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1ul/84N-1ul-Custom/"/>
    </mc:Choice>
  </mc:AlternateContent>
  <xr:revisionPtr revIDLastSave="0" documentId="13_ncr:1_{4E603FDA-0B4E-B648-9E42-33749B25D74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043)" sheetId="1" r:id="rId1"/>
    <sheet name="8-15aa(1030)" sheetId="2" r:id="rId2"/>
    <sheet name="Dedupe(1017)" sheetId="3" r:id="rId3"/>
  </sheets>
  <definedNames>
    <definedName name="_xlnm._FilterDatabase" localSheetId="1" hidden="1">'8-15aa(1030)'!$D$1:$D$1044</definedName>
    <definedName name="_xlnm._FilterDatabase" localSheetId="2" hidden="1">'Dedupe(1017)'!$C$1:$C$1031</definedName>
  </definedNames>
  <calcPr calcId="181029"/>
</workbook>
</file>

<file path=xl/calcChain.xml><?xml version="1.0" encoding="utf-8"?>
<calcChain xmlns="http://schemas.openxmlformats.org/spreadsheetml/2006/main">
  <c r="D1044" i="2" l="1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2" i="1"/>
</calcChain>
</file>

<file path=xl/sharedStrings.xml><?xml version="1.0" encoding="utf-8"?>
<sst xmlns="http://schemas.openxmlformats.org/spreadsheetml/2006/main" count="24997" uniqueCount="4783">
  <si>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</si>
  <si>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</si>
  <si>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</si>
  <si>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</si>
  <si>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</si>
  <si>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</si>
  <si>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</si>
  <si>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</si>
  <si>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</si>
  <si>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</si>
  <si>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</si>
  <si>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</si>
  <si>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</si>
  <si>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</si>
  <si>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</si>
  <si>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</si>
  <si>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</si>
  <si>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</si>
  <si>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</si>
  <si>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</si>
  <si>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</si>
  <si>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</si>
  <si>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</si>
  <si>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AAAGYDVEK</t>
  </si>
  <si>
    <t>[L].AAAGYDVEK.[N]</t>
  </si>
  <si>
    <t/>
  </si>
  <si>
    <t>P16402; P10412; P16403</t>
  </si>
  <si>
    <t>P16402 [68-76]; P10412 [67-75]; P16403 [67-75]</t>
  </si>
  <si>
    <t>Histone H1.3 OS=Homo sapiens GN=HIST1H1D PE=1 SV=2
Histone H1.4 OS=Homo sapiens GN=HIST1H1E PE=1 SV=2
Histone H1.2 OS=Homo sapiens GN=HIST1H1C PE=1 SV=2</t>
  </si>
  <si>
    <t>STIPPHVQK</t>
  </si>
  <si>
    <t>[A].STIPPHVQK.[S]</t>
  </si>
  <si>
    <t>P37173</t>
  </si>
  <si>
    <t>P37173 [22-30]</t>
  </si>
  <si>
    <t>TGF-beta receptor type-2 OS=Homo sapiens GN=TGFBR2 PE=1 SV=2</t>
  </si>
  <si>
    <t>GSAVSTVTK</t>
  </si>
  <si>
    <t>[D].GSAVSTVTK.[T]</t>
  </si>
  <si>
    <t>P53814</t>
  </si>
  <si>
    <t>P53814 [660-668]</t>
  </si>
  <si>
    <t>Smoothelin OS=Homo sapiens GN=SMTN PE=1 SV=7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</si>
  <si>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</si>
  <si>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</si>
  <si>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</si>
  <si>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</si>
  <si>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</si>
  <si>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</si>
  <si>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</si>
  <si>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</si>
  <si>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</si>
  <si>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</si>
  <si>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GQAVALRAK</t>
  </si>
  <si>
    <t>[V].GQAVALRAK.[A]</t>
  </si>
  <si>
    <t>Q13363</t>
  </si>
  <si>
    <t>Q13363 [186-194]</t>
  </si>
  <si>
    <t>C-terminal-binding protein 1 OS=Homo sapiens GN=CTBP1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</si>
  <si>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</si>
  <si>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</si>
  <si>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</si>
  <si>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</si>
  <si>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</si>
  <si>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</si>
  <si>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</si>
  <si>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</si>
  <si>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</si>
  <si>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</si>
  <si>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</si>
  <si>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STMPHTSGMNR</t>
  </si>
  <si>
    <t>[V].STMPHTSGMNR.[L]</t>
  </si>
  <si>
    <t>1xOxidation [M9]</t>
  </si>
  <si>
    <t>Q12778</t>
  </si>
  <si>
    <t>Q12778 [544-554]</t>
  </si>
  <si>
    <t>Forkhead box protein O1 OS=Homo sapiens GN=FOXO1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</si>
  <si>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</si>
  <si>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</si>
  <si>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</si>
  <si>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</si>
  <si>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</si>
  <si>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</si>
  <si>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</si>
  <si>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</si>
  <si>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</si>
  <si>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</si>
  <si>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GASQAGMTAPGTK</t>
  </si>
  <si>
    <t>[K].GASQAGMTAPGTK.[R]</t>
  </si>
  <si>
    <t>P51911</t>
  </si>
  <si>
    <t>P51911 [213-225]</t>
  </si>
  <si>
    <t>Calponin-1 OS=Homo sapiens GN=CNN1 PE=1 SV=2</t>
  </si>
  <si>
    <t>GANVPTTAK</t>
  </si>
  <si>
    <t>[Y].GANVPTTAK.[R]</t>
  </si>
  <si>
    <t>Q8WXW3</t>
  </si>
  <si>
    <t>Q8WXW3 [563-571]</t>
  </si>
  <si>
    <t>Progesterone-induced-blocking factor 1 OS=Homo sapiens GN=PIBF1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</si>
  <si>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</si>
  <si>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</si>
  <si>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</si>
  <si>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</si>
  <si>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</si>
  <si>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STQSKVMNK</t>
  </si>
  <si>
    <t>[T].STQSKVMNK.[K]</t>
  </si>
  <si>
    <t>Q5VSY0</t>
  </si>
  <si>
    <t>Q5VSY0 [155-163]</t>
  </si>
  <si>
    <t>G kinase-anchoring protein 1 OS=Homo sapiens GN=GKAP1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</si>
  <si>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</si>
  <si>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</si>
  <si>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</si>
  <si>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</si>
  <si>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</si>
  <si>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</si>
  <si>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</si>
  <si>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</si>
  <si>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</si>
  <si>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</si>
  <si>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</si>
  <si>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</si>
  <si>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</si>
  <si>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</si>
  <si>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</si>
  <si>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</si>
  <si>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</si>
  <si>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</si>
  <si>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</si>
  <si>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</si>
  <si>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</si>
  <si>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</si>
  <si>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</si>
  <si>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</si>
  <si>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</si>
  <si>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STVEKIAMK</t>
  </si>
  <si>
    <t>[E].STVEKIAMK.[Q]</t>
  </si>
  <si>
    <t>Q92503</t>
  </si>
  <si>
    <t>Q92503 [142-150]</t>
  </si>
  <si>
    <t>SEC14-like protein 1 OS=Homo sapiens GN=SEC14L1 PE=1 SV=2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</si>
  <si>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</si>
  <si>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</si>
  <si>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</si>
  <si>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</si>
  <si>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</si>
  <si>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</si>
  <si>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</si>
  <si>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</si>
  <si>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</si>
  <si>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</si>
  <si>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STIGETSKKK</t>
  </si>
  <si>
    <t>[S].STIGETSKKK.[R]</t>
  </si>
  <si>
    <t>Q86U06</t>
  </si>
  <si>
    <t>Q86U06 [53-62]</t>
  </si>
  <si>
    <t>Probable RNA-binding protein 23 OS=Homo sapiens GN=RBM23 PE=1 SV=1</t>
  </si>
  <si>
    <t>STIGETSKK</t>
  </si>
  <si>
    <t>[S].STIGETSKK.[K]</t>
  </si>
  <si>
    <t>Q86U06 [53-61]</t>
  </si>
  <si>
    <t>GTGASGSFKLNK</t>
  </si>
  <si>
    <t>[K].GTGASGSFKLNK.[K]</t>
  </si>
  <si>
    <t>P16401; P16402; P10412; P16403</t>
  </si>
  <si>
    <t>P16401 [101-112]; P16402 [99-110]; P10412 [98-109]; P16403 [98-109]</t>
  </si>
  <si>
    <t>Histone H1.5 OS=Homo sapiens GN=HIST1H1B PE=1 SV=3
Histone H1.3 OS=Homo sapiens GN=HIST1H1D PE=1 SV=2
Histone H1.4 OS=Homo sapiens GN=HIST1H1E PE=1 SV=2
Histone H1.2 OS=Homo sapiens GN=HIST1H1C PE=1 SV=2</t>
  </si>
  <si>
    <t>STCDHGIVAK</t>
  </si>
  <si>
    <t>[I].STCDHGIVAK.[I]</t>
  </si>
  <si>
    <t>1xCarbamidomethyl [C3]</t>
  </si>
  <si>
    <t>O60832</t>
  </si>
  <si>
    <t>O60832 [356-365]</t>
  </si>
  <si>
    <t>H/ACA ribonucleoprotein complex subunit 4 OS=Homo sapiens GN=DKC1 PE=1 SV=3</t>
  </si>
  <si>
    <t>GTGASGSFK</t>
  </si>
  <si>
    <t>[KR].GTGASGSFK.[L]</t>
  </si>
  <si>
    <t>P16401 [101-109]; P16402 [99-107]; P10412 [98-106]; P16403 [98-106]</t>
  </si>
  <si>
    <t>GTFGGLGSK</t>
  </si>
  <si>
    <t>[F].GTFGGLGSK.[S]</t>
  </si>
  <si>
    <t>Q09666 [5823-5831]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</si>
  <si>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</si>
  <si>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</si>
  <si>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</si>
  <si>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</si>
  <si>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</si>
  <si>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</si>
  <si>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</si>
  <si>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</si>
  <si>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</si>
  <si>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</si>
  <si>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GTCLFVAVK</t>
  </si>
  <si>
    <t>[S].GTCLFVAVK.[R]</t>
  </si>
  <si>
    <t>Q9Y5S2 [1341-1349]</t>
  </si>
  <si>
    <t>GTCGKAFSR</t>
  </si>
  <si>
    <t>[C].GTCGKAFSR.[P]</t>
  </si>
  <si>
    <t>O95863</t>
  </si>
  <si>
    <t>O95863 [183-191]</t>
  </si>
  <si>
    <t>Zinc finger protein SNAI1 OS=Homo sapiens GN=SNAI1 PE=1 SV=2</t>
  </si>
  <si>
    <t>STEPPYSQK</t>
  </si>
  <si>
    <t>[D].STEPPYSQK.[R]</t>
  </si>
  <si>
    <t>P68104</t>
  </si>
  <si>
    <t>P68104 [157-165]</t>
  </si>
  <si>
    <t>Elongation factor 1-alpha 1 OS=Homo sapiens GN=EEF1A1 PE=1 SV=1</t>
  </si>
  <si>
    <t>STFDTQITKK</t>
  </si>
  <si>
    <t>[E].STFDTQITKK.[M]</t>
  </si>
  <si>
    <t>P78527 [1861-1870]</t>
  </si>
  <si>
    <t>GTAKANVGAGK</t>
  </si>
  <si>
    <t>[R].GTAKANVGAGK.[K]</t>
  </si>
  <si>
    <t>P62847</t>
  </si>
  <si>
    <t>P62847 [119-129]</t>
  </si>
  <si>
    <t>40S ribosomal protein S24 OS=Homo sapiens GN=RPS24 PE=1 SV=1</t>
  </si>
  <si>
    <t>GTAEPGGSMK</t>
  </si>
  <si>
    <t>[V].GTAEPGGSMK.[T]</t>
  </si>
  <si>
    <t>P53814 [449-458]</t>
  </si>
  <si>
    <t>GTADVHFER</t>
  </si>
  <si>
    <t>[L].GTADVHFER.[K]</t>
  </si>
  <si>
    <t>Q86V81</t>
  </si>
  <si>
    <t>Q86V81 [147-155]</t>
  </si>
  <si>
    <t>THO complex subunit 4 OS=Homo sapiens GN=ALYREF PE=1 SV=3</t>
  </si>
  <si>
    <t>STFNQVVLK</t>
  </si>
  <si>
    <t>[N].STFNQVVLK.[R]</t>
  </si>
  <si>
    <t>Q07020</t>
  </si>
  <si>
    <t>Q07020 [41-49]</t>
  </si>
  <si>
    <t>60S ribosomal protein L18 OS=Homo sapiens GN=RPL18 PE=1 SV=2</t>
  </si>
  <si>
    <t>STHGTFLNK</t>
  </si>
  <si>
    <t>[G].STHGTFLNK.[T]</t>
  </si>
  <si>
    <t>Q9BWU0</t>
  </si>
  <si>
    <t>Q9BWU0 [238-246]</t>
  </si>
  <si>
    <t>Kanadaptin OS=Homo sapiens GN=SLC4A1AP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</si>
  <si>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</si>
  <si>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</si>
  <si>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</si>
  <si>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</si>
  <si>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</si>
  <si>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</si>
  <si>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</si>
  <si>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</si>
  <si>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</si>
  <si>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</si>
  <si>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GSQAGGSQTLK</t>
  </si>
  <si>
    <t>[Q].GSQAGGSQTLK.[R]</t>
  </si>
  <si>
    <t>Q14141</t>
  </si>
  <si>
    <t>Q14141 [410-420]</t>
  </si>
  <si>
    <t>Septin-6 OS=Homo sapiens GN=SEPT6 PE=1 SV=4</t>
  </si>
  <si>
    <t>GSNPEVQKK</t>
  </si>
  <si>
    <t>[L].GSNPEVQKK.[V]</t>
  </si>
  <si>
    <t>Q6ZWL3</t>
  </si>
  <si>
    <t>Q6ZWL3 [346-354]</t>
  </si>
  <si>
    <t>Cytochrome P450 4V2 OS=Homo sapiens GN=CYP4V2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</si>
  <si>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</si>
  <si>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</si>
  <si>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</si>
  <si>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</si>
  <si>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</si>
  <si>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</si>
  <si>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</si>
  <si>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</si>
  <si>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</si>
  <si>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</si>
  <si>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</si>
  <si>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</si>
  <si>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</si>
  <si>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</si>
  <si>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</si>
  <si>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</si>
  <si>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</si>
  <si>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</si>
  <si>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</si>
  <si>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</si>
  <si>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</si>
  <si>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</si>
  <si>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</si>
  <si>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</si>
  <si>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</si>
  <si>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DLFQSTHNV</t>
  </si>
  <si>
    <t>[S].DLFQSTHNV.[I]</t>
  </si>
  <si>
    <t>Q9NZC4</t>
  </si>
  <si>
    <t>Q9NZC4 [120-128]</t>
  </si>
  <si>
    <t>ETS homologous factor OS=Homo sapiens GN=EHF PE=2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</si>
  <si>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</si>
  <si>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</si>
  <si>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</si>
  <si>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</si>
  <si>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</si>
  <si>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AVGNIKVTK</t>
  </si>
  <si>
    <t>[E].AVGNIKVTK.[S]</t>
  </si>
  <si>
    <t>Q9NVP1</t>
  </si>
  <si>
    <t>Q9NVP1 [77-85]</t>
  </si>
  <si>
    <t>ATP-dependent RNA helicase DDX18 OS=Homo sapiens GN=DDX18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</si>
  <si>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</si>
  <si>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</si>
  <si>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</si>
  <si>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</si>
  <si>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</si>
  <si>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</si>
  <si>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</si>
  <si>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</si>
  <si>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</si>
  <si>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</si>
  <si>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</si>
  <si>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</si>
  <si>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</si>
  <si>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</si>
  <si>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</si>
  <si>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AVDTAYVAK</t>
  </si>
  <si>
    <t>[F].AVDTAYVAK.[K]</t>
  </si>
  <si>
    <t>O95070</t>
  </si>
  <si>
    <t>O95070 [96-104]</t>
  </si>
  <si>
    <t>Protein YIF1A OS=Homo sapiens GN=YIF1A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</si>
  <si>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</si>
  <si>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</si>
  <si>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</si>
  <si>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</si>
  <si>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</si>
  <si>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</si>
  <si>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</si>
  <si>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</si>
  <si>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</si>
  <si>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</si>
  <si>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</si>
  <si>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</si>
  <si>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</si>
  <si>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</si>
  <si>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</si>
  <si>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</si>
  <si>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</si>
  <si>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</si>
  <si>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</si>
  <si>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</si>
  <si>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</si>
  <si>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</si>
  <si>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</si>
  <si>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</si>
  <si>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</si>
  <si>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SVSQPIMVQR</t>
  </si>
  <si>
    <t>[H].SVSQPIMVQR.[R]</t>
  </si>
  <si>
    <t>Q14671</t>
  </si>
  <si>
    <t>Q14671 [183-192]</t>
  </si>
  <si>
    <t>Pumilio homolog 1 OS=Homo sapiens GN=PUM1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</si>
  <si>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</si>
  <si>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</si>
  <si>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</si>
  <si>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</si>
  <si>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</si>
  <si>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</si>
  <si>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</si>
  <si>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</si>
  <si>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</si>
  <si>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</si>
  <si>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</si>
  <si>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</si>
  <si>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</si>
  <si>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</si>
  <si>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</si>
  <si>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</si>
  <si>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</si>
  <si>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</si>
  <si>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</si>
  <si>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</si>
  <si>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</si>
  <si>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</si>
  <si>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</si>
  <si>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</si>
  <si>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</si>
  <si>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</si>
  <si>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</si>
  <si>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</si>
  <si>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</si>
  <si>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</si>
  <si>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ATYETKESKK</t>
  </si>
  <si>
    <t>[D].ATYETKESKK.[E]</t>
  </si>
  <si>
    <t>P23528</t>
  </si>
  <si>
    <t>P23528 [87-96]</t>
  </si>
  <si>
    <t>Cofilin-1 OS=Homo sapiens GN=CFL1 PE=1 SV=3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</si>
  <si>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</si>
  <si>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</si>
  <si>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</si>
  <si>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</si>
  <si>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</si>
  <si>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</si>
  <si>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</si>
  <si>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</si>
  <si>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</si>
  <si>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</si>
  <si>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</si>
  <si>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</si>
  <si>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</si>
  <si>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</si>
  <si>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</si>
  <si>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</si>
  <si>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</si>
  <si>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</si>
  <si>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</si>
  <si>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</si>
  <si>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SVQGAALVQIK</t>
  </si>
  <si>
    <t>[V].SVQGAALVQIK.[R]</t>
  </si>
  <si>
    <t>Q8NFA2</t>
  </si>
  <si>
    <t>Q8NFA2 [9-19]</t>
  </si>
  <si>
    <t>NADPH oxidase organizer 1 OS=Homo sapiens GN=NOXO1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</si>
  <si>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</si>
  <si>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</si>
  <si>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</si>
  <si>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</si>
  <si>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</si>
  <si>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</si>
  <si>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</si>
  <si>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</si>
  <si>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</si>
  <si>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</si>
  <si>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</si>
  <si>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</si>
  <si>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</si>
  <si>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</si>
  <si>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</si>
  <si>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</si>
  <si>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</si>
  <si>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</si>
  <si>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</si>
  <si>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</si>
  <si>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</si>
  <si>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</si>
  <si>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</si>
  <si>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</si>
  <si>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</si>
  <si>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</si>
  <si>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</si>
  <si>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</si>
  <si>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</si>
  <si>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</si>
  <si>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</si>
  <si>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</si>
  <si>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</si>
  <si>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</si>
  <si>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</si>
  <si>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AVYGGFKSK</t>
  </si>
  <si>
    <t>[G].AVYGGFKSK.[E]</t>
  </si>
  <si>
    <t>P00325</t>
  </si>
  <si>
    <t>P00325 [318-326]</t>
  </si>
  <si>
    <t>Alcohol dehydrogenase 1B OS=Homo sapiens GN=ADH1B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</si>
  <si>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</si>
  <si>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</si>
  <si>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</si>
  <si>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</si>
  <si>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</si>
  <si>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</si>
  <si>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</si>
  <si>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</si>
  <si>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</si>
  <si>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</si>
  <si>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AVVELVTVK</t>
  </si>
  <si>
    <t>[N].AVVELVTVK.[S]</t>
  </si>
  <si>
    <t>A0A1C7CYW4</t>
  </si>
  <si>
    <t>A0A1C7CYW4 [259-267]</t>
  </si>
  <si>
    <t>Renin receptor OS=Homo sapiens GN=ATP6AP2 PE=1 SV=1</t>
  </si>
  <si>
    <t>SVINPGAIYR</t>
  </si>
  <si>
    <t>[A].SVINPGAIYR.[C]</t>
  </si>
  <si>
    <t>P13612</t>
  </si>
  <si>
    <t>P13612 [81-90]</t>
  </si>
  <si>
    <t>Integrin alpha-4 OS=Homo sapiens GN=ITGA4 PE=1 SV=3</t>
  </si>
  <si>
    <t>AVTSGVATK</t>
  </si>
  <si>
    <t>[A].AVTSGVATK.[-]</t>
  </si>
  <si>
    <t>Q8WZ71</t>
  </si>
  <si>
    <t>Q8WZ71 [292-300]</t>
  </si>
  <si>
    <t>Transmembrane protein 158 OS=Homo sapiens GN=TMEM158 PE=2 SV=2</t>
  </si>
  <si>
    <t>AVTKYTSSK</t>
  </si>
  <si>
    <t>[K].AVTKYTSSK.[-]</t>
  </si>
  <si>
    <t>Q5QNW6</t>
  </si>
  <si>
    <t>Q5QNW6 [118-126]</t>
  </si>
  <si>
    <t>Histone H2B type 2-F OS=Homo sapiens GN=HIST2H2BF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</si>
  <si>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</si>
  <si>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</si>
  <si>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</si>
  <si>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</si>
  <si>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</si>
  <si>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</si>
  <si>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</si>
  <si>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</si>
  <si>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</si>
  <si>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</si>
  <si>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AVSEGTKAVTK</t>
  </si>
  <si>
    <t>[H].AVSEGTKAVTK.[Y]</t>
  </si>
  <si>
    <t>Q5QNW6; O60814</t>
  </si>
  <si>
    <t>Q5QNW6 [111-121]; O60814 [111-121]</t>
  </si>
  <si>
    <t>Histone H2B type 2-F OS=Homo sapiens GN=HIST2H2BF PE=1 SV=3
Histone H2B type 1-K OS=Homo sapiens GN=HIST1H2BK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</si>
  <si>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</si>
  <si>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</si>
  <si>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</si>
  <si>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</si>
  <si>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</si>
  <si>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</si>
  <si>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</si>
  <si>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</si>
  <si>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</si>
  <si>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</si>
  <si>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SVQCMPVAK</t>
  </si>
  <si>
    <t>[D].SVQCMPVAK.[R]</t>
  </si>
  <si>
    <t>1xCarbamidomethyl [C4]</t>
  </si>
  <si>
    <t>Q96RE7</t>
  </si>
  <si>
    <t>Q96RE7 [175-183]</t>
  </si>
  <si>
    <t>Nucleus accumbens-associated protein 1 OS=Homo sapiens GN=NACC1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</si>
  <si>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</si>
  <si>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</si>
  <si>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</si>
  <si>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</si>
  <si>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</si>
  <si>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DMAQTKESI</t>
  </si>
  <si>
    <t>[S].DMAQTKESI.[V]</t>
  </si>
  <si>
    <t>Q86YQ8</t>
  </si>
  <si>
    <t>Q86YQ8 [448-456]</t>
  </si>
  <si>
    <t>Copine-8 OS=Homo sapiens GN=CPNE8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</si>
  <si>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</si>
  <si>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</si>
  <si>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</si>
  <si>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</si>
  <si>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</si>
  <si>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STAAVGVLK</t>
  </si>
  <si>
    <t>[Q].STAAVGVLK.[A]</t>
  </si>
  <si>
    <t>Q5VWQ0</t>
  </si>
  <si>
    <t>Q5VWQ0 [594-602]</t>
  </si>
  <si>
    <t>Round spermatid basic protein 1 OS=Homo sapiens GN=RSBN1 PE=1 SV=2</t>
  </si>
  <si>
    <t>SSVGSVITK</t>
  </si>
  <si>
    <t>[F].SSVGSVITK.[K]</t>
  </si>
  <si>
    <t>P55327</t>
  </si>
  <si>
    <t>P55327 [155-163]</t>
  </si>
  <si>
    <t>Tumor protein D52 OS=Homo sapiens GN=TPD52 PE=1 SV=2</t>
  </si>
  <si>
    <t>KVAPAPAVVKK</t>
  </si>
  <si>
    <t>[K].KVAPAPAVVKK.[Q]</t>
  </si>
  <si>
    <t>P62424</t>
  </si>
  <si>
    <t>P62424 [11-21]</t>
  </si>
  <si>
    <t>60S ribosomal protein L7a OS=Homo sapiens GN=RPL7A PE=1 SV=2</t>
  </si>
  <si>
    <t>RTDEAAFQK</t>
  </si>
  <si>
    <t>[K].RTDEAAFQK.[L]</t>
  </si>
  <si>
    <t>P26447</t>
  </si>
  <si>
    <t>P26447 [49-57]</t>
  </si>
  <si>
    <t>Protein S100-A4 OS=Homo sapiens GN=S100A4 PE=1 SV=1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</si>
  <si>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</si>
  <si>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</si>
  <si>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</si>
  <si>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</si>
  <si>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</si>
  <si>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</si>
  <si>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</si>
  <si>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</si>
  <si>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</si>
  <si>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</si>
  <si>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</si>
  <si>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</si>
  <si>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</si>
  <si>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</si>
  <si>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</si>
  <si>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RTVSDSIKK</t>
  </si>
  <si>
    <t>[S].RTVSDSIKK.[L]</t>
  </si>
  <si>
    <t>Q9Y490</t>
  </si>
  <si>
    <t>Q9Y490 [1638-1646]</t>
  </si>
  <si>
    <t>Talin-1 OS=Homo sapiens GN=TLN1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</si>
  <si>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</si>
  <si>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</si>
  <si>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</si>
  <si>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</si>
  <si>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</si>
  <si>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</si>
  <si>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</si>
  <si>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</si>
  <si>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</si>
  <si>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</si>
  <si>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SAAAALVLK</t>
  </si>
  <si>
    <t>[A].SAAAALVLK.[A]</t>
  </si>
  <si>
    <t>Q9Y490 [677-685]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</si>
  <si>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</si>
  <si>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</si>
  <si>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</si>
  <si>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</si>
  <si>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</si>
  <si>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</si>
  <si>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</si>
  <si>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</si>
  <si>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</si>
  <si>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</si>
  <si>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</si>
  <si>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</si>
  <si>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</si>
  <si>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</si>
  <si>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</si>
  <si>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</si>
  <si>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</si>
  <si>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</si>
  <si>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</si>
  <si>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</si>
  <si>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</si>
  <si>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KFIDTTSKF</t>
  </si>
  <si>
    <t>[L].KFIDTTSKF.[G]</t>
  </si>
  <si>
    <t>P39023</t>
  </si>
  <si>
    <t>P39023 [366-374]</t>
  </si>
  <si>
    <t>60S ribosomal protein L3 OS=Homo sapiens GN=RPL3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</si>
  <si>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</si>
  <si>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</si>
  <si>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</si>
  <si>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</si>
  <si>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</si>
  <si>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</si>
  <si>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</si>
  <si>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</si>
  <si>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</si>
  <si>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</si>
  <si>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KATGAATPKK</t>
  </si>
  <si>
    <t>[K].KATGAATPKK.[S]</t>
  </si>
  <si>
    <t>P10412</t>
  </si>
  <si>
    <t>P10412 [140-149]</t>
  </si>
  <si>
    <t>Histone H1.4 OS=Homo sapiens GN=HIST1H1E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</si>
  <si>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</si>
  <si>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</si>
  <si>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</si>
  <si>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</si>
  <si>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</si>
  <si>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SAQDFASRAK</t>
  </si>
  <si>
    <t>[E].SAQDFASRAK.[L]</t>
  </si>
  <si>
    <t>Q96GC9</t>
  </si>
  <si>
    <t>Q96GC9 [236-245]</t>
  </si>
  <si>
    <t>Vacuole membrane protein 1 OS=Homo sapiens GN=VMP1 PE=1 SV=1</t>
  </si>
  <si>
    <t>SAQGNVYVK</t>
  </si>
  <si>
    <t>[N].SAQGNVYVK.[C]</t>
  </si>
  <si>
    <t>Q14498</t>
  </si>
  <si>
    <t>Q14498 [469-477]</t>
  </si>
  <si>
    <t>RNA-binding protein 39 OS=Homo sapiens GN=RBM39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</si>
  <si>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</si>
  <si>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</si>
  <si>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</si>
  <si>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</si>
  <si>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</si>
  <si>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</si>
  <si>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</si>
  <si>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</si>
  <si>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</si>
  <si>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</si>
  <si>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</si>
  <si>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</si>
  <si>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</si>
  <si>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</si>
  <si>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</si>
  <si>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QVHPDTGISSK</t>
  </si>
  <si>
    <t>[K].QVHPDTGISSK.[A]</t>
  </si>
  <si>
    <t>Q5QNW6 [48-58]; O60814 [48-58]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</si>
  <si>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</si>
  <si>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</si>
  <si>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</si>
  <si>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</si>
  <si>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</si>
  <si>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</si>
  <si>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</si>
  <si>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</si>
  <si>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</si>
  <si>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</si>
  <si>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MASSSMHSA</t>
  </si>
  <si>
    <t>[A].MASSSMHSA.[G]</t>
  </si>
  <si>
    <t>Q12946</t>
  </si>
  <si>
    <t>Q12946 [351-359]</t>
  </si>
  <si>
    <t>Forkhead box protein F1 OS=Homo sapiens GN=FOXF1 PE=1 SV=2</t>
  </si>
  <si>
    <t>MPATLARAA</t>
  </si>
  <si>
    <t>[L].MPATLARAA.[P]</t>
  </si>
  <si>
    <t>O15533</t>
  </si>
  <si>
    <t>O15533 [297-305]</t>
  </si>
  <si>
    <t>Tapasin OS=Homo sapiens GN=TAPBP PE=1 SV=1</t>
  </si>
  <si>
    <t>MPNGTPHPTA</t>
  </si>
  <si>
    <t>[V].MPNGTPHPTA.[A]</t>
  </si>
  <si>
    <t>Q96PU8</t>
  </si>
  <si>
    <t>Q96PU8 [263-272]</t>
  </si>
  <si>
    <t>Protein quaking OS=Homo sapiens GN=QKI PE=1 SV=1</t>
  </si>
  <si>
    <t>MPVAEGKSV</t>
  </si>
  <si>
    <t>[Q].MPVAEGKSV.[Q]</t>
  </si>
  <si>
    <t>Q9H944 [9-17]</t>
  </si>
  <si>
    <t>NAAVTVLRV</t>
  </si>
  <si>
    <t>[T].NAAVTVLRV.[D]</t>
  </si>
  <si>
    <t>P50990</t>
  </si>
  <si>
    <t>P50990 [513-521]</t>
  </si>
  <si>
    <t>T-complex protein 1 subunit theta OS=Homo sapiens GN=CCT8 PE=1 SV=4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</si>
  <si>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</si>
  <si>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</si>
  <si>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</si>
  <si>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</si>
  <si>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</si>
  <si>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</si>
  <si>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</si>
  <si>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</si>
  <si>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</si>
  <si>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</si>
  <si>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LPCGHTQTV</t>
  </si>
  <si>
    <t>[E].LPCGHTQTV.[Q]</t>
  </si>
  <si>
    <t>P01023</t>
  </si>
  <si>
    <t>P01023 [468-476]</t>
  </si>
  <si>
    <t>Alpha-2-macroglobulin OS=Homo sapiens GN=A2M PE=1 SV=3</t>
  </si>
  <si>
    <t>LPADTVQRI</t>
  </si>
  <si>
    <t>[E].LPADTVQRI.[A]</t>
  </si>
  <si>
    <t>Q16719</t>
  </si>
  <si>
    <t>Q16719 [8-16]</t>
  </si>
  <si>
    <t>Kynureninase OS=Homo sapiens GN=KYNU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</si>
  <si>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</si>
  <si>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</si>
  <si>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</si>
  <si>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</si>
  <si>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</si>
  <si>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NSNDVFVLK</t>
  </si>
  <si>
    <t>[L].NSNDVFVLK.[TL]</t>
  </si>
  <si>
    <t>P09327</t>
  </si>
  <si>
    <t>P09327 [541-549]</t>
  </si>
  <si>
    <t>Villin-1 OS=Homo sapiens GN=VIL1 PE=1 SV=4</t>
  </si>
  <si>
    <t>IACDKPQQV</t>
  </si>
  <si>
    <t>[S].IACDKPQQV.[R]</t>
  </si>
  <si>
    <t>P12110</t>
  </si>
  <si>
    <t>P12110 [775-783]</t>
  </si>
  <si>
    <t>Collagen alpha-2(VI) chain OS=Homo sapiens GN=COL6A2 PE=1 SV=4</t>
  </si>
  <si>
    <t>LAAARLAAA</t>
  </si>
  <si>
    <t>[L].LAAARLAAA.[S]</t>
  </si>
  <si>
    <t>P30101</t>
  </si>
  <si>
    <t>P30101 [16-24]</t>
  </si>
  <si>
    <t>Protein disulfide-isomerase A3 OS=Homo sapiens GN=PDIA3 PE=1 SV=4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</si>
  <si>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</si>
  <si>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</si>
  <si>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</si>
  <si>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</si>
  <si>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</si>
  <si>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NVYEVVNPK</t>
  </si>
  <si>
    <t>[F].NVYEVVNPK.[K]</t>
  </si>
  <si>
    <t>Q86YQ8 [263-271]</t>
  </si>
  <si>
    <t>QASEAQQRAQA</t>
  </si>
  <si>
    <t>[R].QASEAQQRAQA.[A]</t>
  </si>
  <si>
    <t>P55268</t>
  </si>
  <si>
    <t>P55268 [1483-1493]</t>
  </si>
  <si>
    <t>Laminin subunit beta-2 OS=Homo sapiens GN=LAMB2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</si>
  <si>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</si>
  <si>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</si>
  <si>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</si>
  <si>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</si>
  <si>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</si>
  <si>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</si>
  <si>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</si>
  <si>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</si>
  <si>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</si>
  <si>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</si>
  <si>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KVQSGNINAAK</t>
  </si>
  <si>
    <t>[R].KVQSGNINAAK.[T]</t>
  </si>
  <si>
    <t>P49368 [21-31]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</si>
  <si>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</si>
  <si>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</si>
  <si>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</si>
  <si>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</si>
  <si>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</si>
  <si>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STAALGCLVK</t>
  </si>
  <si>
    <t>[E].STAALGCLVK.[D]</t>
  </si>
  <si>
    <t>1xCarbamidomethyl [C7]</t>
  </si>
  <si>
    <t>P01859</t>
  </si>
  <si>
    <t>P01859 [21-30]</t>
  </si>
  <si>
    <t>Immunoglobulin heavy constant gamma 2 OS=Homo sapiens GN=IGHG2 PE=1 SV=2</t>
  </si>
  <si>
    <t>SAVDPVQMK</t>
  </si>
  <si>
    <t>[D].SAVDPVQMK.[N]</t>
  </si>
  <si>
    <t>Q96TA2 [326-334]</t>
  </si>
  <si>
    <t>SAVGTIVKK</t>
  </si>
  <si>
    <t>[I].SAVGTIVKK.[A]</t>
  </si>
  <si>
    <t>Q9UHR5</t>
  </si>
  <si>
    <t>Q9UHR5 [297-305]</t>
  </si>
  <si>
    <t>SAP30-binding protein OS=Homo sapiens GN=SAP30BP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</si>
  <si>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</si>
  <si>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</si>
  <si>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</si>
  <si>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</si>
  <si>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</si>
  <si>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</si>
  <si>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</si>
  <si>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</si>
  <si>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</si>
  <si>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</si>
  <si>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</si>
  <si>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</si>
  <si>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</si>
  <si>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</si>
  <si>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</si>
  <si>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</si>
  <si>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</si>
  <si>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</si>
  <si>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</si>
  <si>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</si>
  <si>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</si>
  <si>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</si>
  <si>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</si>
  <si>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</si>
  <si>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</si>
  <si>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</si>
  <si>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</si>
  <si>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</si>
  <si>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</si>
  <si>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</si>
  <si>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</si>
  <si>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</si>
  <si>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</si>
  <si>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</si>
  <si>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</si>
  <si>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</si>
  <si>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</si>
  <si>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</si>
  <si>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</si>
  <si>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</si>
  <si>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SSNSYAIKK</t>
  </si>
  <si>
    <t>[G].SSNSYAIKK.[K]</t>
  </si>
  <si>
    <t>P46782</t>
  </si>
  <si>
    <t>P46782 [184-192]</t>
  </si>
  <si>
    <t>40S ribosomal protein S5 OS=Homo sapiens GN=RPS5 PE=1 SV=4</t>
  </si>
  <si>
    <t>GTVKPNANR</t>
  </si>
  <si>
    <t>[L].GTVKPNANR.[I]</t>
  </si>
  <si>
    <t>P17931</t>
  </si>
  <si>
    <t>P17931 [136-144]</t>
  </si>
  <si>
    <t>Galectin-3 OS=Homo sapiens GN=LGALS3 PE=1 SV=5</t>
  </si>
  <si>
    <t>SSPGSTQTM</t>
  </si>
  <si>
    <t>[H].SSPGSTQTM.[H]</t>
  </si>
  <si>
    <t>Q9UKN1</t>
  </si>
  <si>
    <t>Q9UKN1 [834-842]; [1917-1925]; [3474-3482]; [4557-4565]; [4750-4758]</t>
  </si>
  <si>
    <t>Mucin-12 OS=Homo sapiens GN=MUC12 PE=1 SV=2</t>
  </si>
  <si>
    <t>GTMTGMLYK</t>
  </si>
  <si>
    <t>[A].GTMTGMLYK.[C]</t>
  </si>
  <si>
    <t>Q5SRD1 [161-169]</t>
  </si>
  <si>
    <t>SSSALHVHK</t>
  </si>
  <si>
    <t>[L].SSSALHVHK.[R]</t>
  </si>
  <si>
    <t>Q96SQ5</t>
  </si>
  <si>
    <t>Q96SQ5 [503-511]</t>
  </si>
  <si>
    <t>Zinc finger protein 587 OS=Homo sapiens GN=ZNF587 PE=1 SV=1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</si>
  <si>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</si>
  <si>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</si>
  <si>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</si>
  <si>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</si>
  <si>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</si>
  <si>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</si>
  <si>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</si>
  <si>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</si>
  <si>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</si>
  <si>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</si>
  <si>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SSSKGSLGGGFSSGGFSGG</t>
  </si>
  <si>
    <t>[I].SSSKGSLGGGFSSGGFSGG.[S]</t>
  </si>
  <si>
    <t>P13645 [37-55]</t>
  </si>
  <si>
    <t>GTLNQPLTK</t>
  </si>
  <si>
    <t>[N].GTLNQPLTK.[L]</t>
  </si>
  <si>
    <t>Q15650</t>
  </si>
  <si>
    <t>Q15650 [359-367]</t>
  </si>
  <si>
    <t>Activating signal cointegrator 1 OS=Homo sapiens GN=TRIP4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</si>
  <si>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</si>
  <si>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</si>
  <si>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</si>
  <si>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</si>
  <si>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</si>
  <si>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</si>
  <si>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</si>
  <si>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</si>
  <si>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</si>
  <si>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</si>
  <si>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</si>
  <si>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</si>
  <si>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</si>
  <si>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</si>
  <si>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</si>
  <si>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</si>
  <si>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</si>
  <si>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</si>
  <si>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</si>
  <si>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</si>
  <si>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</si>
  <si>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</si>
  <si>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</si>
  <si>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</si>
  <si>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</si>
  <si>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</si>
  <si>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</si>
  <si>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</si>
  <si>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</si>
  <si>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</si>
  <si>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</si>
  <si>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</si>
  <si>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</si>
  <si>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</si>
  <si>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</si>
  <si>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</si>
  <si>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</si>
  <si>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</si>
  <si>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</si>
  <si>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</si>
  <si>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HTSTVLTTK</t>
  </si>
  <si>
    <t>[T].HTSTVLTTK.[A]</t>
  </si>
  <si>
    <t>Q9HC84</t>
  </si>
  <si>
    <t>Q9HC84 [3104-3112]; [4361-4369]</t>
  </si>
  <si>
    <t>Mucin-5B OS=Homo sapiens GN=MUC5B PE=1 SV=3</t>
  </si>
  <si>
    <t>HQGVMVGMGQKDS</t>
  </si>
  <si>
    <t>[R].HQGVMVGMGQKDS.[Y]</t>
  </si>
  <si>
    <t>P60709</t>
  </si>
  <si>
    <t>P60709 [40-52]</t>
  </si>
  <si>
    <t>Actin, cytoplasmic 1 OS=Homo sapiens GN=ACTB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</si>
  <si>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</si>
  <si>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</si>
  <si>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</si>
  <si>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</si>
  <si>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</si>
  <si>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SGAQPILSK</t>
  </si>
  <si>
    <t>[V].SGAQPILSK.[L]</t>
  </si>
  <si>
    <t>O60664</t>
  </si>
  <si>
    <t>O60664 [76-84]</t>
  </si>
  <si>
    <t>Perilipin-3 OS=Homo sapiens GN=PLIN3 PE=1 SV=3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</si>
  <si>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</si>
  <si>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</si>
  <si>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</si>
  <si>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</si>
  <si>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</si>
  <si>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</si>
  <si>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</si>
  <si>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</si>
  <si>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</si>
  <si>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</si>
  <si>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</si>
  <si>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</si>
  <si>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 [56-64]; P10412 [55-63]; P16403 [55-63]</t>
  </si>
  <si>
    <t>SGVSLAALKK</t>
  </si>
  <si>
    <t>[R].SGVSLAALKK.[A]</t>
  </si>
  <si>
    <t>P16402 [56-65]; P10412 [55-64]; P16403 [55-64]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</si>
  <si>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</si>
  <si>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</si>
  <si>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</si>
  <si>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</si>
  <si>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</si>
  <si>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HAVSEGTKAVTK</t>
  </si>
  <si>
    <t>[K].HAVSEGTKAVTK.[Y]</t>
  </si>
  <si>
    <t>Q5QNW6 [110-121]; O60814 [110-121]</t>
  </si>
  <si>
    <t>GYDVEKNNSR</t>
  </si>
  <si>
    <t>[GA].GYDVEKNNSR.[I]</t>
  </si>
  <si>
    <t>P16401 [73-82]; P16402 [71-80]; P10412 [70-79]; P16403 [70-79]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</si>
  <si>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</si>
  <si>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</si>
  <si>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</si>
  <si>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</si>
  <si>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</si>
  <si>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SLGSSFGSGAGSSS</t>
  </si>
  <si>
    <t>[Y].SLGSSFGSGAGSSS.[F]</t>
  </si>
  <si>
    <t>P05787 [438-451]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</si>
  <si>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</si>
  <si>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</si>
  <si>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</si>
  <si>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</si>
  <si>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</si>
  <si>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</si>
  <si>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</si>
  <si>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</si>
  <si>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</si>
  <si>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</si>
  <si>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SIMSSHVMK</t>
  </si>
  <si>
    <t>[S].SIMSSHVMK.[G]</t>
  </si>
  <si>
    <t>P18583</t>
  </si>
  <si>
    <t>P18583 [1477-1485]</t>
  </si>
  <si>
    <t>Protein SON OS=Homo sapiens GN=SON PE=1 SV=4</t>
  </si>
  <si>
    <t>SLVSKGTLVQTK</t>
  </si>
  <si>
    <t>[K].SLVSKGTLVQTK.[G]</t>
  </si>
  <si>
    <t>P16401 [89-100]; P16402 [87-98]; P10412 [86-97]; P16403 [86-97]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</si>
  <si>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</si>
  <si>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</si>
  <si>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</si>
  <si>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</si>
  <si>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</si>
  <si>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SMNANTITK</t>
  </si>
  <si>
    <t>[K].SMNANTITK.[-]</t>
  </si>
  <si>
    <t>O43290 [792-800]</t>
  </si>
  <si>
    <t>GTYRDANIK</t>
  </si>
  <si>
    <t>[N].GTYRDANIK.[S]</t>
  </si>
  <si>
    <t>Q96PU8 [202-210]</t>
  </si>
  <si>
    <t>KAAGAGKVTK</t>
  </si>
  <si>
    <t>[K].KAAGAGKVTK.[S]</t>
  </si>
  <si>
    <t>P68104 [444-453]</t>
  </si>
  <si>
    <t>ATVETTIAR</t>
  </si>
  <si>
    <t>[T].ATVETTIAR.[A]</t>
  </si>
  <si>
    <t>Q9UPQ0 [501-509]</t>
  </si>
  <si>
    <t>DAPAGRKV</t>
  </si>
  <si>
    <t>[R].DAPAGRKV.[G]</t>
  </si>
  <si>
    <t>P62917</t>
  </si>
  <si>
    <t>P62917 [228-235]</t>
  </si>
  <si>
    <t>60S ribosomal protein L8 OS=Homo sapiens GN=RPL8 PE=1 SV=2</t>
  </si>
  <si>
    <t>ATVDKTVCK</t>
  </si>
  <si>
    <t>[G].ATVDKTVCK.[K]</t>
  </si>
  <si>
    <t>1xCarbamidomethyl [C8]</t>
  </si>
  <si>
    <t>Q6P2Q9 [765-773]</t>
  </si>
  <si>
    <t>ATAEAKISK</t>
  </si>
  <si>
    <t>[A].ATAEAKISK.[Q]</t>
  </si>
  <si>
    <t>Q96MY7</t>
  </si>
  <si>
    <t>Q96MY7 [279-287]</t>
  </si>
  <si>
    <t>Protein FAM161B OS=Homo sapiens GN=FAM161B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</si>
  <si>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</si>
  <si>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</si>
  <si>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</si>
  <si>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</si>
  <si>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</si>
  <si>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ATAASSSSLEK</t>
  </si>
  <si>
    <t>[M].ATAASSSSLEK.[S]</t>
  </si>
  <si>
    <t>P60709 [228-238]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</si>
  <si>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</si>
  <si>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</si>
  <si>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</si>
  <si>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</si>
  <si>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</si>
  <si>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</si>
  <si>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</si>
  <si>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</si>
  <si>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</si>
  <si>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</si>
  <si>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</si>
  <si>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</si>
  <si>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</si>
  <si>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</si>
  <si>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</si>
  <si>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</si>
  <si>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</si>
  <si>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</si>
  <si>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</si>
  <si>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</si>
  <si>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</si>
  <si>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</si>
  <si>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</si>
  <si>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</si>
  <si>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</si>
  <si>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ASVFGTMPLK</t>
  </si>
  <si>
    <t>[F].ASVFGTMPLK.[V]</t>
  </si>
  <si>
    <t>Q93063</t>
  </si>
  <si>
    <t>Q93063 [681-690]</t>
  </si>
  <si>
    <t>Exostosin-2 OS=Homo sapiens GN=EXT2 PE=1 SV=1</t>
  </si>
  <si>
    <t>ATAGKDDCLLK</t>
  </si>
  <si>
    <t>[F].ATAGKDDCLLK.[V]</t>
  </si>
  <si>
    <t>Q9Y485</t>
  </si>
  <si>
    <t>Q9Y485 [184-194]</t>
  </si>
  <si>
    <t>DmX-like protein 1 OS=Homo sapiens GN=DMXL1 PE=1 SV=3</t>
  </si>
  <si>
    <t>VNVEINVAPGKD</t>
  </si>
  <si>
    <t>[D].VNVEINVAPGKD.[L]</t>
  </si>
  <si>
    <t>P35527 [307-318]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</si>
  <si>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</si>
  <si>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</si>
  <si>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</si>
  <si>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</si>
  <si>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</si>
  <si>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</si>
  <si>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</si>
  <si>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</si>
  <si>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</si>
  <si>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</si>
  <si>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ASSPGGVYATR</t>
  </si>
  <si>
    <t>[Y].ASSPGGVYATR.[S]</t>
  </si>
  <si>
    <t>P08670</t>
  </si>
  <si>
    <t>P08670 [54-64]</t>
  </si>
  <si>
    <t>Vimentin OS=Homo sapiens GN=VIM PE=1 SV=4</t>
  </si>
  <si>
    <t>ASSKDAIKK</t>
  </si>
  <si>
    <t>[Y].ASSKDAIKK.[K]</t>
  </si>
  <si>
    <t>P23528 [118-126]</t>
  </si>
  <si>
    <t>VPASVVSRI</t>
  </si>
  <si>
    <t>[S].VPASVVSRI.[M]</t>
  </si>
  <si>
    <t>Q8IWZ3</t>
  </si>
  <si>
    <t>Q8IWZ3 [1702-1710]</t>
  </si>
  <si>
    <t>Ankyrin repeat and KH domain-containing protein 1 OS=Homo sapiens GN=ANKHD1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</si>
  <si>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</si>
  <si>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</si>
  <si>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</si>
  <si>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</si>
  <si>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</si>
  <si>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</si>
  <si>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</si>
  <si>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</si>
  <si>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</si>
  <si>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</si>
  <si>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VPYEIQKGQA</t>
  </si>
  <si>
    <t>[K].VPYEIQKGQA.[L]</t>
  </si>
  <si>
    <t>Q13287</t>
  </si>
  <si>
    <t>Q13287 [96-105]</t>
  </si>
  <si>
    <t>N-myc-interactor OS=Homo sapiens GN=NMI PE=1 SV=2</t>
  </si>
  <si>
    <t>ASQCGSLIGK</t>
  </si>
  <si>
    <t>[P].ASQCGSLIGK.[AG]</t>
  </si>
  <si>
    <t>P57723 [110-119]</t>
  </si>
  <si>
    <t>VPAKKITAA</t>
  </si>
  <si>
    <t>[K].VPAKKITAA.[S]</t>
  </si>
  <si>
    <t>P50914</t>
  </si>
  <si>
    <t>P50914 [161-169]</t>
  </si>
  <si>
    <t>60S ribosomal protein L14 OS=Homo sapiens GN=RPL14 PE=1 SV=4</t>
  </si>
  <si>
    <t>VSDPSSPQYGK</t>
  </si>
  <si>
    <t>[A].VSDPSSPQYGK.[Y]</t>
  </si>
  <si>
    <t>O14773</t>
  </si>
  <si>
    <t>O14773 [68-78]</t>
  </si>
  <si>
    <t>Tripeptidyl-peptidase 1 OS=Homo sapiens GN=TPP1 PE=1 SV=2</t>
  </si>
  <si>
    <t>ATAGIIGVNR</t>
  </si>
  <si>
    <t>[E].ATAGIIGVNR.[K]</t>
  </si>
  <si>
    <t>Q00610</t>
  </si>
  <si>
    <t>Q00610 [311-320]</t>
  </si>
  <si>
    <t>Clathrin heavy chain 1 OS=Homo sapiens GN=CLTC PE=1 SV=5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</si>
  <si>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</si>
  <si>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</si>
  <si>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</si>
  <si>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</si>
  <si>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</si>
  <si>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</si>
  <si>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</si>
  <si>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</si>
  <si>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</si>
  <si>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</si>
  <si>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TTNDIVISK</t>
  </si>
  <si>
    <t>[L].TTNDIVISK.[L]</t>
  </si>
  <si>
    <t>Q13123</t>
  </si>
  <si>
    <t>Q13123 [273-281]</t>
  </si>
  <si>
    <t>Protein Red OS=Homo sapiens GN=IK PE=1 SV=3</t>
  </si>
  <si>
    <t>TTPTSSTVL</t>
  </si>
  <si>
    <t>[T].TTPTSSTVL.[S]</t>
  </si>
  <si>
    <t>Q02817</t>
  </si>
  <si>
    <t>Q02817 [1287-1295]</t>
  </si>
  <si>
    <t>Mucin-2 OS=Homo sapiens GN=MUC2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</si>
  <si>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</si>
  <si>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</si>
  <si>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</si>
  <si>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</si>
  <si>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</si>
  <si>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ATGESIAVKK</t>
  </si>
  <si>
    <t>[L].ATGESIAVKK.[R]</t>
  </si>
  <si>
    <t>Q96SD1</t>
  </si>
  <si>
    <t>Q96SD1 [675-684]</t>
  </si>
  <si>
    <t>Protein artemis OS=Homo sapiens GN=DCLRE1C PE=1 SV=2</t>
  </si>
  <si>
    <t>TTTGHLIYK</t>
  </si>
  <si>
    <t>[S].TTTGHLIYK.[C]</t>
  </si>
  <si>
    <t>P68104 [22-30]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</si>
  <si>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</si>
  <si>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</si>
  <si>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</si>
  <si>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</si>
  <si>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</si>
  <si>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</si>
  <si>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</si>
  <si>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</si>
  <si>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</si>
  <si>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</si>
  <si>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ATFGTQVVEK</t>
  </si>
  <si>
    <t>[Q].ATFGTQVVEK.[V]</t>
  </si>
  <si>
    <t>P01024</t>
  </si>
  <si>
    <t>P01024 [110-119]</t>
  </si>
  <si>
    <t>Complement C3 OS=Homo sapiens GN=C3 PE=1 SV=2</t>
  </si>
  <si>
    <t>VAPSTVKEV</t>
  </si>
  <si>
    <t>[D].VAPSTVKEV.[G]</t>
  </si>
  <si>
    <t>P27816</t>
  </si>
  <si>
    <t>P27816 [492-500]</t>
  </si>
  <si>
    <t>Microtubule-associated protein 4 OS=Homo sapiens GN=MAP4 PE=1 SV=3</t>
  </si>
  <si>
    <t>TVNEIVLKV</t>
  </si>
  <si>
    <t>[A].TVNEIVLKV.[N]</t>
  </si>
  <si>
    <t>Q9BPZ7</t>
  </si>
  <si>
    <t>Q9BPZ7 [474-482]</t>
  </si>
  <si>
    <t>Target of rapamycin complex 2 subunit MAPKAP1 OS=Homo sapiens GN=MAPKAP1 PE=1 SV=2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</si>
  <si>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</si>
  <si>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</si>
  <si>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</si>
  <si>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</si>
  <si>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</si>
  <si>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ATDDSKAVCR</t>
  </si>
  <si>
    <t>[I].ATDDSKAVCR.[L]</t>
  </si>
  <si>
    <t>P11926</t>
  </si>
  <si>
    <t>P11926 [156-165]</t>
  </si>
  <si>
    <t>Ornithine decarboxylase OS=Homo sapiens GN=ODC1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</si>
  <si>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</si>
  <si>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</si>
  <si>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</si>
  <si>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</si>
  <si>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</si>
  <si>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TYGASSTTSTGR</t>
  </si>
  <si>
    <t>[G].TYGASSTTSTGR.[S]</t>
  </si>
  <si>
    <t>Q92841</t>
  </si>
  <si>
    <t>Q92841 [659-670]</t>
  </si>
  <si>
    <t>Probable ATP-dependent RNA helicase DDX17 OS=Homo sapiens GN=DDX17 PE=1 SV=2</t>
  </si>
  <si>
    <t>ATATVSVGK</t>
  </si>
  <si>
    <t>[T].ATATVSVGK.[F]</t>
  </si>
  <si>
    <t>P58107</t>
  </si>
  <si>
    <t>P58107 [494-502]</t>
  </si>
  <si>
    <t>Epiplakin OS=Homo sapiens GN=EPPK1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</si>
  <si>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</si>
  <si>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</si>
  <si>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</si>
  <si>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</si>
  <si>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</si>
  <si>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TYQEVAQKF</t>
  </si>
  <si>
    <t>[K].TYQEVAQKF.[V]</t>
  </si>
  <si>
    <t>Q9NZK5</t>
  </si>
  <si>
    <t>Q9NZK5 [268-276]</t>
  </si>
  <si>
    <t>Adenosine deaminase 2 OS=Homo sapiens GN=ADA2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</si>
  <si>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</si>
  <si>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</si>
  <si>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</si>
  <si>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</si>
  <si>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</si>
  <si>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</si>
  <si>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</si>
  <si>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</si>
  <si>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</si>
  <si>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</si>
  <si>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</si>
  <si>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</si>
  <si>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</si>
  <si>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</si>
  <si>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</si>
  <si>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</si>
  <si>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</si>
  <si>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</si>
  <si>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</si>
  <si>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</si>
  <si>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VSLDYAISK</t>
  </si>
  <si>
    <t>[L].VSLDYAISK.[P]</t>
  </si>
  <si>
    <t>Q6ZMS7</t>
  </si>
  <si>
    <t>Q6ZMS7 [180-188]</t>
  </si>
  <si>
    <t>Protein ZNF783 OS=Homo sapiens GN=ZNF783 PE=1 SV=1</t>
  </si>
  <si>
    <t>ASLEATFVK</t>
  </si>
  <si>
    <t>[N].ASLEATFVK.[R]</t>
  </si>
  <si>
    <t>P23142</t>
  </si>
  <si>
    <t>P23142 [99-107]</t>
  </si>
  <si>
    <t>Fibulin-1 OS=Homo sapiens GN=FBLN1 PE=1 SV=4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</si>
  <si>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</si>
  <si>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</si>
  <si>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</si>
  <si>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</si>
  <si>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</si>
  <si>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VVDENAVAK</t>
  </si>
  <si>
    <t>[T].VVDENAVAK.[I]</t>
  </si>
  <si>
    <t>P00325 [152-160]</t>
  </si>
  <si>
    <t>VVDNGSGMCK</t>
  </si>
  <si>
    <t>[L].VVDNGSGMCK.[A]</t>
  </si>
  <si>
    <t>P60709 [9-18]</t>
  </si>
  <si>
    <t>AIIENMSTK</t>
  </si>
  <si>
    <t>[G].AIIENMSTK.[K]</t>
  </si>
  <si>
    <t>Q5T9L3</t>
  </si>
  <si>
    <t>Q5T9L3 [4-12]</t>
  </si>
  <si>
    <t>Protein wntless homolog OS=Homo sapiens GN=WLS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</si>
  <si>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</si>
  <si>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</si>
  <si>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</si>
  <si>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</si>
  <si>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</si>
  <si>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</si>
  <si>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</si>
  <si>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</si>
  <si>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</si>
  <si>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</si>
  <si>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VVMADPKGK</t>
  </si>
  <si>
    <t>[I].VVMADPKGK.[A]</t>
  </si>
  <si>
    <t>Q96GE9</t>
  </si>
  <si>
    <t>Q96GE9 [103-111]</t>
  </si>
  <si>
    <t>Transmembrane protein 261 OS=Homo sapiens GN=TMEM261 PE=4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</si>
  <si>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</si>
  <si>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</si>
  <si>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</si>
  <si>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</si>
  <si>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</si>
  <si>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AIAEAMKVK</t>
  </si>
  <si>
    <t>[A].AIAEAMKVK.[K]</t>
  </si>
  <si>
    <t>Q9UI36</t>
  </si>
  <si>
    <t>Q9UI36 [339-347]</t>
  </si>
  <si>
    <t>Dachshund homolog 1 OS=Homo sapiens GN=DACH1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</si>
  <si>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</si>
  <si>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</si>
  <si>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</si>
  <si>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</si>
  <si>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</si>
  <si>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ALAAAGYDVEK</t>
  </si>
  <si>
    <t>[K].ALAAAGYDVEK.[N]</t>
  </si>
  <si>
    <t>P16402 [66-76]; P10412 [65-75]; P16403 [65-75]</t>
  </si>
  <si>
    <t>AASSSSLEK</t>
  </si>
  <si>
    <t>[TM].AASSSSLEK.[S]</t>
  </si>
  <si>
    <t>P60709 [230-238]</t>
  </si>
  <si>
    <t>AARLPLDAA</t>
  </si>
  <si>
    <t>[L].AARLPLDAA.[K]</t>
  </si>
  <si>
    <t>Q14956</t>
  </si>
  <si>
    <t>Q14956 [14-22]</t>
  </si>
  <si>
    <t>Transmembrane glycoprotein NMB OS=Homo sapiens GN=GPNMB PE=1 SV=2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</si>
  <si>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</si>
  <si>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</si>
  <si>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</si>
  <si>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</si>
  <si>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</si>
  <si>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</si>
  <si>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</si>
  <si>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</si>
  <si>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</si>
  <si>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</si>
  <si>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</si>
  <si>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</si>
  <si>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</si>
  <si>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</si>
  <si>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</si>
  <si>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VYVDKVEKM</t>
  </si>
  <si>
    <t>[Q].VYVDKVEKM.[Q]</t>
  </si>
  <si>
    <t>Q4VCS5</t>
  </si>
  <si>
    <t>Q4VCS5 [598-606]</t>
  </si>
  <si>
    <t>Angiomotin OS=Homo sapiens GN=AMOT PE=1 SV=1</t>
  </si>
  <si>
    <t>AAMLDTVVFK</t>
  </si>
  <si>
    <t>[L].AAMLDTVVFK.[-]</t>
  </si>
  <si>
    <t>1xOxidation [M3]</t>
  </si>
  <si>
    <t>O00487</t>
  </si>
  <si>
    <t>O00487 [301-310]</t>
  </si>
  <si>
    <t>26S proteasome non-ATPase regulatory subunit 14 OS=Homo sapiens GN=PSMD14 PE=1 SV=1</t>
  </si>
  <si>
    <t>AALEGKATVEK</t>
  </si>
  <si>
    <t>[W].AALEGKATVEK.[P]</t>
  </si>
  <si>
    <t>Q9Y6R0</t>
  </si>
  <si>
    <t>Q9Y6R0 [582-592]</t>
  </si>
  <si>
    <t>Numb-like protein OS=Homo sapiens GN=NUMBL PE=1 SV=1</t>
  </si>
  <si>
    <t>YTQKSLSLSPG</t>
  </si>
  <si>
    <t>[H].YTQKSLSLSPG.[K]</t>
  </si>
  <si>
    <t>P01859 [315-325]</t>
  </si>
  <si>
    <t>AGMALGIQK</t>
  </si>
  <si>
    <t>[L].AGMALGIQK.[R]</t>
  </si>
  <si>
    <t>O95070 [153-161]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</si>
  <si>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</si>
  <si>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</si>
  <si>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</si>
  <si>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</si>
  <si>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</si>
  <si>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VVDCGTGYTK</t>
  </si>
  <si>
    <t>[C].VVDCGTGYTK.[L]</t>
  </si>
  <si>
    <t>Q9P1U1</t>
  </si>
  <si>
    <t>Q9P1U1 [9-18]</t>
  </si>
  <si>
    <t>Actin-related protein 3B OS=Homo sapiens GN=ACTR3B PE=2 SV=1</t>
  </si>
  <si>
    <t>VTVQEMVTK</t>
  </si>
  <si>
    <t>[A].VTVQEMVTK.[S]</t>
  </si>
  <si>
    <t>Q9Y490 [1866-1874]</t>
  </si>
  <si>
    <t>ASGSTTFTK</t>
  </si>
  <si>
    <t>[M].ASGSTTFTK.[I]</t>
  </si>
  <si>
    <t>Q6P2Q9 [1250-1258]</t>
  </si>
  <si>
    <t>ASGSFKLNK</t>
  </si>
  <si>
    <t>[G].ASGSFKLNK.[K]</t>
  </si>
  <si>
    <t>P16401 [104-112]; P16402 [102-110]; P10412 [101-109]; P16403 [101-109]</t>
  </si>
  <si>
    <t>ASGPPVSELITK</t>
  </si>
  <si>
    <t>[K].ASGPPVSELITK.[A]</t>
  </si>
  <si>
    <t>P16402 [36-47]; P10412 [35-46]; P16403 [35-46]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</si>
  <si>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</si>
  <si>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</si>
  <si>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</si>
  <si>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</si>
  <si>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</si>
  <si>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ASFDKAKLK</t>
  </si>
  <si>
    <t>[I].ASFDKAKLK.[K]</t>
  </si>
  <si>
    <t>P63313</t>
  </si>
  <si>
    <t>P63313 [11-19]</t>
  </si>
  <si>
    <t>Thymosin beta-10 OS=Homo sapiens GN=TMSB10 PE=1 SV=2</t>
  </si>
  <si>
    <t>VSYSHIQSK</t>
  </si>
  <si>
    <t>[K].VSYSHIQSK.[C]</t>
  </si>
  <si>
    <t>P27816 [999-1007]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</si>
  <si>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</si>
  <si>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</si>
  <si>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</si>
  <si>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</si>
  <si>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</si>
  <si>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</si>
  <si>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</si>
  <si>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</si>
  <si>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</si>
  <si>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</si>
  <si>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VTEGSFVYK</t>
  </si>
  <si>
    <t>[K].VTEGSFVYK.[G]</t>
  </si>
  <si>
    <t>P50395 [104-112]</t>
  </si>
  <si>
    <t>ASCNQTLSK</t>
  </si>
  <si>
    <t>[C].ASCNQTLSK.[-]</t>
  </si>
  <si>
    <t>Q5T4F4</t>
  </si>
  <si>
    <t>Q5T4F4 [403-411]</t>
  </si>
  <si>
    <t>Protrudin OS=Homo sapiens GN=ZFYVE27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</si>
  <si>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</si>
  <si>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</si>
  <si>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</si>
  <si>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</si>
  <si>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</si>
  <si>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VTITNDGATILK</t>
  </si>
  <si>
    <t>[D].VTITNDGATILK.[QL]</t>
  </si>
  <si>
    <t>P50991 [68-79]; P17987 [52-63]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</si>
  <si>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</si>
  <si>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</si>
  <si>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</si>
  <si>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</si>
  <si>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</si>
  <si>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VTQSEIAQK</t>
  </si>
  <si>
    <t>[E].VTQSEIAQK.[Q]</t>
  </si>
  <si>
    <t>Q9NVD7</t>
  </si>
  <si>
    <t>Q9NVD7 [146-154]</t>
  </si>
  <si>
    <t>Alpha-parvin OS=Homo sapiens GN=PARVA PE=1 SV=1</t>
  </si>
  <si>
    <t>VTQSEIAQKQK</t>
  </si>
  <si>
    <t>[E].VTQSEIAQKQK.[L]</t>
  </si>
  <si>
    <t>Q9NVD7 [146-156]</t>
  </si>
  <si>
    <t>AQNAKVIEK</t>
  </si>
  <si>
    <t>[Y].AQNAKVIEK.[Q]</t>
  </si>
  <si>
    <t>Q9H5V9</t>
  </si>
  <si>
    <t>Q9H5V9 [179-187]</t>
  </si>
  <si>
    <t>UPF0428 protein CXorf56 OS=Homo sapiens GN=CXorf56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</si>
  <si>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</si>
  <si>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</si>
  <si>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</si>
  <si>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</si>
  <si>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</si>
  <si>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</si>
  <si>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</si>
  <si>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</si>
  <si>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</si>
  <si>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</si>
  <si>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</si>
  <si>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</si>
  <si>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</si>
  <si>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</si>
  <si>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</si>
  <si>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</si>
  <si>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</si>
  <si>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</si>
  <si>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</si>
  <si>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</si>
  <si>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</si>
  <si>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</si>
  <si>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</si>
  <si>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</si>
  <si>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</si>
  <si>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TTLTSQYIK</t>
  </si>
  <si>
    <t>[L].TTLTSQYIK.[F]</t>
  </si>
  <si>
    <t>Q15149</t>
  </si>
  <si>
    <t>Q15149 [1464-1472]</t>
  </si>
  <si>
    <t>Plectin OS=Homo sapiens GN=PLEC PE=1 SV=3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</si>
  <si>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</si>
  <si>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</si>
  <si>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</si>
  <si>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</si>
  <si>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</si>
  <si>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ATAAVSSMK</t>
  </si>
  <si>
    <t>[L].ATAAVSSMK.[C]</t>
  </si>
  <si>
    <t>Q9UEY8</t>
  </si>
  <si>
    <t>Q9UEY8 [236-244]</t>
  </si>
  <si>
    <t>Gamma-adducin OS=Homo sapiens GN=ADD3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</si>
  <si>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</si>
  <si>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</si>
  <si>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</si>
  <si>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</si>
  <si>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</si>
  <si>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ATITDKELLKK</t>
  </si>
  <si>
    <t>[I].ATITDKELLKK.[C]</t>
  </si>
  <si>
    <t>Q8IWZ3 [1395-1405]</t>
  </si>
  <si>
    <t>ATLTNILEH</t>
  </si>
  <si>
    <t>[L].ATLTNILEH.[R]</t>
  </si>
  <si>
    <t>Q86WI3</t>
  </si>
  <si>
    <t>Q86WI3 [652-660]</t>
  </si>
  <si>
    <t>Protein NLRC5 OS=Homo sapiens GN=NLRC5 PE=1 SV=3</t>
  </si>
  <si>
    <t>ATNAAAQNAIK</t>
  </si>
  <si>
    <t>[VM].ATNAAAQNAIK.[K]</t>
  </si>
  <si>
    <t>Q9Y490 [900-910]</t>
  </si>
  <si>
    <t>ATNDSVVADK</t>
  </si>
  <si>
    <t>[R].ATNDSVVADK.[S]</t>
  </si>
  <si>
    <t>P40306</t>
  </si>
  <si>
    <t>P40306 [59-68]</t>
  </si>
  <si>
    <t>Proteasome subunit beta type-10 OS=Homo sapiens GN=PSMB10 PE=1 SV=1</t>
  </si>
  <si>
    <t>TSALPIIQK</t>
  </si>
  <si>
    <t>[M].TSALPIIQK.[L]</t>
  </si>
  <si>
    <t>Q99541</t>
  </si>
  <si>
    <t>Q99541 [63-71]</t>
  </si>
  <si>
    <t>Perilipin-2 OS=Homo sapiens GN=PLIN2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</si>
  <si>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</si>
  <si>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</si>
  <si>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</si>
  <si>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</si>
  <si>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</si>
  <si>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TPASPVVHI</t>
  </si>
  <si>
    <t>[K].TPASPVVHI.[R]</t>
  </si>
  <si>
    <t>P14866</t>
  </si>
  <si>
    <t>P14866 [98-106]</t>
  </si>
  <si>
    <t>Heterogeneous nuclear ribonucleoprotein L OS=Homo sapiens GN=HNRNPL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</si>
  <si>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</si>
  <si>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</si>
  <si>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</si>
  <si>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</si>
  <si>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</si>
  <si>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</si>
  <si>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</si>
  <si>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</si>
  <si>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</si>
  <si>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</si>
  <si>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ATQKGDPVAILK</t>
  </si>
  <si>
    <t>[K].ATQKGDPVAILK.[R]</t>
  </si>
  <si>
    <t>Q9P2E9</t>
  </si>
  <si>
    <t>Q9P2E9 [688-699]</t>
  </si>
  <si>
    <t>Ribosome-binding protein 1 OS=Homo sapiens GN=RRBP1 PE=1 SV=4</t>
  </si>
  <si>
    <t>TGASGSFKLN</t>
  </si>
  <si>
    <t>[G].TGASGSFKLN.[K]</t>
  </si>
  <si>
    <t>P16401 [102-111]; P16402 [100-109]; P10412 [99-108]; P16403 [99-108]</t>
  </si>
  <si>
    <t>TESQLQEGK</t>
  </si>
  <si>
    <t>[F].TESQLQEGK.[H]</t>
  </si>
  <si>
    <t>Q01995</t>
  </si>
  <si>
    <t>Q01995 [164-172]</t>
  </si>
  <si>
    <t>Transgelin OS=Homo sapiens GN=TAGLN PE=1 SV=4</t>
  </si>
  <si>
    <t>ATLSEARLK</t>
  </si>
  <si>
    <t>[E].ATLSEARLK.[S]</t>
  </si>
  <si>
    <t>Q8IY22</t>
  </si>
  <si>
    <t>Q8IY22 [385-393]</t>
  </si>
  <si>
    <t>C-Maf-inducing protein OS=Homo sapiens GN=CMIP PE=1 SV=3</t>
  </si>
  <si>
    <t>ATQTRTVNK</t>
  </si>
  <si>
    <t>[T].ATQTRTVNK.[H]</t>
  </si>
  <si>
    <t>Q6P2Q9 [2041-2049]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</si>
  <si>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</si>
  <si>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</si>
  <si>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</si>
  <si>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</si>
  <si>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</si>
  <si>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</si>
  <si>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</si>
  <si>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</si>
  <si>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</si>
  <si>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</si>
  <si>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</si>
  <si>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</si>
  <si>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</si>
  <si>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</si>
  <si>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</si>
  <si>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</si>
  <si>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</si>
  <si>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</si>
  <si>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</si>
  <si>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</si>
  <si>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</si>
  <si>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</si>
  <si>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</si>
  <si>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</si>
  <si>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</si>
  <si>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TASDRQTKVAA</t>
  </si>
  <si>
    <t>[L].TASDRQTKVAA.[C]</t>
  </si>
  <si>
    <t>P78527 [920-930]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</si>
  <si>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</si>
  <si>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</si>
  <si>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</si>
  <si>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</si>
  <si>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</si>
  <si>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</si>
  <si>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</si>
  <si>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</si>
  <si>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</si>
  <si>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</si>
  <si>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</si>
  <si>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</si>
  <si>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</si>
  <si>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</si>
  <si>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</si>
  <si>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</si>
  <si>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</si>
  <si>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</si>
  <si>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</si>
  <si>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</si>
  <si>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ATTGELAANK</t>
  </si>
  <si>
    <t>[A].ATTGELAANK.[S]</t>
  </si>
  <si>
    <t>Q9Y5V3</t>
  </si>
  <si>
    <t>Q9Y5V3 [132-141]</t>
  </si>
  <si>
    <t>Melanoma-associated antigen D1 OS=Homo sapiens GN=MAGED1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</si>
  <si>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</si>
  <si>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</si>
  <si>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</si>
  <si>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</si>
  <si>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</si>
  <si>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ATSDAVGSSLK</t>
  </si>
  <si>
    <t>[A].ATSDAVGSSLK.[K]</t>
  </si>
  <si>
    <t>Q9Y6X0</t>
  </si>
  <si>
    <t>Q9Y6X0 [1386-1396]</t>
  </si>
  <si>
    <t>SET-binding protein OS=Homo sapiens GN=SETBP1 PE=1 SV=3</t>
  </si>
  <si>
    <t>ATLNSIVAK</t>
  </si>
  <si>
    <t>[S].ATLNSIVAK.[H]</t>
  </si>
  <si>
    <t>Q8WY64 [151-159]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</si>
  <si>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</si>
  <si>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</si>
  <si>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</si>
  <si>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</si>
  <si>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</si>
  <si>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</si>
  <si>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</si>
  <si>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</si>
  <si>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</si>
  <si>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</si>
  <si>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</si>
  <si>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</si>
  <si>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</si>
  <si>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</si>
  <si>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</si>
  <si>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TTGQVVAMK</t>
  </si>
  <si>
    <t>[K].TTGQVVAMK.[K]</t>
  </si>
  <si>
    <t>P06493</t>
  </si>
  <si>
    <t>P06493 [25-33]</t>
  </si>
  <si>
    <t>Cyclin-dependent kinase 1 OS=Homo sapiens GN=CDK1 PE=1 SV=3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</si>
  <si>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</si>
  <si>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</si>
  <si>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</si>
  <si>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</si>
  <si>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</si>
  <si>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</si>
  <si>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</si>
  <si>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</si>
  <si>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</si>
  <si>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</si>
  <si>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</si>
  <si>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</si>
  <si>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</si>
  <si>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</si>
  <si>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</si>
  <si>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VVDAKTLKK</t>
  </si>
  <si>
    <t>[T].VVDAKTLKK.[E]</t>
  </si>
  <si>
    <t>P13010 [278-286]</t>
  </si>
  <si>
    <t>STYGVTKGK</t>
  </si>
  <si>
    <t>[R].STYGVTKGK.[V]</t>
  </si>
  <si>
    <t>H3BQZ7</t>
  </si>
  <si>
    <t>H3BQZ7 [283-291]</t>
  </si>
  <si>
    <t>HCG2044799 OS=Homo sapiens GN=HNRNPUL2-BSCL2 PE=4 SV=1</t>
  </si>
  <si>
    <t>SAGPPSLRK</t>
  </si>
  <si>
    <t>[A].SAGPPSLRK.[D]</t>
  </si>
  <si>
    <t>Q5VZL5</t>
  </si>
  <si>
    <t>Q5VZL5 [872-880]</t>
  </si>
  <si>
    <t>Zinc finger MYM-type protein 4 OS=Homo sapiens GN=ZMYM4 PE=1 SV=1</t>
  </si>
  <si>
    <t>SAGHGLPAK</t>
  </si>
  <si>
    <t>[V].SAGHGLPAK.[F]</t>
  </si>
  <si>
    <t>O75367</t>
  </si>
  <si>
    <t>O75367 [263-271]</t>
  </si>
  <si>
    <t>Core histone macro-H2A.1 OS=Homo sapiens GN=H2AFY PE=1 SV=4</t>
  </si>
  <si>
    <t>STVSADPVVK</t>
  </si>
  <si>
    <t>[D].STVSADPVVK.[-]</t>
  </si>
  <si>
    <t>Q2M389</t>
  </si>
  <si>
    <t>Q2M389 [1164-1173]</t>
  </si>
  <si>
    <t>WASH complex subunit 4 OS=Homo sapiens GN=WASHC4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</si>
  <si>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</si>
  <si>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</si>
  <si>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</si>
  <si>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</si>
  <si>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</si>
  <si>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SAFGQAFSK</t>
  </si>
  <si>
    <t>[H].SAFGQAFSK.[I]</t>
  </si>
  <si>
    <t>Q6NXR4</t>
  </si>
  <si>
    <t>Q6NXR4 [24-32]</t>
  </si>
  <si>
    <t>TELO2-interacting protein 2 OS=Homo sapiens GN=TTI2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</si>
  <si>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</si>
  <si>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</si>
  <si>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</si>
  <si>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</si>
  <si>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</si>
  <si>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STVQILGAEK</t>
  </si>
  <si>
    <t>[A].STVQILGAEK.[A]</t>
  </si>
  <si>
    <t>Q9Y2X3</t>
  </si>
  <si>
    <t>Q9Y2X3 [314-323]</t>
  </si>
  <si>
    <t>Nucleolar protein 58 OS=Homo sapiens GN=NOP58 PE=1 SV=1</t>
  </si>
  <si>
    <t>SAARPSASA</t>
  </si>
  <si>
    <t>[L].SAARPSASA.[E]</t>
  </si>
  <si>
    <t>P22748</t>
  </si>
  <si>
    <t>P22748 [11-19]</t>
  </si>
  <si>
    <t>Carbonic anhydrase 4 OS=Homo sapiens GN=CA4 PE=1 SV=2</t>
  </si>
  <si>
    <t>SAAPPQEKK</t>
  </si>
  <si>
    <t>[R].SAAPPQEKK.[R]</t>
  </si>
  <si>
    <t>P20810</t>
  </si>
  <si>
    <t>P20810 [270-278]</t>
  </si>
  <si>
    <t>Calpastatin OS=Homo sapiens GN=CAST PE=1 SV=4</t>
  </si>
  <si>
    <t>SAAGHVLVK</t>
  </si>
  <si>
    <t>[G].SAAGHVLVK.[D]</t>
  </si>
  <si>
    <t>Q5VWP2</t>
  </si>
  <si>
    <t>Q5VWP2 [74-82]</t>
  </si>
  <si>
    <t>Protein FAM46C OS=Homo sapiens GN=FAM46C PE=1 SV=1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</si>
  <si>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</si>
  <si>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</si>
  <si>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</si>
  <si>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</si>
  <si>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</si>
  <si>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</si>
  <si>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</si>
  <si>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</si>
  <si>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</si>
  <si>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</si>
  <si>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RVYGGLTTK</t>
  </si>
  <si>
    <t>[D].RVYGGLTTK.[V]</t>
  </si>
  <si>
    <t>Q8WUM4 [606-614]</t>
  </si>
  <si>
    <t>STSGPPTISK</t>
  </si>
  <si>
    <t>[L].STSGPPTISK.[G]</t>
  </si>
  <si>
    <t>Q9HCI5</t>
  </si>
  <si>
    <t>Q9HCI5 [113-122]</t>
  </si>
  <si>
    <t>Melanoma-associated antigen E1 OS=Homo sapiens GN=MAGEE1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</si>
  <si>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</si>
  <si>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</si>
  <si>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</si>
  <si>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</si>
  <si>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</si>
  <si>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VVGAVVFQK</t>
  </si>
  <si>
    <t>[A].VVGAVVFQK.[R]</t>
  </si>
  <si>
    <t>Q12907 [339-347]</t>
  </si>
  <si>
    <t>TALFPTRSA</t>
  </si>
  <si>
    <t>[G].TALFPTRSA.[T]</t>
  </si>
  <si>
    <t>Q9UKN1 [1647-1655]; [3204-3212]; [4287-4295]</t>
  </si>
  <si>
    <t>VTYNGVDNNK</t>
  </si>
  <si>
    <t>[A].VTYNGVDNNK.[N]</t>
  </si>
  <si>
    <t>Q16181</t>
  </si>
  <si>
    <t>Q16181 [317-326]</t>
  </si>
  <si>
    <t>Septin-7 OS=Homo sapiens GN=SEPT7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</si>
  <si>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</si>
  <si>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</si>
  <si>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</si>
  <si>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</si>
  <si>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</si>
  <si>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</si>
  <si>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</si>
  <si>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</si>
  <si>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</si>
  <si>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</si>
  <si>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TATAVAHCK</t>
  </si>
  <si>
    <t>[K].TATAVAHCK.[R]</t>
  </si>
  <si>
    <t>P62249 [18-26]</t>
  </si>
  <si>
    <t>SHSQLMQLI</t>
  </si>
  <si>
    <t>[M].SHSQLMQLI.[G]</t>
  </si>
  <si>
    <t>1xOxidation [M6]</t>
  </si>
  <si>
    <t>Q16186</t>
  </si>
  <si>
    <t>Q16186 [164-172]</t>
  </si>
  <si>
    <t>Proteasomal ubiquitin receptor ADRM1 OS=Homo sapiens GN=ADRM1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</si>
  <si>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</si>
  <si>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</si>
  <si>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</si>
  <si>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</si>
  <si>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</si>
  <si>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SVAECQLMK</t>
  </si>
  <si>
    <t>[F].SVAECQLMK.[T]</t>
  </si>
  <si>
    <t>1xCarbamidomethyl [C5]; 1xOxidation [M8]</t>
  </si>
  <si>
    <t>P31751</t>
  </si>
  <si>
    <t>P31751 [56-64]</t>
  </si>
  <si>
    <t>RAC-beta serine/threonine-protein kinase OS=Homo sapiens GN=AKT2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</si>
  <si>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</si>
  <si>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</si>
  <si>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</si>
  <si>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</si>
  <si>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</si>
  <si>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VTIKEGSQLK</t>
  </si>
  <si>
    <t>[S].VTIKEGSQLK.[Q]</t>
  </si>
  <si>
    <t>P55769</t>
  </si>
  <si>
    <t>P55769 [104-113]</t>
  </si>
  <si>
    <t>NHP2-like protein 1 OS=Homo sapiens GN=SNU13 PE=1 SV=3</t>
  </si>
  <si>
    <t>SGPHVGK</t>
  </si>
  <si>
    <t>[T].SGPHVGK.[K]</t>
  </si>
  <si>
    <t>Q14511</t>
  </si>
  <si>
    <t>Q14511 [146-152]</t>
  </si>
  <si>
    <t>Enhancer of filamentation 1 OS=Homo sapiens GN=NEDD9 PE=1 SV=1</t>
  </si>
  <si>
    <t>TEARFGAQL</t>
  </si>
  <si>
    <t>[E].TEARFGAQL.[A]</t>
  </si>
  <si>
    <t>P08727 [327-335]</t>
  </si>
  <si>
    <t>VTNDGATILK</t>
  </si>
  <si>
    <t>[M].VTNDGATILK.[N]</t>
  </si>
  <si>
    <t>P78371</t>
  </si>
  <si>
    <t>P78371 [63-72]</t>
  </si>
  <si>
    <t>T-complex protein 1 subunit beta OS=Homo sapiens GN=CCT2 PE=1 SV=4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</si>
  <si>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</si>
  <si>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</si>
  <si>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</si>
  <si>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</si>
  <si>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</si>
  <si>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SVQGIIIYR</t>
  </si>
  <si>
    <t>[V].SVQGIIIYR.[A]</t>
  </si>
  <si>
    <t>P12236</t>
  </si>
  <si>
    <t>P12236 [180-188]</t>
  </si>
  <si>
    <t>ADP/ATP translocase 3 OS=Homo sapiens GN=SLC25A6 PE=1 SV=4</t>
  </si>
  <si>
    <t>SFEDAKEAL</t>
  </si>
  <si>
    <t>[A].SFEDAKEAL.[N]</t>
  </si>
  <si>
    <t>P19338</t>
  </si>
  <si>
    <t>P19338 [532-540]</t>
  </si>
  <si>
    <t>Nucleolin OS=Homo sapiens GN=NCL PE=1 SV=3</t>
  </si>
  <si>
    <t>RTGDGIVQK</t>
  </si>
  <si>
    <t>[N].RTGDGIVQK.[L]</t>
  </si>
  <si>
    <t>P46939</t>
  </si>
  <si>
    <t>P46939 [2037-2045]</t>
  </si>
  <si>
    <t>Utrophin OS=Homo sapiens GN=UTRN PE=1 SV=2</t>
  </si>
  <si>
    <t>SFDKAKLK</t>
  </si>
  <si>
    <t>[A].SFDKAKLK.[K]</t>
  </si>
  <si>
    <t>P63313 [12-19]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</si>
  <si>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</si>
  <si>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</si>
  <si>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</si>
  <si>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</si>
  <si>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</si>
  <si>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SDNQLQEGK</t>
  </si>
  <si>
    <t>[F].SDNQLQEGK.[N]</t>
  </si>
  <si>
    <t>P37802</t>
  </si>
  <si>
    <t>P37802 [163-171]</t>
  </si>
  <si>
    <t>Transgelin-2 OS=Homo sapiens GN=TAGLN2 PE=1 SV=3</t>
  </si>
  <si>
    <t>SCCPVGCAK</t>
  </si>
  <si>
    <t>[C].SCCPVGCAK.[C]</t>
  </si>
  <si>
    <t>P80297</t>
  </si>
  <si>
    <t>P80297 [35-43]</t>
  </si>
  <si>
    <t>Metallothionein-1X OS=Homo sapiens GN=MT1X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</si>
  <si>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</si>
  <si>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</si>
  <si>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</si>
  <si>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</si>
  <si>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</si>
  <si>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TEAPLNPK</t>
  </si>
  <si>
    <t>[L].TEAPLNPK.[AI]</t>
  </si>
  <si>
    <t>P60709 [106-113]</t>
  </si>
  <si>
    <t>SVQKSSGVK</t>
  </si>
  <si>
    <t>[K].SVQKSSGVK.[S]</t>
  </si>
  <si>
    <t>Q05682</t>
  </si>
  <si>
    <t>Q05682 [656-664]</t>
  </si>
  <si>
    <t>Caldesmon OS=Homo sapiens GN=CALD1 PE=1 SV=3</t>
  </si>
  <si>
    <t>TDKSFVEK</t>
  </si>
  <si>
    <t>[A].TDKSFVEK.[LV]</t>
  </si>
  <si>
    <t>P35749 [545-552]; P35579 [538-545]</t>
  </si>
  <si>
    <t>TAVKAISSA</t>
  </si>
  <si>
    <t>[C].TAVKAISSA.[V]</t>
  </si>
  <si>
    <t>P09467</t>
  </si>
  <si>
    <t>P09467 [40-48]</t>
  </si>
  <si>
    <t>Fructose-1,6-bisphosphatase 1 OS=Homo sapiens GN=FBP1 PE=1 SV=5</t>
  </si>
  <si>
    <t>1xCarbamidomethyl [C5]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</si>
  <si>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</si>
  <si>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</si>
  <si>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</si>
  <si>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</si>
  <si>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</si>
  <si>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SASKIFISA</t>
  </si>
  <si>
    <t>[F].SASKIFISA.[L]</t>
  </si>
  <si>
    <t>Q969M3</t>
  </si>
  <si>
    <t>Q969M3 [222-230]</t>
  </si>
  <si>
    <t>Protein YIPF5 OS=Homo sapiens GN=YIPF5 PE=1 SV=1</t>
  </si>
  <si>
    <t>SEGTKAVTK</t>
  </si>
  <si>
    <t>[V].SEGTKAVTK.[Y]</t>
  </si>
  <si>
    <t>Q5QNW6 [113-121]; O60814 [113-121]</t>
  </si>
  <si>
    <t>SKSISISVARG</t>
  </si>
  <si>
    <t>[G].SKSISISVARG.[G]</t>
  </si>
  <si>
    <t>P04264</t>
  </si>
  <si>
    <t>P04264 [73-83]</t>
  </si>
  <si>
    <t>Keratin, type II cytoskeletal 1 OS=Homo sapiens GN=KRT1 PE=1 SV=6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</si>
  <si>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</si>
  <si>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</si>
  <si>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</si>
  <si>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</si>
  <si>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</si>
  <si>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RPMPGTHTV</t>
  </si>
  <si>
    <t>[E].RPMPGTHTV.[T]</t>
  </si>
  <si>
    <t>Q92597</t>
  </si>
  <si>
    <t>Q92597 [241-249]</t>
  </si>
  <si>
    <t>Protein NDRG1 OS=Homo sapiens GN=NDRG1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</si>
  <si>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</si>
  <si>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</si>
  <si>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</si>
  <si>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</si>
  <si>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</si>
  <si>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TAAKSITKK</t>
  </si>
  <si>
    <t>[G].TAAKSITKK.[C]</t>
  </si>
  <si>
    <t>Q9NUV9</t>
  </si>
  <si>
    <t>Q9NUV9 [60-68]</t>
  </si>
  <si>
    <t>GTPase IMAP family member 4 OS=Homo sapiens GN=GIMAP4 PE=1 SV=1</t>
  </si>
  <si>
    <t>NPYYGGESA</t>
  </si>
  <si>
    <t>[R].NPYYGGESA.[S]</t>
  </si>
  <si>
    <t>P50395 [36-44]</t>
  </si>
  <si>
    <t>SVYVYKVLK</t>
  </si>
  <si>
    <t>[Y].SVYVYKVLK.[Q]</t>
  </si>
  <si>
    <t>Q5QNW6 [39-47]; O60814 [39-47]</t>
  </si>
  <si>
    <t>YARASGVCA</t>
  </si>
  <si>
    <t>[A].YARASGVCA.[R]</t>
  </si>
  <si>
    <t>O00754</t>
  </si>
  <si>
    <t>O00754 [4-12]</t>
  </si>
  <si>
    <t>Lysosomal alpha-mannosidase OS=Homo sapiens GN=MAN2B1 PE=1 SV=3</t>
  </si>
  <si>
    <t>NGPVSHSSL</t>
  </si>
  <si>
    <t>[V].NGPVSHSSL.[T]</t>
  </si>
  <si>
    <t>Q9H582</t>
  </si>
  <si>
    <t>Q9H582 [117-125]</t>
  </si>
  <si>
    <t>Zinc finger protein 644 OS=Homo sapiens GN=ZNF644 PE=1 SV=2</t>
  </si>
  <si>
    <t>NALESKTAA</t>
  </si>
  <si>
    <t>[N].NALESKTAA.[S]</t>
  </si>
  <si>
    <t>O00151</t>
  </si>
  <si>
    <t>O00151 [161-169]</t>
  </si>
  <si>
    <t>PDZ and LIM domain protein 1 OS=Homo sapiens GN=PDLIM1 PE=1 SV=4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</si>
  <si>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</si>
  <si>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</si>
  <si>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</si>
  <si>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</si>
  <si>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</si>
  <si>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</si>
  <si>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</si>
  <si>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</si>
  <si>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</si>
  <si>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</si>
  <si>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</si>
  <si>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</si>
  <si>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</si>
  <si>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</si>
  <si>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</si>
  <si>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</si>
  <si>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</si>
  <si>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</si>
  <si>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</si>
  <si>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</si>
  <si>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YFAERVTSL</t>
  </si>
  <si>
    <t>[V].YFAERVTSL.[G]</t>
  </si>
  <si>
    <t>P50238</t>
  </si>
  <si>
    <t>P50238 [12-20]</t>
  </si>
  <si>
    <t>Cysteine-rich protein 1 OS=Homo sapiens GN=CRIP1 PE=1 SV=3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</si>
  <si>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</si>
  <si>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</si>
  <si>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</si>
  <si>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</si>
  <si>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</si>
  <si>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MPKHGLDVSA</t>
  </si>
  <si>
    <t>[V].MPKHGLDVSA.[C]</t>
  </si>
  <si>
    <t>Q9UQ03</t>
  </si>
  <si>
    <t>Q9UQ03 [325-334]</t>
  </si>
  <si>
    <t>Coronin-2B OS=Homo sapiens GN=CORO2B PE=1 SV=4</t>
  </si>
  <si>
    <t>SVYYNEATGGK</t>
  </si>
  <si>
    <t>[I].SVYYNEATGGK.[Y]</t>
  </si>
  <si>
    <t>P07437</t>
  </si>
  <si>
    <t>P07437 [48-58]</t>
  </si>
  <si>
    <t>Tubulin beta chain OS=Homo sapiens GN=TUBB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</si>
  <si>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</si>
  <si>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</si>
  <si>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</si>
  <si>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</si>
  <si>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</si>
  <si>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YPNAKVELV</t>
  </si>
  <si>
    <t>[V].YPNAKVELV.[-]</t>
  </si>
  <si>
    <t>P50479</t>
  </si>
  <si>
    <t>P50479 [322-330]</t>
  </si>
  <si>
    <t>PDZ and LIM domain protein 4 OS=Homo sapiens GN=PDLIM4 PE=1 SV=2</t>
  </si>
  <si>
    <t>MALATKTEV</t>
  </si>
  <si>
    <t>[D].MALATKTEV.[A]</t>
  </si>
  <si>
    <t>P27816 [264-272]</t>
  </si>
  <si>
    <t>SYISRTNQL</t>
  </si>
  <si>
    <t>[L].SYISRTNQL.[A]</t>
  </si>
  <si>
    <t>Q8WYP5</t>
  </si>
  <si>
    <t>Q8WYP5 [227-235]</t>
  </si>
  <si>
    <t>Protein ELYS OS=Homo sapiens GN=AHCTF1 PE=1 SV=3</t>
  </si>
  <si>
    <t>MAFHQEHEV</t>
  </si>
  <si>
    <t>[F].MAFHQEHEV.[R]</t>
  </si>
  <si>
    <t>O94901</t>
  </si>
  <si>
    <t>O94901 [452-460]</t>
  </si>
  <si>
    <t>SUN domain-containing protein 1 OS=Homo sapiens GN=SUN1 PE=1 SV=3</t>
  </si>
  <si>
    <t>MAAEKAKAA</t>
  </si>
  <si>
    <t>[E].MAAEKAKAA.[A]</t>
  </si>
  <si>
    <t>Q9P2E9 [730-738]</t>
  </si>
  <si>
    <t>IYTSSVNRL</t>
  </si>
  <si>
    <t>[F].IYTSSVNRL.[N]</t>
  </si>
  <si>
    <t>P35606</t>
  </si>
  <si>
    <t>P35606 [535-543]</t>
  </si>
  <si>
    <t>Coatomer subunit beta' OS=Homo sapiens GN=COPB2 PE=1 SV=2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</si>
  <si>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</si>
  <si>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</si>
  <si>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</si>
  <si>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</si>
  <si>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</si>
  <si>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</si>
  <si>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</si>
  <si>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</si>
  <si>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</si>
  <si>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</si>
  <si>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</si>
  <si>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</si>
  <si>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</si>
  <si>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</si>
  <si>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</si>
  <si>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STTTGHLIYK</t>
  </si>
  <si>
    <t>[K].STTTGHLIYK.[C]</t>
  </si>
  <si>
    <t>P68104 [21-30]</t>
  </si>
  <si>
    <t>VYMELSQKL</t>
  </si>
  <si>
    <t>[H].VYMELSQKL.[Y]</t>
  </si>
  <si>
    <t>Q96NE9</t>
  </si>
  <si>
    <t>Q96NE9 [68-76]</t>
  </si>
  <si>
    <t>FERM domain-containing protein 6 OS=Homo sapiens GN=FRMD6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</si>
  <si>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</si>
  <si>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</si>
  <si>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</si>
  <si>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</si>
  <si>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</si>
  <si>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RAFQQSTAA</t>
  </si>
  <si>
    <t>[F].RAFQQSTAA.[S]</t>
  </si>
  <si>
    <t>Q6NUS6</t>
  </si>
  <si>
    <t>Q6NUS6 [365-373]</t>
  </si>
  <si>
    <t>Tectonic-3 OS=Homo sapiens GN=TCTN3 PE=1 SV=2</t>
  </si>
  <si>
    <t>SVSTKLISK</t>
  </si>
  <si>
    <t>[P].SVSTKLISK.[S]</t>
  </si>
  <si>
    <t>Q6ZU65</t>
  </si>
  <si>
    <t>Q6ZU65 [1070-1078]</t>
  </si>
  <si>
    <t>Ubinuclein-2 OS=Homo sapiens GN=UBN2 PE=1 SV=2</t>
  </si>
  <si>
    <t>VVSVILEQK</t>
  </si>
  <si>
    <t>[D].VVSVILEQK.[A]</t>
  </si>
  <si>
    <t>Q9P2R3</t>
  </si>
  <si>
    <t>Q9P2R3 [558-566]</t>
  </si>
  <si>
    <t>Rabankyrin-5 OS=Homo sapiens GN=ANKFY1 PE=1 SV=2</t>
  </si>
  <si>
    <t>SVSTQQPPK</t>
  </si>
  <si>
    <t>[I].SVSTQQPPK.[K]</t>
  </si>
  <si>
    <t>Q93052</t>
  </si>
  <si>
    <t>Q93052 [35-43]</t>
  </si>
  <si>
    <t>Lipoma-preferred partner OS=Homo sapiens GN=LPP PE=1 SV=1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</si>
  <si>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</si>
  <si>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</si>
  <si>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</si>
  <si>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</si>
  <si>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</si>
  <si>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VVVDPIQSVK</t>
  </si>
  <si>
    <t>[A].VVVDPIQSVK.[G]</t>
  </si>
  <si>
    <t>O00487 [143-152]</t>
  </si>
  <si>
    <t>VYGSFASKL</t>
  </si>
  <si>
    <t>[G].VYGSFASKL.[S]</t>
  </si>
  <si>
    <t>O14977</t>
  </si>
  <si>
    <t>O14977 [320-328]</t>
  </si>
  <si>
    <t>Antizyme inhibitor 1 OS=Homo sapiens GN=AZIN1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</si>
  <si>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</si>
  <si>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</si>
  <si>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</si>
  <si>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</si>
  <si>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</si>
  <si>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QTYEEALYK</t>
  </si>
  <si>
    <t>[T].QTYEEALYK.[S]</t>
  </si>
  <si>
    <t>O95994</t>
  </si>
  <si>
    <t>O95994 [56-64]</t>
  </si>
  <si>
    <t>Anterior gradient protein 2 homolog OS=Homo sapiens GN=AGR2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</si>
  <si>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</si>
  <si>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</si>
  <si>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</si>
  <si>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</si>
  <si>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</si>
  <si>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</si>
  <si>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</si>
  <si>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</si>
  <si>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</si>
  <si>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</si>
  <si>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</si>
  <si>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</si>
  <si>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</si>
  <si>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</si>
  <si>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</si>
  <si>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QTSATFLRV</t>
  </si>
  <si>
    <t>[N].QTSATFLRV.[V]</t>
  </si>
  <si>
    <t>P62191</t>
  </si>
  <si>
    <t>P62191 [242-250]</t>
  </si>
  <si>
    <t>26S proteasome regulatory subunit 4 OS=Homo sapiens GN=PSMC1 PE=1 SV=1</t>
  </si>
  <si>
    <t>QIQDSIVTK</t>
  </si>
  <si>
    <t>[S].QIQDSIVTK.[N]</t>
  </si>
  <si>
    <t>Q96GE5</t>
  </si>
  <si>
    <t>Q96GE5 [86-94]</t>
  </si>
  <si>
    <t>Zinc finger protein 799 OS=Homo sapiens GN=ZNF799 PE=2 SV=4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</si>
  <si>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</si>
  <si>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</si>
  <si>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</si>
  <si>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</si>
  <si>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</si>
  <si>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</si>
  <si>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</si>
  <si>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</si>
  <si>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</si>
  <si>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</si>
  <si>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</si>
  <si>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</si>
  <si>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 [401-409]</t>
  </si>
  <si>
    <t>PENVAPR</t>
  </si>
  <si>
    <t>[M].PENVAPR.[S]</t>
  </si>
  <si>
    <t>P50991</t>
  </si>
  <si>
    <t>P50991 [2-8]</t>
  </si>
  <si>
    <t>T-complex protein 1 subunit delta OS=Homo sapiens GN=CCT4 PE=1 SV=4</t>
  </si>
  <si>
    <t>NVIRDAVTY</t>
  </si>
  <si>
    <t>[E].NVIRDAVTY.[T]</t>
  </si>
  <si>
    <t>P62805</t>
  </si>
  <si>
    <t>P62805 [65-73]</t>
  </si>
  <si>
    <t>Histone H4 OS=Homo sapiens GN=HIST1H4A PE=1 SV=2</t>
  </si>
  <si>
    <t>NTMQQFLQK</t>
  </si>
  <si>
    <t>[G].NTMQQFLQK.[A]</t>
  </si>
  <si>
    <t>Q14320</t>
  </si>
  <si>
    <t>Q14320 [221-229]</t>
  </si>
  <si>
    <t>Protein FAM50A OS=Homo sapiens GN=FAM50A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</si>
  <si>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</si>
  <si>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</si>
  <si>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</si>
  <si>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</si>
  <si>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</si>
  <si>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SVYDSVLQK</t>
  </si>
  <si>
    <t>[Q].SVYDSVLQK.[C]</t>
  </si>
  <si>
    <t>Q8NF91</t>
  </si>
  <si>
    <t>Q8NF91 [4541-4549]</t>
  </si>
  <si>
    <t>Nesprin-1 OS=Homo sapiens GN=SYNE1 PE=1 SV=4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</si>
  <si>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</si>
  <si>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</si>
  <si>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</si>
  <si>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</si>
  <si>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</si>
  <si>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</si>
  <si>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</si>
  <si>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</si>
  <si>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</si>
  <si>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</si>
  <si>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</si>
  <si>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</si>
  <si>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</si>
  <si>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</si>
  <si>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</si>
  <si>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</si>
  <si>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</si>
  <si>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</si>
  <si>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</si>
  <si>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</si>
  <si>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SVFTSVRQK</t>
  </si>
  <si>
    <t>[Q].SVFTSVRQK.[I]</t>
  </si>
  <si>
    <t>P51532</t>
  </si>
  <si>
    <t>P51532 [1555-1563]</t>
  </si>
  <si>
    <t>Transcription activator BRG1 OS=Homo sapiens GN=SMARCA4 PE=1 SV=2</t>
  </si>
  <si>
    <t>TSLSVSTPK</t>
  </si>
  <si>
    <t>[L].TSLSVSTPK.[S]</t>
  </si>
  <si>
    <t>Q6P3W7</t>
  </si>
  <si>
    <t>Q6P3W7 [731-739]</t>
  </si>
  <si>
    <t>SCY1-like protein 2 OS=Homo sapiens GN=SCYL2 PE=1 SV=1</t>
  </si>
  <si>
    <t>SVGSASSVK</t>
  </si>
  <si>
    <t>[G].SVGSASSVK.[S]</t>
  </si>
  <si>
    <t>Q5HYI8</t>
  </si>
  <si>
    <t>Q5HYI8 [70-78]</t>
  </si>
  <si>
    <t>Rab-like protein 3 OS=Homo sapiens GN=RABL3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</si>
  <si>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</si>
  <si>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</si>
  <si>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</si>
  <si>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</si>
  <si>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</si>
  <si>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STDKQTCLK</t>
  </si>
  <si>
    <t>[G].STDKQTCLK.[T]</t>
  </si>
  <si>
    <t>Q02817 [437-445]</t>
  </si>
  <si>
    <t>VASAAKLGA</t>
  </si>
  <si>
    <t>[A].VASAAKLGA.[V]</t>
  </si>
  <si>
    <t>P19835</t>
  </si>
  <si>
    <t>P19835 [17-25]</t>
  </si>
  <si>
    <t>Bile salt-activated lipase OS=Homo sapiens GN=CEL PE=1 SV=3</t>
  </si>
  <si>
    <t>SVLAQQAAK</t>
  </si>
  <si>
    <t>[I].SVLAQQAAK.[L]</t>
  </si>
  <si>
    <t>O43504</t>
  </si>
  <si>
    <t>O43504 [46-54]</t>
  </si>
  <si>
    <t>Ragulator complex protein LAMTOR5 OS=Homo sapiens GN=LAMTOR5 PE=1 SV=1</t>
  </si>
  <si>
    <t>TSLREAEFSD</t>
  </si>
  <si>
    <t>[F].TSLREAEFSD.[N]</t>
  </si>
  <si>
    <t>Q8NEV8</t>
  </si>
  <si>
    <t>Q8NEV8 [1738-1747]</t>
  </si>
  <si>
    <t>Exophilin-5 OS=Homo sapiens GN=EXPH5 PE=1 SV=3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</si>
  <si>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</si>
  <si>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</si>
  <si>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</si>
  <si>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</si>
  <si>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</si>
  <si>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</si>
  <si>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</si>
  <si>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</si>
  <si>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</si>
  <si>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</si>
  <si>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STCIYGGAPK</t>
  </si>
  <si>
    <t>[K].STCIYGGAPK.[G]</t>
  </si>
  <si>
    <t>Q92841 [275-284]</t>
  </si>
  <si>
    <t>VFIDKQTNL</t>
  </si>
  <si>
    <t>[K].VFIDKQTNL.[S]</t>
  </si>
  <si>
    <t>Q92879</t>
  </si>
  <si>
    <t>Q92879 [432-440]</t>
  </si>
  <si>
    <t>CUGBP Elav-like family member 1 OS=Homo sapiens GN=CELF1 PE=1 SV=2</t>
  </si>
  <si>
    <t>VFIKAVHV</t>
  </si>
  <si>
    <t>[A].VFIKAVHV.[K]</t>
  </si>
  <si>
    <t>P01591</t>
  </si>
  <si>
    <t>P01591 [13-20]</t>
  </si>
  <si>
    <t>Immunoglobulin J chain OS=Homo sapiens GN=JCHAIN PE=1 SV=4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</si>
  <si>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</si>
  <si>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</si>
  <si>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</si>
  <si>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</si>
  <si>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</si>
  <si>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VGPPGRSSL</t>
  </si>
  <si>
    <t>[D].VGPPGRSSL.[D]</t>
  </si>
  <si>
    <t>Q8N1F7</t>
  </si>
  <si>
    <t>Q8N1F7 [170-178]</t>
  </si>
  <si>
    <t>Nuclear pore complex protein Nup93 OS=Homo sapiens GN=NUP93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</si>
  <si>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</si>
  <si>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</si>
  <si>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</si>
  <si>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</si>
  <si>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</si>
  <si>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</si>
  <si>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</si>
  <si>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</si>
  <si>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</si>
  <si>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</si>
  <si>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</si>
  <si>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</si>
  <si>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</si>
  <si>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</si>
  <si>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</si>
  <si>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SYSQSSNLF</t>
  </si>
  <si>
    <t>[K].SYSQSSNLF.[R]</t>
  </si>
  <si>
    <t>P17028</t>
  </si>
  <si>
    <t>P17028 [343-351]</t>
  </si>
  <si>
    <t>Zinc finger protein 24 OS=Homo sapiens GN=ZNF24 PE=1 SV=4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</si>
  <si>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</si>
  <si>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</si>
  <si>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</si>
  <si>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</si>
  <si>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</si>
  <si>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TSLPSAICK</t>
  </si>
  <si>
    <t>[L].TSLPSAICK.[L]</t>
  </si>
  <si>
    <t>Q13045</t>
  </si>
  <si>
    <t>Q13045 [282-290]</t>
  </si>
  <si>
    <t>Protein flightless-1 homolog OS=Homo sapiens GN=FLII PE=1 SV=2</t>
  </si>
  <si>
    <t>SVAQVVLSR</t>
  </si>
  <si>
    <t>[G].SVAQVVLSR.[G]</t>
  </si>
  <si>
    <t>Q92482</t>
  </si>
  <si>
    <t>Q92482 [42-50]</t>
  </si>
  <si>
    <t>Aquaporin-3 OS=Homo sapiens GN=AQP3 PE=2 SV=2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</si>
  <si>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</si>
  <si>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</si>
  <si>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</si>
  <si>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</si>
  <si>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</si>
  <si>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STFDTQITK</t>
  </si>
  <si>
    <t>[E].STFDTQITK.[K]</t>
  </si>
  <si>
    <t>P78527 [1861-1869]</t>
  </si>
  <si>
    <t>VAKVTGGAA</t>
  </si>
  <si>
    <t>[R].VAKVTGGAA.[S]</t>
  </si>
  <si>
    <t>P42766</t>
  </si>
  <si>
    <t>P42766 [33-41]</t>
  </si>
  <si>
    <t>60S ribosomal protein L35 OS=Homo sapiens GN=RPL35 PE=1 SV=2</t>
  </si>
  <si>
    <t>VAAKPVATK</t>
  </si>
  <si>
    <t>[P].VAAKPVATK.[M]</t>
  </si>
  <si>
    <t>P12111</t>
  </si>
  <si>
    <t>P12111 [2918-2926]</t>
  </si>
  <si>
    <t>Collagen alpha-3(VI) chain OS=Homo sapiens GN=COL6A3 PE=1 SV=5</t>
  </si>
  <si>
    <t>SVFQTTDTK</t>
  </si>
  <si>
    <t>[S].SVFQTTDTK.[S]</t>
  </si>
  <si>
    <t>Q9UIL1</t>
  </si>
  <si>
    <t>Q9UIL1 [147-155]</t>
  </si>
  <si>
    <t>Short coiled-coil protein OS=Homo sapiens GN=SCOC PE=1 SV=2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</si>
  <si>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</si>
  <si>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</si>
  <si>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</si>
  <si>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</si>
  <si>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</si>
  <si>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TVNPVAIHK</t>
  </si>
  <si>
    <t>[S].TVNPVAIHK.[R]</t>
  </si>
  <si>
    <t>P10070</t>
  </si>
  <si>
    <t>P10070 [365-373]</t>
  </si>
  <si>
    <t>Zinc finger protein GLI2 OS=Homo sapiens GN=GLI2 PE=1 SV=4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</si>
  <si>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</si>
  <si>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</si>
  <si>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</si>
  <si>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</si>
  <si>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</si>
  <si>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</si>
  <si>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</si>
  <si>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</si>
  <si>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</si>
  <si>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</si>
  <si>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STIGVDGSVYK</t>
  </si>
  <si>
    <t>[R].STIGVDGSVYK.[K]</t>
  </si>
  <si>
    <t>P52789</t>
  </si>
  <si>
    <t>P52789 [408-418]</t>
  </si>
  <si>
    <t>Hexokinase-2 OS=Homo sapiens GN=HK2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</si>
  <si>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</si>
  <si>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</si>
  <si>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</si>
  <si>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</si>
  <si>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</si>
  <si>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</si>
  <si>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</si>
  <si>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</si>
  <si>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</si>
  <si>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</si>
  <si>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</si>
  <si>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</si>
  <si>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</si>
  <si>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</si>
  <si>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</si>
  <si>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</si>
  <si>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</si>
  <si>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</si>
  <si>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</si>
  <si>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</si>
  <si>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</si>
  <si>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</si>
  <si>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</si>
  <si>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</si>
  <si>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</si>
  <si>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</si>
  <si>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</si>
  <si>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</si>
  <si>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</si>
  <si>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</si>
  <si>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</si>
  <si>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</si>
  <si>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</si>
  <si>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</si>
  <si>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</si>
  <si>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</si>
  <si>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</si>
  <si>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</si>
  <si>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</si>
  <si>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</si>
  <si>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STITVDQMK</t>
  </si>
  <si>
    <t>[S].STITVDQMK.[R]</t>
  </si>
  <si>
    <t>Q53EL6</t>
  </si>
  <si>
    <t>Q53EL6 [394-402]</t>
  </si>
  <si>
    <t>Programmed cell death protein 4 OS=Homo sapiens GN=PDCD4 PE=1 SV=2</t>
  </si>
  <si>
    <t>TYHPPGQT</t>
  </si>
  <si>
    <t>[G].TYHPPGQT.[F]</t>
  </si>
  <si>
    <t>Q9Y6R7</t>
  </si>
  <si>
    <t>Q9Y6R7 [1196-1203]</t>
  </si>
  <si>
    <t>IgGFc-binding protein OS=Homo sapiens GN=FCGBP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</si>
  <si>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</si>
  <si>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</si>
  <si>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</si>
  <si>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</si>
  <si>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</si>
  <si>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STHQAAIVSK</t>
  </si>
  <si>
    <t>[K].STHQAAIVSK.[I]</t>
  </si>
  <si>
    <t>Q05682 [665-674]</t>
  </si>
  <si>
    <t>SVFQQGMKNK</t>
  </si>
  <si>
    <t>[N].SVFQQGMKNK.[I]</t>
  </si>
  <si>
    <t>P05023 [943-952]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</si>
  <si>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</si>
  <si>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</si>
  <si>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</si>
  <si>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</si>
  <si>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</si>
  <si>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</si>
  <si>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</si>
  <si>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</si>
  <si>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</si>
  <si>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</si>
  <si>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</si>
  <si>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</si>
  <si>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</si>
  <si>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</si>
  <si>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</si>
  <si>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</si>
  <si>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</si>
  <si>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</si>
  <si>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</si>
  <si>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</si>
  <si>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STFNNDILSK</t>
  </si>
  <si>
    <t>[C].STFNNDILSK.[K]</t>
  </si>
  <si>
    <t>Q8NI08</t>
  </si>
  <si>
    <t>Q8NI08 [918-927]</t>
  </si>
  <si>
    <t>Nuclear receptor coactivator 7 OS=Homo sapiens GN=NCOA7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</si>
  <si>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</si>
  <si>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</si>
  <si>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</si>
  <si>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</si>
  <si>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</si>
  <si>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</si>
  <si>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</si>
  <si>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</si>
  <si>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</si>
  <si>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</si>
  <si>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TSGPVTTSK</t>
  </si>
  <si>
    <t>[D].TSGPVTTSK.[S]</t>
  </si>
  <si>
    <t>P42858</t>
  </si>
  <si>
    <t>P42858 [1215-1223]</t>
  </si>
  <si>
    <t>Huntingtin OS=Homo sapiens GN=HTT PE=1 SV=2</t>
  </si>
  <si>
    <t>STMAIIVNK</t>
  </si>
  <si>
    <t>[L].STMAIIVNK.[L]</t>
  </si>
  <si>
    <t>O14980</t>
  </si>
  <si>
    <t>O14980 [802-810]</t>
  </si>
  <si>
    <t>Exportin-1 OS=Homo sapiens GN=XPO1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</si>
  <si>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</si>
  <si>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</si>
  <si>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</si>
  <si>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</si>
  <si>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</si>
  <si>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SVNGKVLSK</t>
  </si>
  <si>
    <t>[F].SVNGKVLSK.[G]</t>
  </si>
  <si>
    <t>Q5JPE7</t>
  </si>
  <si>
    <t>Q5JPE7 [130-138]</t>
  </si>
  <si>
    <t>Nodal modulator 2 OS=Homo sapiens GN=NOMO2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</si>
  <si>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</si>
  <si>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</si>
  <si>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</si>
  <si>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</si>
  <si>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</si>
  <si>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SQISTSIQK</t>
  </si>
  <si>
    <t>[F].SQISTSIQK.[K]</t>
  </si>
  <si>
    <t>Q14207</t>
  </si>
  <si>
    <t>Q14207 [417-425]</t>
  </si>
  <si>
    <t>Protein NPAT OS=Homo sapiens GN=NPAT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</si>
  <si>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</si>
  <si>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</si>
  <si>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</si>
  <si>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</si>
  <si>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</si>
  <si>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</si>
  <si>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</si>
  <si>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</si>
  <si>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</si>
  <si>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</si>
  <si>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</si>
  <si>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</si>
  <si>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</si>
  <si>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</si>
  <si>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</si>
  <si>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</si>
  <si>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</si>
  <si>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</si>
  <si>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</si>
  <si>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</si>
  <si>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SQADGSFLK</t>
  </si>
  <si>
    <t>[L].SQADGSFLK.[E]</t>
  </si>
  <si>
    <t>P46939 [2047-2055]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</si>
  <si>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</si>
  <si>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</si>
  <si>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</si>
  <si>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</si>
  <si>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</si>
  <si>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SPSEIVKQI</t>
  </si>
  <si>
    <t>[H].SPSEIVKQI.[T]</t>
  </si>
  <si>
    <t>P60866</t>
  </si>
  <si>
    <t>P60866 [93-101]</t>
  </si>
  <si>
    <t>40S ribosomal protein S20 OS=Homo sapiens GN=RPS20 PE=1 SV=1</t>
  </si>
  <si>
    <t>STTTTQITK</t>
  </si>
  <si>
    <t>[S].STTTTQITK.[T]</t>
  </si>
  <si>
    <t>P11171</t>
  </si>
  <si>
    <t>P11171 [797-805]</t>
  </si>
  <si>
    <t>Protein 4.1 OS=Homo sapiens GN=EPB41 PE=1 SV=4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</si>
  <si>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</si>
  <si>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</si>
  <si>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</si>
  <si>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</si>
  <si>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</si>
  <si>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</si>
  <si>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</si>
  <si>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</si>
  <si>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</si>
  <si>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</si>
  <si>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VSMDYAISK</t>
  </si>
  <si>
    <t>[L].VSMDYAISK.[P]</t>
  </si>
  <si>
    <t>Q9ULD5</t>
  </si>
  <si>
    <t>Q9ULD5 [322-330]</t>
  </si>
  <si>
    <t>Zinc finger protein 777 OS=Homo sapiens GN=ZNF777 PE=1 SV=2</t>
  </si>
  <si>
    <t>SISDKFFQK</t>
  </si>
  <si>
    <t>[G].SISDKFFQK.[S]</t>
  </si>
  <si>
    <t>Q9BQS7</t>
  </si>
  <si>
    <t>Q9BQS7 [411-419]</t>
  </si>
  <si>
    <t>Hephaestin OS=Homo sapiens GN=HEPH PE=1 SV=3</t>
  </si>
  <si>
    <t>SIPGGYNAL</t>
  </si>
  <si>
    <t>[E].SIPGGYNAL.[R]</t>
  </si>
  <si>
    <t>Q9UMX0</t>
  </si>
  <si>
    <t>Q9UMX0 [264-272]</t>
  </si>
  <si>
    <t>Ubiquilin-1 OS=Homo sapiens GN=UBQLN1 PE=1 SV=2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</si>
  <si>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</si>
  <si>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</si>
  <si>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</si>
  <si>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</si>
  <si>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</si>
  <si>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SLLQPLNVEID</t>
  </si>
  <si>
    <t>[Q].SLLQPLNVEID.[P]</t>
  </si>
  <si>
    <t>P04264 [160-170]</t>
  </si>
  <si>
    <t>SVQAVLVGK</t>
  </si>
  <si>
    <t>[R].SVQAVLVGK.[I]</t>
  </si>
  <si>
    <t>O75592 [288-296]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</si>
  <si>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</si>
  <si>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</si>
  <si>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</si>
  <si>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</si>
  <si>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</si>
  <si>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</si>
  <si>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</si>
  <si>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</si>
  <si>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</si>
  <si>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</si>
  <si>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</si>
  <si>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</si>
  <si>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</si>
  <si>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</si>
  <si>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</si>
  <si>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</si>
  <si>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</si>
  <si>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</si>
  <si>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</si>
  <si>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</si>
  <si>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</si>
  <si>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</si>
  <si>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</si>
  <si>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</si>
  <si>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</si>
  <si>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VSIEAGSAVGK</t>
  </si>
  <si>
    <t>[P].VSIEAGSAVGK.[T]</t>
  </si>
  <si>
    <t>Q8N307</t>
  </si>
  <si>
    <t>Q8N307 [552-562]</t>
  </si>
  <si>
    <t>Mucin-20 OS=Homo sapiens GN=MUC20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</si>
  <si>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</si>
  <si>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</si>
  <si>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</si>
  <si>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</si>
  <si>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</si>
  <si>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SVMRPEQIMK</t>
  </si>
  <si>
    <t>[M].SVMRPEQIMK.[S]</t>
  </si>
  <si>
    <t>P27449 [45-54]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</si>
  <si>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</si>
  <si>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</si>
  <si>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</si>
  <si>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</si>
  <si>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</si>
  <si>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SSSKGSLGGGFSSG</t>
  </si>
  <si>
    <t>[I].SSSKGSLGGGFSSG.[G]</t>
  </si>
  <si>
    <t>P13645 [37-50]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</si>
  <si>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</si>
  <si>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</si>
  <si>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</si>
  <si>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</si>
  <si>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</si>
  <si>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</si>
  <si>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</si>
  <si>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</si>
  <si>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</si>
  <si>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</si>
  <si>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</si>
  <si>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</si>
  <si>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</si>
  <si>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</si>
  <si>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</si>
  <si>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TSAPAAKPK</t>
  </si>
  <si>
    <t>[S].TSAPAAKPK.[R]</t>
  </si>
  <si>
    <t>P07305</t>
  </si>
  <si>
    <t>P07305 [6-14]</t>
  </si>
  <si>
    <t>Histone H1.0 OS=Homo sapiens GN=H1F0 PE=1 SV=3</t>
  </si>
  <si>
    <t>SSQQSVMSK</t>
  </si>
  <si>
    <t>[L].SSQQSVMSK.[L]</t>
  </si>
  <si>
    <t>Q460N5 [1392-1400]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</si>
  <si>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</si>
  <si>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</si>
  <si>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</si>
  <si>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</si>
  <si>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</si>
  <si>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</si>
  <si>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</si>
  <si>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</si>
  <si>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</si>
  <si>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</si>
  <si>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STNLIIHQK</t>
  </si>
  <si>
    <t>[Q].STNLIIHQK.[T]</t>
  </si>
  <si>
    <t>Q15937</t>
  </si>
  <si>
    <t>Q15937 [401-409]</t>
  </si>
  <si>
    <t>Zinc finger protein 79 OS=Homo sapiens GN=ZNF79 PE=1 SV=2</t>
  </si>
  <si>
    <t>SSPFKVSPL</t>
  </si>
  <si>
    <t>[K].SSPFKVSPL.[T]</t>
  </si>
  <si>
    <t>O95810</t>
  </si>
  <si>
    <t>O95810 [287-295]</t>
  </si>
  <si>
    <t>Caveolae-associated protein 2 OS=Homo sapiens GN=CAVIN2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</si>
  <si>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</si>
  <si>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</si>
  <si>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</si>
  <si>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</si>
  <si>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</si>
  <si>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</si>
  <si>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</si>
  <si>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</si>
  <si>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</si>
  <si>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</si>
  <si>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</si>
  <si>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</si>
  <si>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</si>
  <si>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</si>
  <si>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</si>
  <si>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</si>
  <si>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</si>
  <si>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</si>
  <si>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</si>
  <si>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</si>
  <si>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</si>
  <si>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</si>
  <si>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</si>
  <si>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</si>
  <si>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</si>
  <si>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SSMSAQLLYK</t>
  </si>
  <si>
    <t>[F].SSMSAQLLYK.[M]</t>
  </si>
  <si>
    <t>Q9P2R3 [203-212]</t>
  </si>
  <si>
    <t>SSLSGEELVTK</t>
  </si>
  <si>
    <t>[E].SSLSGEELVTK.[P]</t>
  </si>
  <si>
    <t>B5ME19 [15-25]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</si>
  <si>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</si>
  <si>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</si>
  <si>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</si>
  <si>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</si>
  <si>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</si>
  <si>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</si>
  <si>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</si>
  <si>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</si>
  <si>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</si>
  <si>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</si>
  <si>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</si>
  <si>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</si>
  <si>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</si>
  <si>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</si>
  <si>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</si>
  <si>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SSKDAIKK</t>
  </si>
  <si>
    <t>[A].SSKDAIKK.[K]</t>
  </si>
  <si>
    <t>P23528 [119-126]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</si>
  <si>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</si>
  <si>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</si>
  <si>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</si>
  <si>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</si>
  <si>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</si>
  <si>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</si>
  <si>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</si>
  <si>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</si>
  <si>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</si>
  <si>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</si>
  <si>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SSFGGLGGGSVR</t>
  </si>
  <si>
    <t>[T].SSFGGLGGGSVR.[F]</t>
  </si>
  <si>
    <t>P08727 [13-24]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</si>
  <si>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</si>
  <si>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</si>
  <si>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</si>
  <si>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</si>
  <si>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</si>
  <si>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</si>
  <si>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</si>
  <si>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</si>
  <si>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</si>
  <si>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</si>
  <si>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</si>
  <si>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</si>
  <si>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</si>
  <si>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</si>
  <si>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</si>
  <si>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GTVDKKMVEK</t>
  </si>
  <si>
    <t>[P].GTVDKKMVEK.[C]</t>
  </si>
  <si>
    <t>P22681</t>
  </si>
  <si>
    <t>P22681 [49-58]</t>
  </si>
  <si>
    <t>E3 ubiquitin-protein ligase CBL OS=Homo sapiens GN=CBL PE=1 SV=2</t>
  </si>
  <si>
    <t>GTISAITSK</t>
  </si>
  <si>
    <t>[S].GTISAITSK.[V]</t>
  </si>
  <si>
    <t>Q99102</t>
  </si>
  <si>
    <t>Q99102 [421-429]</t>
  </si>
  <si>
    <t>Mucin-4 OS=Homo sapiens GN=MUC4 PE=1 SV=4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</si>
  <si>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</si>
  <si>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</si>
  <si>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</si>
  <si>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</si>
  <si>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</si>
  <si>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</si>
  <si>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</si>
  <si>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 [214-222]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</si>
  <si>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</si>
  <si>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</si>
  <si>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</si>
  <si>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</si>
  <si>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</si>
  <si>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GTLASVYHK</t>
  </si>
  <si>
    <t>[I].GTLASVYHK.[P]</t>
  </si>
  <si>
    <t>Q10567 [568-576]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</si>
  <si>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</si>
  <si>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</si>
  <si>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</si>
  <si>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</si>
  <si>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</si>
  <si>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ATIQGAYAR</t>
  </si>
  <si>
    <t>[M].ATIQGAYAR.[R]</t>
  </si>
  <si>
    <t>Q14728 [320-328]</t>
  </si>
  <si>
    <t>GTGNMEIKK</t>
  </si>
  <si>
    <t>[L].GTGNMEIKK.[E]</t>
  </si>
  <si>
    <t>Q8IXQ6</t>
  </si>
  <si>
    <t>Q8IXQ6 [431-439]</t>
  </si>
  <si>
    <t>Poly [ADP-ribose] polymerase 9 OS=Homo sapiens GN=PARP9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</si>
  <si>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</si>
  <si>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</si>
  <si>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</si>
  <si>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</si>
  <si>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</si>
  <si>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GTGASGSFKLN</t>
  </si>
  <si>
    <t>[K].GTGASGSFKLN.[K]</t>
  </si>
  <si>
    <t>P16401 [101-111]; P16402 [99-109]; P10412 [98-108]; P16403 [98-108]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</si>
  <si>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</si>
  <si>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</si>
  <si>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</si>
  <si>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</si>
  <si>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</si>
  <si>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</si>
  <si>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</si>
  <si>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</si>
  <si>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</si>
  <si>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</si>
  <si>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GTFGGLGSKSK</t>
  </si>
  <si>
    <t>[F].GTFGGLGSKSK.[G]</t>
  </si>
  <si>
    <t>Q09666 [5823-5833]</t>
  </si>
  <si>
    <t>1xCarbamidomethyl [C6]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</si>
  <si>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</si>
  <si>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</si>
  <si>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</si>
  <si>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</si>
  <si>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</si>
  <si>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GTDSGSVLK</t>
  </si>
  <si>
    <t>[L].GTDSGSVLK.[V]</t>
  </si>
  <si>
    <t>Q9NS98</t>
  </si>
  <si>
    <t>Q9NS98 [457-465]</t>
  </si>
  <si>
    <t>Semaphorin-3G OS=Homo sapiens GN=SEMA3G PE=2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</si>
  <si>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</si>
  <si>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</si>
  <si>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</si>
  <si>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</si>
  <si>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</si>
  <si>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</si>
  <si>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</si>
  <si>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</si>
  <si>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</si>
  <si>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</si>
  <si>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</si>
  <si>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</si>
  <si>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</si>
  <si>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</si>
  <si>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</si>
  <si>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GTAPAFKQK</t>
  </si>
  <si>
    <t>[Q].GTAPAFKQK.[L]</t>
  </si>
  <si>
    <t>Q15746 [1095-1103]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</si>
  <si>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</si>
  <si>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</si>
  <si>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</si>
  <si>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</si>
  <si>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</si>
  <si>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GTAAKSITKK</t>
  </si>
  <si>
    <t>[S].GTAAKSITKK.[C]</t>
  </si>
  <si>
    <t>Q9NUV9 [59-68]</t>
  </si>
  <si>
    <t>GSYTFDPVTK</t>
  </si>
  <si>
    <t>[Q].GSYTFDPVTK.[V]</t>
  </si>
  <si>
    <t>Q9Y2T2</t>
  </si>
  <si>
    <t>Q9Y2T2 [328-337]</t>
  </si>
  <si>
    <t>AP-3 complex subunit mu-1 OS=Homo sapiens GN=AP3M1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</si>
  <si>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</si>
  <si>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</si>
  <si>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</si>
  <si>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</si>
  <si>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</si>
  <si>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</si>
  <si>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</si>
  <si>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</si>
  <si>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</si>
  <si>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</si>
  <si>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GSYESTLKK</t>
  </si>
  <si>
    <t>[C].GSYESTLKK.[F]</t>
  </si>
  <si>
    <t>Q6ZSC3</t>
  </si>
  <si>
    <t>Q6ZSC3 [235-243]</t>
  </si>
  <si>
    <t>RNA-binding protein 43 OS=Homo sapiens GN=RBM43 PE=2 SV=1</t>
  </si>
  <si>
    <t>GSSPVAMQK</t>
  </si>
  <si>
    <t>[Q].GSSPVAMQK.[A]</t>
  </si>
  <si>
    <t>P18206</t>
  </si>
  <si>
    <t>P18206 [344-352]</t>
  </si>
  <si>
    <t>Vinculin OS=Homo sapiens GN=VCL PE=1 SV=4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</si>
  <si>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</si>
  <si>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</si>
  <si>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</si>
  <si>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</si>
  <si>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</si>
  <si>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</si>
  <si>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</si>
  <si>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</si>
  <si>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</si>
  <si>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</si>
  <si>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</si>
  <si>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</si>
  <si>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</si>
  <si>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</si>
  <si>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</si>
  <si>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GTDEHVVCK</t>
  </si>
  <si>
    <t>[Q].GTDEHVVCK.[V]</t>
  </si>
  <si>
    <t>P01871</t>
  </si>
  <si>
    <t>P01871 [81-89]</t>
  </si>
  <si>
    <t>Immunoglobulin heavy constant mu OS=Homo sapiens GN=IGHM PE=1 SV=4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</si>
  <si>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</si>
  <si>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</si>
  <si>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</si>
  <si>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</si>
  <si>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</si>
  <si>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</si>
  <si>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</si>
  <si>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</si>
  <si>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</si>
  <si>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</si>
  <si>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1xOxidation [M11]</t>
  </si>
  <si>
    <t>GVAGGSILK</t>
  </si>
  <si>
    <t>[G].GVAGGSILK.[G]</t>
  </si>
  <si>
    <t>P41091 [277-285]</t>
  </si>
  <si>
    <t>ATASPIVAR</t>
  </si>
  <si>
    <t>[Q].ATASPIVAR.[T]</t>
  </si>
  <si>
    <t>Q5JSH3</t>
  </si>
  <si>
    <t>Q5JSH3 [93-101]</t>
  </si>
  <si>
    <t>WD repeat-containing protein 44 OS=Homo sapiens GN=WDR44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</si>
  <si>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</si>
  <si>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</si>
  <si>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</si>
  <si>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</si>
  <si>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</si>
  <si>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</si>
  <si>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</si>
  <si>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</si>
  <si>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</si>
  <si>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</si>
  <si>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ATATPSKTR</t>
  </si>
  <si>
    <t>[T].ATATPSKTR.[T]</t>
  </si>
  <si>
    <t>Q9HC84 [2284-2292]; [2841-2849]; [3541-3549]; [4098-4106]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</si>
  <si>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</si>
  <si>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</si>
  <si>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</si>
  <si>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</si>
  <si>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</si>
  <si>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GTYDAKVKK</t>
  </si>
  <si>
    <t>[A].GTYDAKVKK.[-]</t>
  </si>
  <si>
    <t>Q9BW30 [168-176]</t>
  </si>
  <si>
    <t>ATDYGTIKK</t>
  </si>
  <si>
    <t>[L].ATDYGTIKK.[V]</t>
  </si>
  <si>
    <t>Q13591</t>
  </si>
  <si>
    <t>Q13591 [423-431]</t>
  </si>
  <si>
    <t>Semaphorin-5A OS=Homo sapiens GN=SEMA5A PE=1 SV=3</t>
  </si>
  <si>
    <t>GTVNRATEK</t>
  </si>
  <si>
    <t>[L].GTVNRATEK.[S]</t>
  </si>
  <si>
    <t>O95997</t>
  </si>
  <si>
    <t>O95997 [65-73]</t>
  </si>
  <si>
    <t>Securin OS=Homo sapiens GN=PTTG1 PE=1 SV=1</t>
  </si>
  <si>
    <t>ATEHLSTLSEK</t>
  </si>
  <si>
    <t>[K].ATEHLSTLSEK.[A]</t>
  </si>
  <si>
    <t>P02647</t>
  </si>
  <si>
    <t>P02647 [220-230]</t>
  </si>
  <si>
    <t>Apolipoprotein A-I OS=Homo sapiens GN=APOA1 PE=1 SV=1</t>
  </si>
  <si>
    <t>GTVITSVIK</t>
  </si>
  <si>
    <t>[P].GTVITSVIK.[T]</t>
  </si>
  <si>
    <t>P32519 [550-558]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</si>
  <si>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</si>
  <si>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</si>
  <si>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</si>
  <si>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</si>
  <si>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</si>
  <si>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ATEVLRAAK</t>
  </si>
  <si>
    <t>[R].ATEVLRAAK.[E]</t>
  </si>
  <si>
    <t>O60239</t>
  </si>
  <si>
    <t>O60239 [125-133]</t>
  </si>
  <si>
    <t>SH3 domain-binding protein 5 OS=Homo sapiens GN=SH3BP5 PE=1 SV=2</t>
  </si>
  <si>
    <t>GTVDCVQAR</t>
  </si>
  <si>
    <t>[K].GTVDCVQAR.[A]</t>
  </si>
  <si>
    <t>Q53EL6 [284-292]</t>
  </si>
  <si>
    <t>ATFPDPNVK</t>
  </si>
  <si>
    <t>[A].ATFPDPNVK.[Y]</t>
  </si>
  <si>
    <t>P22415</t>
  </si>
  <si>
    <t>P22415 [40-48]</t>
  </si>
  <si>
    <t>Upstream stimulatory factor 1 OS=Homo sapiens GN=USF1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</si>
  <si>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</si>
  <si>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</si>
  <si>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</si>
  <si>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</si>
  <si>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</si>
  <si>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</si>
  <si>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</si>
  <si>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</si>
  <si>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</si>
  <si>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</si>
  <si>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</si>
  <si>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</si>
  <si>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</si>
  <si>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</si>
  <si>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</si>
  <si>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GTNRTTVNK</t>
  </si>
  <si>
    <t>[P].GTNRTTVNK.[F]</t>
  </si>
  <si>
    <t>Q9UMY1</t>
  </si>
  <si>
    <t>Q9UMY1 [202-210]</t>
  </si>
  <si>
    <t>Nucleolar protein 7 OS=Homo sapiens GN=NOL7 PE=1 SV=2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</si>
  <si>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</si>
  <si>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</si>
  <si>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</si>
  <si>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</si>
  <si>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</si>
  <si>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ATIDSQHGIEK</t>
  </si>
  <si>
    <t>[V].ATIDSQHGIEK.[V]</t>
  </si>
  <si>
    <t>O00534 [184-194]</t>
  </si>
  <si>
    <t>ATLAAVLQR</t>
  </si>
  <si>
    <t>[A].ATLAAVLQR.[I]</t>
  </si>
  <si>
    <t>P52789 [388-396]</t>
  </si>
  <si>
    <t>ATQCGSLIGK</t>
  </si>
  <si>
    <t>[P].ATQCGSLIGK.[G]</t>
  </si>
  <si>
    <t>Q15365</t>
  </si>
  <si>
    <t>Q15365 [106-115]</t>
  </si>
  <si>
    <t>Poly(rC)-binding protein 1 OS=Homo sapiens GN=PCBP1 PE=1 SV=2</t>
  </si>
  <si>
    <t>GTQKQQGLMK</t>
  </si>
  <si>
    <t>[L].GTQKQQGLMK.[L]</t>
  </si>
  <si>
    <t>Q76MJ5 [94-103]</t>
  </si>
  <si>
    <t>ATKKPAPEK</t>
  </si>
  <si>
    <t>[A].ATKKPAPEK.[K]</t>
  </si>
  <si>
    <t>P36578</t>
  </si>
  <si>
    <t>P36578 [403-411]</t>
  </si>
  <si>
    <t>60S ribosomal protein L4 OS=Homo sapiens GN=RPL4 PE=1 SV=5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</si>
  <si>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</si>
  <si>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</si>
  <si>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</si>
  <si>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</si>
  <si>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</si>
  <si>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GTSELLLAK</t>
  </si>
  <si>
    <t>[L].GTSELLLAK.[N]</t>
  </si>
  <si>
    <t>O43150</t>
  </si>
  <si>
    <t>O43150 [482-490]</t>
  </si>
  <si>
    <t>Arf-GAP with SH3 domain, ANK repeat and PH domain-containing protein 2 OS=Homo sapiens GN=ASAP2 PE=1 SV=3</t>
  </si>
  <si>
    <t>ATGGLEGKMK</t>
  </si>
  <si>
    <t>[I].ATGGLEGKMK.[G]</t>
  </si>
  <si>
    <t>Q09666 [475-484]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</si>
  <si>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</si>
  <si>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</si>
  <si>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</si>
  <si>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</si>
  <si>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</si>
  <si>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</si>
  <si>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</si>
  <si>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</si>
  <si>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</si>
  <si>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</si>
  <si>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GTQSDKVTLK</t>
  </si>
  <si>
    <t>[S].GTQSDKVTLK.[G]</t>
  </si>
  <si>
    <t>Q00341</t>
  </si>
  <si>
    <t>Q00341 [841-850]</t>
  </si>
  <si>
    <t>Vigilin OS=Homo sapiens GN=HDLBP PE=1 SV=2</t>
  </si>
  <si>
    <t>ATQQELRAK</t>
  </si>
  <si>
    <t>[T].ATQQELRAK.[R]</t>
  </si>
  <si>
    <t>P35749</t>
  </si>
  <si>
    <t>P35749 [1163-1171]</t>
  </si>
  <si>
    <t>Myosin-11 OS=Homo sapiens GN=MYH11 PE=1 SV=3</t>
  </si>
  <si>
    <t>GSLASVYHK</t>
  </si>
  <si>
    <t>[I].GSLASVYHK.[P]</t>
  </si>
  <si>
    <t>P63010</t>
  </si>
  <si>
    <t>P63010 [568-576]</t>
  </si>
  <si>
    <t>AP-2 complex subunit beta OS=Homo sapiens GN=AP2B1 PE=1 SV=1</t>
  </si>
  <si>
    <t>GSIAGASASPK</t>
  </si>
  <si>
    <t>[A].GSIAGASASPK.[E]</t>
  </si>
  <si>
    <t>P15924</t>
  </si>
  <si>
    <t>P15924 [2016-2026]</t>
  </si>
  <si>
    <t>Desmoplakin OS=Homo sapiens GN=DSP PE=1 SV=3</t>
  </si>
  <si>
    <t>ATVTKKVAK</t>
  </si>
  <si>
    <t>[A].ATVTKKVAK.[S]</t>
  </si>
  <si>
    <t>P16403</t>
  </si>
  <si>
    <t>P16403 [164-172]</t>
  </si>
  <si>
    <t>Histone H1.2 OS=Homo sapiens GN=HIST1H1C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</si>
  <si>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</si>
  <si>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</si>
  <si>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</si>
  <si>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</si>
  <si>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</si>
  <si>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ATYGKPVHH</t>
  </si>
  <si>
    <t>[G].ATYGKPVHH.[G]</t>
  </si>
  <si>
    <t>P61313</t>
  </si>
  <si>
    <t>P61313 [79-87]</t>
  </si>
  <si>
    <t>60S ribosomal protein L15 OS=Homo sapiens GN=RPL15 PE=1 SV=2</t>
  </si>
  <si>
    <t>DAPIVNKV</t>
  </si>
  <si>
    <t>[R].DAPIVNKV.[V]</t>
  </si>
  <si>
    <t>P02751</t>
  </si>
  <si>
    <t>P02751 [1163-1170]</t>
  </si>
  <si>
    <t>Fibronectin OS=Homo sapiens GN=FN1 PE=1 SV=4</t>
  </si>
  <si>
    <t>DAPIVAHL</t>
  </si>
  <si>
    <t>[A].DAPIVAHL.[W]</t>
  </si>
  <si>
    <t>P50416</t>
  </si>
  <si>
    <t>P50416 [477-484]</t>
  </si>
  <si>
    <t>Carnitine O-palmitoyltransferase 1, liver isoform OS=Homo sapiens GN=CPT1A PE=1 SV=2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</si>
  <si>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</si>
  <si>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</si>
  <si>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</si>
  <si>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</si>
  <si>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</si>
  <si>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</si>
  <si>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</si>
  <si>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</si>
  <si>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</si>
  <si>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</si>
  <si>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</si>
  <si>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</si>
  <si>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</si>
  <si>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</si>
  <si>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</si>
  <si>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</si>
  <si>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</si>
  <si>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</si>
  <si>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</si>
  <si>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</si>
  <si>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</si>
  <si>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AYQKQPTIF</t>
  </si>
  <si>
    <t>[R].AYQKQPTIF.[Q]</t>
  </si>
  <si>
    <t>P62280</t>
  </si>
  <si>
    <t>P62280 [9-17]</t>
  </si>
  <si>
    <t>40S ribosomal protein S11 OS=Homo sapiens GN=RPS11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</si>
  <si>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</si>
  <si>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</si>
  <si>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</si>
  <si>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</si>
  <si>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</si>
  <si>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AVYLSTCKDSK</t>
  </si>
  <si>
    <t>[A].AVYLSTCKDSK.[K]</t>
  </si>
  <si>
    <t>O15533 [434-444]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</si>
  <si>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</si>
  <si>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</si>
  <si>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</si>
  <si>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</si>
  <si>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</si>
  <si>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AVTTVVNPK</t>
  </si>
  <si>
    <t>[S].AVTTVVNPK.[Y]</t>
  </si>
  <si>
    <t>P05556</t>
  </si>
  <si>
    <t>P05556 [786-794]</t>
  </si>
  <si>
    <t>Integrin beta-1 OS=Homo sapiens GN=ITGB1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</si>
  <si>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</si>
  <si>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</si>
  <si>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</si>
  <si>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</si>
  <si>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</si>
  <si>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</si>
  <si>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</si>
  <si>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</si>
  <si>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</si>
  <si>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</si>
  <si>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</si>
  <si>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</si>
  <si>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</si>
  <si>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</si>
  <si>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</si>
  <si>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</si>
  <si>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</si>
  <si>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</si>
  <si>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</si>
  <si>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</si>
  <si>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</si>
  <si>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</si>
  <si>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</si>
  <si>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</si>
  <si>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</si>
  <si>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</si>
  <si>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</si>
  <si>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</si>
  <si>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</si>
  <si>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</si>
  <si>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</si>
  <si>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</si>
  <si>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</si>
  <si>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</si>
  <si>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</si>
  <si>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</si>
  <si>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</si>
  <si>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</si>
  <si>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</si>
  <si>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</si>
  <si>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</si>
  <si>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</si>
  <si>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</si>
  <si>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</si>
  <si>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</si>
  <si>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</si>
  <si>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</si>
  <si>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</si>
  <si>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</si>
  <si>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</si>
  <si>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AVNAHSNILK</t>
  </si>
  <si>
    <t>[Q].AVNAHSNILK.[A]</t>
  </si>
  <si>
    <t>Q16891</t>
  </si>
  <si>
    <t>Q16891 [248-257]</t>
  </si>
  <si>
    <t>MICOS complex subunit MIC60 OS=Homo sapiens GN=IMMT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</si>
  <si>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</si>
  <si>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</si>
  <si>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</si>
  <si>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</si>
  <si>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</si>
  <si>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1xOxidation [M7]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</si>
  <si>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</si>
  <si>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</si>
  <si>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</si>
  <si>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</si>
  <si>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</si>
  <si>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</si>
  <si>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</si>
  <si>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</si>
  <si>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</si>
  <si>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</si>
  <si>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</si>
  <si>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</si>
  <si>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</si>
  <si>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</si>
  <si>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</si>
  <si>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</si>
  <si>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</si>
  <si>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</si>
  <si>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</si>
  <si>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</si>
  <si>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</si>
  <si>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</si>
  <si>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</si>
  <si>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</si>
  <si>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</si>
  <si>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</si>
  <si>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</si>
  <si>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</si>
  <si>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</si>
  <si>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</si>
  <si>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DQAIITLRV</t>
  </si>
  <si>
    <t>[S].DQAIITLRV.[R]</t>
  </si>
  <si>
    <t>P35613</t>
  </si>
  <si>
    <t>P35613 [310-318]</t>
  </si>
  <si>
    <t>Basigin OS=Homo sapiens GN=BSG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</si>
  <si>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</si>
  <si>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</si>
  <si>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</si>
  <si>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</si>
  <si>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</si>
  <si>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GQCGNQIGAK</t>
  </si>
  <si>
    <t>[AIT].GQCGNQIGAK.[F]</t>
  </si>
  <si>
    <t>P07437 [10-19]</t>
  </si>
  <si>
    <t>GPPVSELITK</t>
  </si>
  <si>
    <t>[TS].GPPVSELITK.[A]</t>
  </si>
  <si>
    <t>P16401 [40-49]; P16402 [38-47]; P10412 [37-46]; P16403 [37-46]</t>
  </si>
  <si>
    <t>ATQSGSQDLK</t>
  </si>
  <si>
    <t>[F].ATQSGSQDLK.[A]</t>
  </si>
  <si>
    <t>P18146</t>
  </si>
  <si>
    <t>P18146 [296-305]</t>
  </si>
  <si>
    <t>Early growth response protein 1 OS=Homo sapiens GN=EGR1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</si>
  <si>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</si>
  <si>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</si>
  <si>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</si>
  <si>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</si>
  <si>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</si>
  <si>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</si>
  <si>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</si>
  <si>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</si>
  <si>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</si>
  <si>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</si>
  <si>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GGAESHTFK</t>
  </si>
  <si>
    <t>[R].GGAESHTFK.[-]</t>
  </si>
  <si>
    <t>P50238 [69-77]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</si>
  <si>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</si>
  <si>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</si>
  <si>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</si>
  <si>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</si>
  <si>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</si>
  <si>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</si>
  <si>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</si>
  <si>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</si>
  <si>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</si>
  <si>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</si>
  <si>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ATSAFQTQK</t>
  </si>
  <si>
    <t>[Q].ATSAFQTQK.[P]</t>
  </si>
  <si>
    <t>P06400 [632-640]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</si>
  <si>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</si>
  <si>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</si>
  <si>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</si>
  <si>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</si>
  <si>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</si>
  <si>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GASGSFKLNK</t>
  </si>
  <si>
    <t>[T].GASGSFKLNK.[K]</t>
  </si>
  <si>
    <t>P16401 [103-112]; P16402 [101-110]; P10412 [100-109]; P16403 [100-109]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</si>
  <si>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</si>
  <si>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</si>
  <si>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</si>
  <si>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</si>
  <si>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</si>
  <si>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FVIETARQL</t>
  </si>
  <si>
    <t>[E].FVIETARQL.[K]</t>
  </si>
  <si>
    <t>Q9H1B7 [49-57]</t>
  </si>
  <si>
    <t>ATSDMDIGK</t>
  </si>
  <si>
    <t>[A].ATSDMDIGK.[R]</t>
  </si>
  <si>
    <t>Q9H0U3</t>
  </si>
  <si>
    <t>Q9H0U3 [290-298]</t>
  </si>
  <si>
    <t>Magnesium transporter protein 1 OS=Homo sapiens GN=MAGT1 PE=1 SV=1</t>
  </si>
  <si>
    <t>ATSLVFKQK</t>
  </si>
  <si>
    <t>[S].ATSLVFKQK.[T]</t>
  </si>
  <si>
    <t>Q86W56</t>
  </si>
  <si>
    <t>Q86W56 [69-77]</t>
  </si>
  <si>
    <t>Poly(ADP-ribose) glycohydrolase OS=Homo sapiens GN=PARG PE=1 SV=1</t>
  </si>
  <si>
    <t>FPAAIEHTI</t>
  </si>
  <si>
    <t>[S].FPAAIEHTI.[Q]</t>
  </si>
  <si>
    <t>A0AVT1 [630-638]</t>
  </si>
  <si>
    <t>FGPGPGSNF</t>
  </si>
  <si>
    <t>[N].FGPGPGSNF.[R]</t>
  </si>
  <si>
    <t>P22626 [219-227]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</si>
  <si>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</si>
  <si>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</si>
  <si>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</si>
  <si>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</si>
  <si>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</si>
  <si>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EADPGQYRC</t>
  </si>
  <si>
    <t>[M].EADPGQYRC.[N]</t>
  </si>
  <si>
    <t>P35613 [293-301]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</si>
  <si>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</si>
  <si>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</si>
  <si>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</si>
  <si>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</si>
  <si>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</si>
  <si>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EALLNSKEA</t>
  </si>
  <si>
    <t>[L].EALLNSKEA.[A]</t>
  </si>
  <si>
    <t>P02545</t>
  </si>
  <si>
    <t>P02545 [138-146]</t>
  </si>
  <si>
    <t>Prelamin-A/C OS=Homo sapiens GN=LMNA PE=1 SV=1</t>
  </si>
  <si>
    <t>ATTQTIMQK</t>
  </si>
  <si>
    <t>[F].ATTQTIMQK.[A]</t>
  </si>
  <si>
    <t>O43543</t>
  </si>
  <si>
    <t>O43543 [193-201]</t>
  </si>
  <si>
    <t>DNA repair protein XRCC2 OS=Homo sapiens GN=XRCC2 PE=1 SV=1</t>
  </si>
  <si>
    <t>EASSTYQRI</t>
  </si>
  <si>
    <t>[S].EASSTYQRI.[A]</t>
  </si>
  <si>
    <t>Q12986</t>
  </si>
  <si>
    <t>Q12986 [903-911]</t>
  </si>
  <si>
    <t>Transcriptional repressor NF-X1 OS=Homo sapiens GN=NFX1 PE=1 SV=2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</si>
  <si>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</si>
  <si>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</si>
  <si>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</si>
  <si>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</si>
  <si>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</si>
  <si>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</si>
  <si>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</si>
  <si>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</si>
  <si>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</si>
  <si>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</si>
  <si>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</si>
  <si>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</si>
  <si>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</si>
  <si>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</si>
  <si>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</si>
  <si>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EYSKQMQR</t>
  </si>
  <si>
    <t>[S].EYSKQMQR.[F]</t>
  </si>
  <si>
    <t>Q13547</t>
  </si>
  <si>
    <t>Q13547 [86-93]</t>
  </si>
  <si>
    <t>Histone deacetylase 1 OS=Homo sapiens GN=HDAC1 PE=1 SV=1</t>
  </si>
  <si>
    <t>EYSKQMQRF</t>
  </si>
  <si>
    <t>[S].EYSKQMQRF.[N]</t>
  </si>
  <si>
    <t>Q13547 [86-94]</t>
  </si>
  <si>
    <t>FASQQGMTA</t>
  </si>
  <si>
    <t>[K].FASQQGMTA.[Y]</t>
  </si>
  <si>
    <t>P51911 [173-181]</t>
  </si>
  <si>
    <t>FDTASTGK</t>
  </si>
  <si>
    <t>[F].FDTASTGK.[T]</t>
  </si>
  <si>
    <t>P02671</t>
  </si>
  <si>
    <t>P02671 [520-527]</t>
  </si>
  <si>
    <t>Fibrinogen alpha chain OS=Homo sapiens GN=FGA PE=1 SV=2</t>
  </si>
  <si>
    <t>1xOxidation [M8]</t>
  </si>
  <si>
    <t>EYQKVGQSF</t>
  </si>
  <si>
    <t>[K].EYQKVGQSF.[R]</t>
  </si>
  <si>
    <t>Q96RF0</t>
  </si>
  <si>
    <t>Q96RF0 [463-471]</t>
  </si>
  <si>
    <t>Sorting nexin-18 OS=Homo sapiens GN=SNX18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</si>
  <si>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</si>
  <si>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</si>
  <si>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</si>
  <si>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</si>
  <si>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</si>
  <si>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</si>
  <si>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</si>
  <si>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</si>
  <si>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</si>
  <si>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</si>
  <si>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ATALEYVYK</t>
  </si>
  <si>
    <t>[I].ATALEYVYK.[G]</t>
  </si>
  <si>
    <t>P78537 [137-145]</t>
  </si>
  <si>
    <t>KYISKPENL</t>
  </si>
  <si>
    <t>[T].KYISKPENL.[K]</t>
  </si>
  <si>
    <t>Q9Y376 [248-256]</t>
  </si>
  <si>
    <t>KYIHSANV</t>
  </si>
  <si>
    <t>[L].KYIHSANV.[L]</t>
  </si>
  <si>
    <t>Q16659</t>
  </si>
  <si>
    <t>Q16659 [141-148]</t>
  </si>
  <si>
    <t>Mitogen-activated protein kinase 6 OS=Homo sapiens GN=MAPK6 PE=1 SV=1</t>
  </si>
  <si>
    <t>APKATPVAA</t>
  </si>
  <si>
    <t>[A].APKATPVAA.[A]</t>
  </si>
  <si>
    <t>Q66K74</t>
  </si>
  <si>
    <t>Q66K74 [875-883]</t>
  </si>
  <si>
    <t>Microtubule-associated protein 1S OS=Homo sapiens GN=MAP1S PE=1 SV=2</t>
  </si>
  <si>
    <t>KVVVSPTK</t>
  </si>
  <si>
    <t>[K].KVVVSPTK.[K]</t>
  </si>
  <si>
    <t>P19338 [63-70]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</si>
  <si>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</si>
  <si>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</si>
  <si>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</si>
  <si>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</si>
  <si>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</si>
  <si>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</si>
  <si>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</si>
  <si>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</si>
  <si>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</si>
  <si>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</si>
  <si>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APTNIVYKI</t>
  </si>
  <si>
    <t>[K].APTNIVYKI.[D]</t>
  </si>
  <si>
    <t>P15927</t>
  </si>
  <si>
    <t>P15927 [86-94]</t>
  </si>
  <si>
    <t>Replication protein A 32 kDa subunit OS=Homo sapiens GN=RPA2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</si>
  <si>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</si>
  <si>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</si>
  <si>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</si>
  <si>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</si>
  <si>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</si>
  <si>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AQAESLRYK</t>
  </si>
  <si>
    <t>[I].AQAESLRYK.[L]</t>
  </si>
  <si>
    <t>P23396</t>
  </si>
  <si>
    <t>P23396 [100-108]</t>
  </si>
  <si>
    <t>40S ribosomal protein S3 OS=Homo sapiens GN=RPS3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</si>
  <si>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</si>
  <si>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</si>
  <si>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</si>
  <si>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</si>
  <si>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</si>
  <si>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AQILLKAL</t>
  </si>
  <si>
    <t>[T].AQILLKAL.[T]</t>
  </si>
  <si>
    <t>Q9UBQ5 [67-74]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</si>
  <si>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</si>
  <si>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</si>
  <si>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</si>
  <si>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</si>
  <si>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</si>
  <si>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</si>
  <si>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</si>
  <si>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</si>
  <si>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</si>
  <si>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</si>
  <si>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APASALVRI</t>
  </si>
  <si>
    <t>[A].APASALVRI.[P]</t>
  </si>
  <si>
    <t>A0A1B0GU03</t>
  </si>
  <si>
    <t>A0A1B0GU03 [16-24]</t>
  </si>
  <si>
    <t>Uncharacterized protein OS=Homo sapiens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</si>
  <si>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</si>
  <si>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</si>
  <si>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</si>
  <si>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</si>
  <si>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</si>
  <si>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</si>
  <si>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</si>
  <si>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</si>
  <si>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</si>
  <si>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</si>
  <si>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</si>
  <si>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</si>
  <si>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</si>
  <si>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</si>
  <si>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</si>
  <si>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</si>
  <si>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</si>
  <si>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</si>
  <si>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</si>
  <si>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</si>
  <si>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</si>
  <si>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</si>
  <si>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</si>
  <si>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</si>
  <si>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</si>
  <si>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</si>
  <si>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</si>
  <si>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</si>
  <si>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</si>
  <si>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</si>
  <si>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</si>
  <si>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</si>
  <si>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</si>
  <si>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</si>
  <si>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</si>
  <si>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</si>
  <si>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</si>
  <si>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</si>
  <si>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</si>
  <si>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</si>
  <si>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KSQTLLGK</t>
  </si>
  <si>
    <t>[A].KSQTLLGK.[E]</t>
  </si>
  <si>
    <t>O75385</t>
  </si>
  <si>
    <t>O75385 [55-62]</t>
  </si>
  <si>
    <t>Serine/threonine-protein kinase ULK1 OS=Homo sapiens GN=ULK1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</si>
  <si>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</si>
  <si>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</si>
  <si>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</si>
  <si>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</si>
  <si>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</si>
  <si>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</si>
  <si>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</si>
  <si>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</si>
  <si>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</si>
  <si>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</si>
  <si>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KPTHVNVSV</t>
  </si>
  <si>
    <t>[G].KPTHVNVSV.[V]</t>
  </si>
  <si>
    <t>P01876 [335-343]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</si>
  <si>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</si>
  <si>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</si>
  <si>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</si>
  <si>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</si>
  <si>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</si>
  <si>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ASFDKAKLKK</t>
  </si>
  <si>
    <t>[I].ASFDKAKLKK.[T]</t>
  </si>
  <si>
    <t>P63313 [11-20]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</si>
  <si>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</si>
  <si>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</si>
  <si>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</si>
  <si>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</si>
  <si>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</si>
  <si>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KGPGAGSAL</t>
  </si>
  <si>
    <t>[K].KGPGAGSAL.[D]</t>
  </si>
  <si>
    <t>O95782 [620-628]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</si>
  <si>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</si>
  <si>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</si>
  <si>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</si>
  <si>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</si>
  <si>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</si>
  <si>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ALSTALSEK</t>
  </si>
  <si>
    <t>[A].ALSTALSEK.[R]</t>
  </si>
  <si>
    <t>P02545 [147-155]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</si>
  <si>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</si>
  <si>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</si>
  <si>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</si>
  <si>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</si>
  <si>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</si>
  <si>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ITQGKDAAVSK</t>
  </si>
  <si>
    <t>[C].ITQGKDAAVSK.[K]</t>
  </si>
  <si>
    <t>P29590</t>
  </si>
  <si>
    <t>P29590 [390-400]</t>
  </si>
  <si>
    <t>Protein PML OS=Homo sapiens GN=PML PE=1 SV=3</t>
  </si>
  <si>
    <t>ISNLPTVKK</t>
  </si>
  <si>
    <t>[R].ISNLPTVKK.[F]</t>
  </si>
  <si>
    <t>P08263</t>
  </si>
  <si>
    <t>P08263 [188-196]</t>
  </si>
  <si>
    <t>Glutathione S-transferase A1 OS=Homo sapiens GN=GSTA1 PE=1 SV=3</t>
  </si>
  <si>
    <t>LRNVSTGD</t>
  </si>
  <si>
    <t>[D].LRNVSTGD.[V]</t>
  </si>
  <si>
    <t>P13645 [294-301]</t>
  </si>
  <si>
    <t>IQAVLLPK</t>
  </si>
  <si>
    <t>[N].IQAVLLPK.[K]</t>
  </si>
  <si>
    <t>Q16777</t>
  </si>
  <si>
    <t>Q16777 [112-119]</t>
  </si>
  <si>
    <t>Histone H2A type 2-C OS=Homo sapiens GN=HIST2H2AC PE=1 SV=4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</si>
  <si>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</si>
  <si>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</si>
  <si>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</si>
  <si>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</si>
  <si>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</si>
  <si>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</si>
  <si>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</si>
  <si>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</si>
  <si>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</si>
  <si>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</si>
  <si>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AAPDGTRNL</t>
  </si>
  <si>
    <t>[L].AAPDGTRNL.[T]</t>
  </si>
  <si>
    <t>Q9C0E2</t>
  </si>
  <si>
    <t>Q9C0E2 [442-450]</t>
  </si>
  <si>
    <t>Exportin-4 OS=Homo sapiens GN=XPO4 PE=1 SV=2</t>
  </si>
  <si>
    <t>LPNQDGHSA</t>
  </si>
  <si>
    <t>[E].LPNQDGHSA.[G]</t>
  </si>
  <si>
    <t>Q9HBL0</t>
  </si>
  <si>
    <t>Q9HBL0 [505-513]</t>
  </si>
  <si>
    <t>Tensin-1 OS=Homo sapiens GN=TNS1 PE=1 SV=2</t>
  </si>
  <si>
    <t>AAPGEARAM</t>
  </si>
  <si>
    <t>[W].AAPGEARAM.[T]</t>
  </si>
  <si>
    <t>Q9Y3S1 [2202-2210]</t>
  </si>
  <si>
    <t>LPNGVTQKI</t>
  </si>
  <si>
    <t>[T].LPNGVTQKI.[Q]</t>
  </si>
  <si>
    <t>Q03164</t>
  </si>
  <si>
    <t>Q03164 [3094-3102]</t>
  </si>
  <si>
    <t>Histone-lysine N-methyltransferase 2A OS=Homo sapiens GN=KMT2A PE=1 SV=5</t>
  </si>
  <si>
    <t>LPNAVITRI</t>
  </si>
  <si>
    <t>[N].LPNAVITRI.[I]</t>
  </si>
  <si>
    <t>Q9NRF9</t>
  </si>
  <si>
    <t>Q9NRF9 [10-18]</t>
  </si>
  <si>
    <t>DNA polymerase epsilon subunit 3 OS=Homo sapiens GN=POLE3 PE=1 SV=1</t>
  </si>
  <si>
    <t>IANTVELRV</t>
  </si>
  <si>
    <t>[Y].IANTVELRV.[K]</t>
  </si>
  <si>
    <t>P04844 [359-367]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</si>
  <si>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</si>
  <si>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</si>
  <si>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</si>
  <si>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</si>
  <si>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</si>
  <si>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IPMGKSMLV</t>
  </si>
  <si>
    <t>[G].IPMGKSMLV.[L]</t>
  </si>
  <si>
    <t>P01344</t>
  </si>
  <si>
    <t>P01344 [3-11]</t>
  </si>
  <si>
    <t>Insulin-like growth factor II OS=Homo sapiens GN=IGF2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</si>
  <si>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</si>
  <si>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</si>
  <si>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</si>
  <si>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</si>
  <si>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</si>
  <si>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</si>
  <si>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</si>
  <si>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</si>
  <si>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</si>
  <si>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</si>
  <si>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AGCGKTYTK</t>
  </si>
  <si>
    <t>[Y].AGCGKTYTK.[S]</t>
  </si>
  <si>
    <t>O43474</t>
  </si>
  <si>
    <t>O43474 [435-443]</t>
  </si>
  <si>
    <t>Krueppel-like factor 4 OS=Homo sapiens GN=KLF4 PE=1 SV=3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</si>
  <si>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</si>
  <si>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</si>
  <si>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</si>
  <si>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</si>
  <si>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</si>
  <si>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AIAQAESLRYK</t>
  </si>
  <si>
    <t>[C].AIAQAESLRYK.[L]</t>
  </si>
  <si>
    <t>P23396 [98-108]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</si>
  <si>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</si>
  <si>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</si>
  <si>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</si>
  <si>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</si>
  <si>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</si>
  <si>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</si>
  <si>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</si>
  <si>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</si>
  <si>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</si>
  <si>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</si>
  <si>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</si>
  <si>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</si>
  <si>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</si>
  <si>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</si>
  <si>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</si>
  <si>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ALPTTLGALE</t>
  </si>
  <si>
    <t>[H].ALPTTLGALE.[R]</t>
  </si>
  <si>
    <t>Q8NBJ5</t>
  </si>
  <si>
    <t>Q8NBJ5 [66-75]</t>
  </si>
  <si>
    <t>Procollagen galactosyltransferase 1 OS=Homo sapiens GN=COLGALT1 PE=1 SV=1</t>
  </si>
  <si>
    <t>AIQNPTMINK</t>
  </si>
  <si>
    <t>[F].AIQNPTMINK.[G]</t>
  </si>
  <si>
    <t>Q02086</t>
  </si>
  <si>
    <t>Q02086 [113-122]</t>
  </si>
  <si>
    <t>Transcription factor Sp2 OS=Homo sapiens GN=SP2 PE=1 SV=3</t>
  </si>
  <si>
    <t>IIQAKTRSL</t>
  </si>
  <si>
    <t>[G].IIQAKTRSL.[R]</t>
  </si>
  <si>
    <t>Q9NQT8 [970-978]</t>
  </si>
  <si>
    <t>AAQKNMALK</t>
  </si>
  <si>
    <t>[E].AAQKNMALK.[K]</t>
  </si>
  <si>
    <t>P35579</t>
  </si>
  <si>
    <t>P35579 [1096-1104]</t>
  </si>
  <si>
    <t>Myosin-9 OS=Homo sapiens GN=MYH9 PE=1 SV=4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</si>
  <si>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</si>
  <si>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</si>
  <si>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</si>
  <si>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</si>
  <si>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</si>
  <si>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</si>
  <si>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</si>
  <si>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</si>
  <si>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</si>
  <si>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</si>
  <si>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ASFQSTSVK</t>
  </si>
  <si>
    <t>[A].ASFQSTSVK.[S]</t>
  </si>
  <si>
    <t>Q9UHB6 [595-603]</t>
  </si>
  <si>
    <t>ASQLVGIEK</t>
  </si>
  <si>
    <t>[K].ASQLVGIEK.[K]</t>
  </si>
  <si>
    <t>Q9NPD8</t>
  </si>
  <si>
    <t>Q9NPD8 [183-191]</t>
  </si>
  <si>
    <t>Ubiquitin-conjugating enzyme E2 T OS=Homo sapiens GN=UBE2T PE=1 SV=1</t>
  </si>
  <si>
    <t>HPVLLTEA</t>
  </si>
  <si>
    <t>[E].HPVLLTEA.[TP]</t>
  </si>
  <si>
    <t>P60709 [101-108]</t>
  </si>
  <si>
    <t>HPTSIVKA</t>
  </si>
  <si>
    <t>[S].HPTSIVKA.[G]</t>
  </si>
  <si>
    <t>Q8TEY7</t>
  </si>
  <si>
    <t>Q8TEY7 [523-530]</t>
  </si>
  <si>
    <t>Ubiquitin carboxyl-terminal hydrolase 33 OS=Homo sapiens GN=USP33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</si>
  <si>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</si>
  <si>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</si>
  <si>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</si>
  <si>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</si>
  <si>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</si>
  <si>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</si>
  <si>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</si>
  <si>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</si>
  <si>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</si>
  <si>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</si>
  <si>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HLTDITLKV</t>
  </si>
  <si>
    <t>[D].HLTDITLKV.[A]</t>
  </si>
  <si>
    <t>Q15046</t>
  </si>
  <si>
    <t>Q15046 [120-128]</t>
  </si>
  <si>
    <t>Lysine--tRNA ligase OS=Homo sapiens GN=KARS PE=1 SV=3</t>
  </si>
  <si>
    <t>HLDTTQQMI</t>
  </si>
  <si>
    <t>[T].HLDTTQQMI.[A]</t>
  </si>
  <si>
    <t>Q13561</t>
  </si>
  <si>
    <t>Q13561 [352-360]</t>
  </si>
  <si>
    <t>Dynactin subunit 2 OS=Homo sapiens GN=DCTN2 PE=1 SV=4</t>
  </si>
  <si>
    <t>HGMGIQVPLN</t>
  </si>
  <si>
    <t>[S].HGMGIQVPLN.[A]</t>
  </si>
  <si>
    <t>Q13433</t>
  </si>
  <si>
    <t>Q13433 [274-283]</t>
  </si>
  <si>
    <t>Zinc transporter ZIP6 OS=Homo sapiens GN=SLC39A6 PE=1 SV=3</t>
  </si>
  <si>
    <t>HEENLKTK</t>
  </si>
  <si>
    <t>[K].HEENLKTK.[K]</t>
  </si>
  <si>
    <t>P42766 [98-105]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</si>
  <si>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</si>
  <si>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</si>
  <si>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</si>
  <si>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</si>
  <si>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</si>
  <si>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</si>
  <si>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</si>
  <si>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</si>
  <si>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</si>
  <si>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</si>
  <si>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ATAGDGLIELRK</t>
  </si>
  <si>
    <t>[L].ATAGDGLIELRK.[L]</t>
  </si>
  <si>
    <t>P35232</t>
  </si>
  <si>
    <t>P35232 [229-240]</t>
  </si>
  <si>
    <t>Prohibitin OS=Homo sapiens GN=PHB PE=1 SV=1</t>
  </si>
  <si>
    <t>HTASVIGNK</t>
  </si>
  <si>
    <t>[L].HTASVIGNK.[M]</t>
  </si>
  <si>
    <t>Q9Y5Z7</t>
  </si>
  <si>
    <t>Q9Y5Z7 [248-256]</t>
  </si>
  <si>
    <t>Host cell factor 2 OS=Homo sapiens GN=HCFC2 PE=1 SV=1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</si>
  <si>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</si>
  <si>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</si>
  <si>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</si>
  <si>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</si>
  <si>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</si>
  <si>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ASSHVPIQK</t>
  </si>
  <si>
    <t>[A].ASSHVPIQK.[K]</t>
  </si>
  <si>
    <t>Q13620</t>
  </si>
  <si>
    <t>Q13620 [109-117]</t>
  </si>
  <si>
    <t>Cullin-4B OS=Homo sapiens GN=CUL4B PE=1 SV=4</t>
  </si>
  <si>
    <t>HAADKLLSA</t>
  </si>
  <si>
    <t>[C].HAADKLLSA.[G]</t>
  </si>
  <si>
    <t>P11908</t>
  </si>
  <si>
    <t>P11908 [231-239]</t>
  </si>
  <si>
    <t>Ribose-phosphate pyrophosphokinase 2 OS=Homo sapiens GN=PRPS2 PE=1 SV=2</t>
  </si>
  <si>
    <t>ASVETGFAK</t>
  </si>
  <si>
    <t>[R].ASVETGFAK.[K]</t>
  </si>
  <si>
    <t>Q9BRQ8 [55-63]</t>
  </si>
  <si>
    <t>GVHGGLINK</t>
  </si>
  <si>
    <t>[E].GVHGGLINK.[K]</t>
  </si>
  <si>
    <t>P07737</t>
  </si>
  <si>
    <t>P07737 [118-126]</t>
  </si>
  <si>
    <t>Profilin-1 OS=Homo sapiens GN=PFN1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</si>
  <si>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</si>
  <si>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</si>
  <si>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</si>
  <si>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</si>
  <si>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</si>
  <si>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</si>
  <si>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</si>
  <si>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</si>
  <si>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</si>
  <si>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</si>
  <si>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</si>
  <si>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</si>
  <si>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</si>
  <si>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</si>
  <si>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</si>
  <si>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</si>
  <si>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</si>
  <si>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</si>
  <si>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</si>
  <si>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</si>
  <si>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GVSAAIYSK</t>
  </si>
  <si>
    <t>[V].GVSAAIYSK.[G]</t>
  </si>
  <si>
    <t>P48960</t>
  </si>
  <si>
    <t>P48960 [668-676]</t>
  </si>
  <si>
    <t>CD97 antigen OS=Homo sapiens GN=CD97 PE=1 SV=4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</si>
  <si>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</si>
  <si>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</si>
  <si>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</si>
  <si>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</si>
  <si>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</si>
  <si>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</si>
  <si>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</si>
  <si>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</si>
  <si>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</si>
  <si>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</si>
  <si>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ASYVASTKYQK</t>
  </si>
  <si>
    <t>[K].ASYVASTKYQK.[SV]</t>
  </si>
  <si>
    <t>P35221</t>
  </si>
  <si>
    <t>P35221 [835-845]</t>
  </si>
  <si>
    <t>Catenin alpha-1 OS=Homo sapiens GN=CTNNA1 PE=1 SV=1</t>
  </si>
  <si>
    <t>HAAKVILQV</t>
  </si>
  <si>
    <t>[V].HAAKVILQV.[K]</t>
  </si>
  <si>
    <t>Q63HN8</t>
  </si>
  <si>
    <t>Q63HN8 [1354-1362]</t>
  </si>
  <si>
    <t>E3 ubiquitin-protein ligase RNF213 OS=Homo sapiens GN=RNF213 PE=1 SV=3</t>
  </si>
  <si>
    <t>HTDLPSPLK</t>
  </si>
  <si>
    <t>[T].HTDLPSPLK.[Q]</t>
  </si>
  <si>
    <t>P01871 [307-315]</t>
  </si>
  <si>
    <t>GVKGGDVPK</t>
  </si>
  <si>
    <t>[G].GVKGGDVPK.[Q]</t>
  </si>
  <si>
    <t>Q6JBY9</t>
  </si>
  <si>
    <t>Q6JBY9 [355-363]</t>
  </si>
  <si>
    <t>CapZ-interacting protein OS=Homo sapiens GN=RCSD1 PE=1 SV=1</t>
  </si>
  <si>
    <t>ASLVGQTSPK</t>
  </si>
  <si>
    <t>[H].ASLVGQTSPK.[H]</t>
  </si>
  <si>
    <t>Q9Y2X3 [344-353]</t>
  </si>
  <si>
    <t>ASQEGTIQK</t>
  </si>
  <si>
    <t>[L].ASQEGTIQK.[G]</t>
  </si>
  <si>
    <t>Q14005</t>
  </si>
  <si>
    <t>Q14005 [1150-1158]</t>
  </si>
  <si>
    <t>Pro-interleukin-16 OS=Homo sapiens GN=IL16 PE=1 SV=4</t>
  </si>
  <si>
    <t>KAHLGTAL</t>
  </si>
  <si>
    <t>[K].KAHLGTAL.[K]</t>
  </si>
  <si>
    <t>P62266</t>
  </si>
  <si>
    <t>P62266 [29-36]</t>
  </si>
  <si>
    <t>40S ribosomal protein S23 OS=Homo sapiens GN=RPS23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</si>
  <si>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</si>
  <si>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</si>
  <si>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</si>
  <si>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</si>
  <si>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</si>
  <si>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KALDFIASK</t>
  </si>
  <si>
    <t>[N].KALDFIASK.[G]</t>
  </si>
  <si>
    <t>P12814</t>
  </si>
  <si>
    <t>P12814 [95-103]</t>
  </si>
  <si>
    <t>Alpha-actinin-1 OS=Homo sapiens GN=ACTN1 PE=1 SV=2</t>
  </si>
  <si>
    <t>ASLSPSVSK</t>
  </si>
  <si>
    <t>[S].ASLSPSVSK.[P]</t>
  </si>
  <si>
    <t>O43524</t>
  </si>
  <si>
    <t>O43524 [352-360]</t>
  </si>
  <si>
    <t>Forkhead box protein O3 OS=Homo sapiens GN=FOXO3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</si>
  <si>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</si>
  <si>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</si>
  <si>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</si>
  <si>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</si>
  <si>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</si>
  <si>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</si>
  <si>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</si>
  <si>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</si>
  <si>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</si>
  <si>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</si>
  <si>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KASYSGVSL</t>
  </si>
  <si>
    <t>[K].KASYSGVSL.[F]</t>
  </si>
  <si>
    <t>P07585</t>
  </si>
  <si>
    <t>P07585 [321-329]</t>
  </si>
  <si>
    <t>Decorin OS=Homo sapiens GN=DCN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</si>
  <si>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</si>
  <si>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</si>
  <si>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</si>
  <si>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</si>
  <si>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</si>
  <si>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HVITKTMEL</t>
  </si>
  <si>
    <t>[N].HVITKTMEL.[K]</t>
  </si>
  <si>
    <t>P49792 [2985-2993]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</si>
  <si>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</si>
  <si>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</si>
  <si>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</si>
  <si>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</si>
  <si>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</si>
  <si>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</si>
  <si>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</si>
  <si>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</si>
  <si>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</si>
  <si>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</si>
  <si>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QVQEGTKVLK</t>
  </si>
  <si>
    <t>[D].QVQEGTKVLK.[L]</t>
  </si>
  <si>
    <t>Q8WWK9</t>
  </si>
  <si>
    <t>Q8WWK9 [64-73]</t>
  </si>
  <si>
    <t>Cytoskeleton-associated protein 2 OS=Homo sapiens GN=CKAP2 PE=1 SV=1</t>
  </si>
  <si>
    <t>DRLGQSSMLG</t>
  </si>
  <si>
    <t>[K].DRLGQSSMLG.[E]</t>
  </si>
  <si>
    <t>Q13751</t>
  </si>
  <si>
    <t>Q13751 [1090-1099]</t>
  </si>
  <si>
    <t>Laminin subunit beta-3 OS=Homo sapiens GN=LAMB3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</si>
  <si>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</si>
  <si>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</si>
  <si>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</si>
  <si>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</si>
  <si>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</si>
  <si>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ATVDIVQKK</t>
  </si>
  <si>
    <t>[S].ATVDIVQKK.[L]</t>
  </si>
  <si>
    <t>Q9Y6B7</t>
  </si>
  <si>
    <t>Q9Y6B7 [58-66]</t>
  </si>
  <si>
    <t>AP-4 complex subunit beta-1 OS=Homo sapiens GN=AP4B1 PE=1 SV=2</t>
  </si>
  <si>
    <t>SVITIVKSK</t>
  </si>
  <si>
    <t>[T].SVITIVKSK.[T]</t>
  </si>
  <si>
    <t>O15525 [149-157]</t>
  </si>
  <si>
    <t>DSFHHNVAA</t>
  </si>
  <si>
    <t>[K].DSFHHNVAA.[L]</t>
  </si>
  <si>
    <t>Q9BRQ8 [44-52]</t>
  </si>
  <si>
    <t>GTSGPHVGK</t>
  </si>
  <si>
    <t>[G].GTSGPHVGK.[K]</t>
  </si>
  <si>
    <t>Q14511 [144-152]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</si>
  <si>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</si>
  <si>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</si>
  <si>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</si>
  <si>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</si>
  <si>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</si>
  <si>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DALRSGLTV</t>
  </si>
  <si>
    <t>[S].DALRSGLTV.[P]</t>
  </si>
  <si>
    <t>Q53EL6 [83-91]</t>
  </si>
  <si>
    <t>STASELSPK</t>
  </si>
  <si>
    <t>[A].STASELSPK.[S]</t>
  </si>
  <si>
    <t>Q3KQU3</t>
  </si>
  <si>
    <t>Q3KQU3 [454-462]</t>
  </si>
  <si>
    <t>MAP7 domain-containing protein 1 OS=Homo sapiens GN=MAP7D1 PE=1 SV=1</t>
  </si>
  <si>
    <t>KSPSSLTNL</t>
  </si>
  <si>
    <t>[K].KSPSSLTNL.[S]</t>
  </si>
  <si>
    <t>Q9HCH5 [591-599]</t>
  </si>
  <si>
    <t>GTAAKSITK</t>
  </si>
  <si>
    <t>[S].GTAAKSITK.[K]</t>
  </si>
  <si>
    <t>Q9NUV9 [59-67]</t>
  </si>
  <si>
    <t>NARTSILAA</t>
  </si>
  <si>
    <t>[L].NARTSILAA.[A]</t>
  </si>
  <si>
    <t>Q14566</t>
  </si>
  <si>
    <t>Q14566 [494-502]</t>
  </si>
  <si>
    <t>DNA replication licensing factor MCM6 OS=Homo sapiens GN=MCM6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</si>
  <si>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</si>
  <si>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</si>
  <si>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</si>
  <si>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</si>
  <si>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</si>
  <si>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SAPASQASL</t>
  </si>
  <si>
    <t>[R].SAPASQASL.[R]</t>
  </si>
  <si>
    <t>Q14980 [1840-1848]</t>
  </si>
  <si>
    <t>AERVGAGAPV</t>
  </si>
  <si>
    <t>[Y].AERVGAGAPV.[Y]</t>
  </si>
  <si>
    <t>Q16777 [41-50]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</si>
  <si>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</si>
  <si>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</si>
  <si>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</si>
  <si>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</si>
  <si>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</si>
  <si>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</si>
  <si>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</si>
  <si>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</si>
  <si>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</si>
  <si>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</si>
  <si>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ATPKKTVPK</t>
  </si>
  <si>
    <t>[A].ATPKKTVPK.[K]</t>
  </si>
  <si>
    <t>Q14978</t>
  </si>
  <si>
    <t>Q14978 [237-245]</t>
  </si>
  <si>
    <t>Nucleolar and coiled-body phosphoprotein 1 OS=Homo sapiens GN=NOLC1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</si>
  <si>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</si>
  <si>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</si>
  <si>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</si>
  <si>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</si>
  <si>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</si>
  <si>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</si>
  <si>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</si>
  <si>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</si>
  <si>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</si>
  <si>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</si>
  <si>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VPVRLEAA</t>
  </si>
  <si>
    <t>[G].VPVRLEAA.[Q]</t>
  </si>
  <si>
    <t>Q9P2P1</t>
  </si>
  <si>
    <t>Q9P2P1 [1673-1680]</t>
  </si>
  <si>
    <t>Protein NYNRIN OS=Homo sapiens GN=NYNRIN PE=2 SV=3</t>
  </si>
  <si>
    <t>SSPLSKEL</t>
  </si>
  <si>
    <t>[M].SSPLSKEL.[R]</t>
  </si>
  <si>
    <t>J3QQQ9</t>
  </si>
  <si>
    <t>J3QQQ9 [31-38]</t>
  </si>
  <si>
    <t>Uncharacterized protein OS=Homo sapiens PE=4 SV=1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</si>
  <si>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</si>
  <si>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</si>
  <si>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</si>
  <si>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</si>
  <si>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</si>
  <si>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STQAEGTRTLK</t>
  </si>
  <si>
    <t>[L].STQAEGTRTLK.[S]</t>
  </si>
  <si>
    <t>Q5SRE5</t>
  </si>
  <si>
    <t>Q5SRE5 [1638-1648]</t>
  </si>
  <si>
    <t>Nucleoporin NUP188 homolog OS=Homo sapiens GN=NUP188 PE=1 SV=1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</si>
  <si>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</si>
  <si>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</si>
  <si>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</si>
  <si>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</si>
  <si>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</si>
  <si>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TAMPVTQSV</t>
  </si>
  <si>
    <t>[T].TAMPVTQSV.[K]</t>
  </si>
  <si>
    <t>Q14119</t>
  </si>
  <si>
    <t>Q14119 [155-163]</t>
  </si>
  <si>
    <t>Vascular endothelial zinc finger 1 OS=Homo sapiens GN=VEZF1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</si>
  <si>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</si>
  <si>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</si>
  <si>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</si>
  <si>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</si>
  <si>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</si>
  <si>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</si>
  <si>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</si>
  <si>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</si>
  <si>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</si>
  <si>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</si>
  <si>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STWEGIQAGK</t>
  </si>
  <si>
    <t>[S].STWEGIQAGK.[E]</t>
  </si>
  <si>
    <t>P37837</t>
  </si>
  <si>
    <t>P37837 [145-154]</t>
  </si>
  <si>
    <t>Transaldolase OS=Homo sapiens GN=TALDO1 PE=1 SV=2</t>
  </si>
  <si>
    <t>ASCQYSLLK</t>
  </si>
  <si>
    <t>[MI].ASCQYSLLK.[S]</t>
  </si>
  <si>
    <t>A6NKB5</t>
  </si>
  <si>
    <t>A6NKB5 [878-886]</t>
  </si>
  <si>
    <t>Pecanex-like protein 2 OS=Homo sapiens GN=PCNX2 PE=2 SV=3</t>
  </si>
  <si>
    <t>SQANVSRAK</t>
  </si>
  <si>
    <t>[M].SQANVSRAK.[A]</t>
  </si>
  <si>
    <t>E9PAV3</t>
  </si>
  <si>
    <t>E9PAV3 [2049-2057]</t>
  </si>
  <si>
    <t>Nascent polypeptide-associated complex subunit alpha, muscle-specific form OS=Homo sapiens GN=NACA PE=1 SV=1</t>
  </si>
  <si>
    <t>VLIENVASL</t>
  </si>
  <si>
    <t>[A].VLIENVASL.[U]</t>
  </si>
  <si>
    <t>P18283</t>
  </si>
  <si>
    <t>P18283 [31-39]</t>
  </si>
  <si>
    <t>Glutathione peroxidase 2 OS=Homo sapiens GN=GPX2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</si>
  <si>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</si>
  <si>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</si>
  <si>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</si>
  <si>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</si>
  <si>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</si>
  <si>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ATLLVAKTK</t>
  </si>
  <si>
    <t>[G].ATLLVAKTK.[A]</t>
  </si>
  <si>
    <t>Q9BVA6</t>
  </si>
  <si>
    <t>Q9BVA6 [89-97]</t>
  </si>
  <si>
    <t>Adenosine monophosphate-protein transferase FICD OS=Homo sapiens GN=FICD PE=1 SV=2</t>
  </si>
  <si>
    <t>KYQEVTNNL</t>
  </si>
  <si>
    <t>[S].KYQEVTNNL.[E]</t>
  </si>
  <si>
    <t>Q14444</t>
  </si>
  <si>
    <t>Q14444 [98-106]</t>
  </si>
  <si>
    <t>Caprin-1 OS=Homo sapiens GN=CAPRIN1 PE=1 SV=2</t>
  </si>
  <si>
    <t>VTCSQVHFK</t>
  </si>
  <si>
    <t>[M].VTCSQVHFK.[-]</t>
  </si>
  <si>
    <t>Q9H900</t>
  </si>
  <si>
    <t>Q9H900 [583-591]</t>
  </si>
  <si>
    <t>Protein zwilch homolog OS=Homo sapiens GN=ZWILCH PE=1 SV=2</t>
  </si>
  <si>
    <t>YAKYLPHSA</t>
  </si>
  <si>
    <t>[K].YAKYLPHSA.[G]</t>
  </si>
  <si>
    <t>P46782 [45-53]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</si>
  <si>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</si>
  <si>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</si>
  <si>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</si>
  <si>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</si>
  <si>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</si>
  <si>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SIYKPGQTVK</t>
  </si>
  <si>
    <t>[K].SIYKPGQTVK.[F]</t>
  </si>
  <si>
    <t>P01023 [136-145]</t>
  </si>
  <si>
    <t>EALGTALKV</t>
  </si>
  <si>
    <t>[F].EALGTALKV.[V]</t>
  </si>
  <si>
    <t>Q14008 [461-469]</t>
  </si>
  <si>
    <t>SIMEKTQSL</t>
  </si>
  <si>
    <t>[V].SIMEKTQSL.[P]</t>
  </si>
  <si>
    <t>Q05707</t>
  </si>
  <si>
    <t>Q05707 [1000-1008]</t>
  </si>
  <si>
    <t>Collagen alpha-1(XIV) chain OS=Homo sapiens GN=COL14A1 PE=1 SV=3</t>
  </si>
  <si>
    <t>KVVVSPTKK</t>
  </si>
  <si>
    <t>[K].KVVVSPTKK.[V]</t>
  </si>
  <si>
    <t>P19338 [63-71]</t>
  </si>
  <si>
    <t>GSFVVVQK</t>
  </si>
  <si>
    <t>[S].GSFVVVQK.[S]</t>
  </si>
  <si>
    <t>Q5SSJ5 [226-233]</t>
  </si>
  <si>
    <t>AVFKGIAADK</t>
  </si>
  <si>
    <t>[Y].AVFKGIAADK.[S]</t>
  </si>
  <si>
    <t>Q9UMZ2</t>
  </si>
  <si>
    <t>Q9UMZ2 [515-524]</t>
  </si>
  <si>
    <t>Synergin gamma OS=Homo sapiens GN=SYNRG PE=1 SV=2</t>
  </si>
  <si>
    <t>VNDIFER</t>
  </si>
  <si>
    <t>[F].VNDIFER.[I]</t>
  </si>
  <si>
    <t>Q5QNW6 [67-73]; O60814 [67-73]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</si>
  <si>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</si>
  <si>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</si>
  <si>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</si>
  <si>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</si>
  <si>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</si>
  <si>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</si>
  <si>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</si>
  <si>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</si>
  <si>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</si>
  <si>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</si>
  <si>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</si>
  <si>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</si>
  <si>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</si>
  <si>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</si>
  <si>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</si>
  <si>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</si>
  <si>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</si>
  <si>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</si>
  <si>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</si>
  <si>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</si>
  <si>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GSMTVVTVK</t>
  </si>
  <si>
    <t>[L].GSMTVVTVK.[A]</t>
  </si>
  <si>
    <t>Q6P499</t>
  </si>
  <si>
    <t>Q6P499 [213-221]</t>
  </si>
  <si>
    <t>NIPA-like protein 3 OS=Homo sapiens GN=NIPAL3 PE=1 SV=1</t>
  </si>
  <si>
    <t>ATGLSGLTK</t>
  </si>
  <si>
    <t>[G].ATGLSGLTK.[F]</t>
  </si>
  <si>
    <t>P40305 [93-101]</t>
  </si>
  <si>
    <t>APSAAKLLV</t>
  </si>
  <si>
    <t>[N].APSAAKLLV.[Q]</t>
  </si>
  <si>
    <t>Q15751</t>
  </si>
  <si>
    <t>Q15751 [3277-3285]</t>
  </si>
  <si>
    <t>Probable E3 ubiquitin-protein ligase HERC1 OS=Homo sapiens GN=HERC1 PE=1 SV=2</t>
  </si>
  <si>
    <t>VPSAQTLKI</t>
  </si>
  <si>
    <t>[V].VPSAQTLKI.[T]</t>
  </si>
  <si>
    <t>O76074</t>
  </si>
  <si>
    <t>O76074 [548-556]</t>
  </si>
  <si>
    <t>cGMP-specific 3',5'-cyclic phosphodiesterase OS=Homo sapiens GN=PDE5A PE=1 SV=2</t>
  </si>
  <si>
    <t>YPAPQVSTA</t>
  </si>
  <si>
    <t>[I].YPAPQVSTA.[VM]</t>
  </si>
  <si>
    <t>Q13748</t>
  </si>
  <si>
    <t>Q13748 [172-180]</t>
  </si>
  <si>
    <t>Tubulin alpha-3C/D chain OS=Homo sapiens GN=TUBA3C PE=1 SV=3</t>
  </si>
  <si>
    <t>AALAKAIEK</t>
  </si>
  <si>
    <t>[M].AALAKAIEK.[N]</t>
  </si>
  <si>
    <t>P10644 [126-134]</t>
  </si>
  <si>
    <t>AVDATLRKK</t>
  </si>
  <si>
    <t>[I].AVDATLRKK.[A]</t>
  </si>
  <si>
    <t>Q9Y312</t>
  </si>
  <si>
    <t>Q9Y312 [339-347]</t>
  </si>
  <si>
    <t>Protein AAR2 homolog OS=Homo sapiens GN=AAR2 PE=1 SV=2</t>
  </si>
  <si>
    <t>AIVAYGLYK</t>
  </si>
  <si>
    <t>[A].AIVAYGLYK.[L]</t>
  </si>
  <si>
    <t>C9JAW5</t>
  </si>
  <si>
    <t>C9JAW5 [39-47]</t>
  </si>
  <si>
    <t>VYVVGTAHF</t>
  </si>
  <si>
    <t>[R].VYVVGTAHF.[S]</t>
  </si>
  <si>
    <t>Q9H4I3</t>
  </si>
  <si>
    <t>Q9H4I3 [75-83]</t>
  </si>
  <si>
    <t>TraB domain-containing protein OS=Homo sapiens GN=TRABD PE=1 SV=1</t>
  </si>
  <si>
    <t>AVAEASKER</t>
  </si>
  <si>
    <t>[D].AVAEASKER.[K]</t>
  </si>
  <si>
    <t>Q9Y5S2 [636-644]</t>
  </si>
  <si>
    <t>SVSTVLTSK</t>
  </si>
  <si>
    <t>[A].SVSTVLTSK.[Y]</t>
  </si>
  <si>
    <t>P69905</t>
  </si>
  <si>
    <t>P69905 [132-140]</t>
  </si>
  <si>
    <t>Hemoglobin subunit alpha OS=Homo sapiens GN=HBA1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</si>
  <si>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</si>
  <si>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</si>
  <si>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</si>
  <si>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</si>
  <si>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</si>
  <si>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ALAAGGYDVEK</t>
  </si>
  <si>
    <t>[K].ALAAGGYDVEK.[N]</t>
  </si>
  <si>
    <t>P16401</t>
  </si>
  <si>
    <t>P16401 [68-78]</t>
  </si>
  <si>
    <t>Histone H1.5 OS=Homo sapiens GN=HIST1H1B PE=1 SV=3</t>
  </si>
  <si>
    <t>TTSVITIVK</t>
  </si>
  <si>
    <t>[A].TTSVITIVK.[S]</t>
  </si>
  <si>
    <t>O60675 [133-141]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</si>
  <si>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</si>
  <si>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</si>
  <si>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</si>
  <si>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</si>
  <si>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</si>
  <si>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TAFTHAVSA</t>
  </si>
  <si>
    <t>[E].TAFTHAVSA.[A]</t>
  </si>
  <si>
    <t>Q9H1J7</t>
  </si>
  <si>
    <t>Q9H1J7 [114-122]</t>
  </si>
  <si>
    <t>Protein Wnt-5b OS=Homo sapiens GN=WNT5B PE=2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</si>
  <si>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</si>
  <si>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</si>
  <si>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</si>
  <si>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</si>
  <si>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</si>
  <si>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ASDTFSGIGK</t>
  </si>
  <si>
    <t>[Q].ASDTFSGIGK.[K]</t>
  </si>
  <si>
    <t>Q15847</t>
  </si>
  <si>
    <t>Q15847 [61-70]</t>
  </si>
  <si>
    <t>Adipogenesis regulatory factor OS=Homo sapiens GN=ADIRF PE=1 SV=1</t>
  </si>
  <si>
    <t>TVTKPVGGDK</t>
  </si>
  <si>
    <t>[A].TVTKPVGGDK.[N]</t>
  </si>
  <si>
    <t>Q02878</t>
  </si>
  <si>
    <t>Q02878 [91-100]</t>
  </si>
  <si>
    <t>60S ribosomal protein L6 OS=Homo sapiens GN=RPL6 PE=1 SV=3</t>
  </si>
  <si>
    <t>IVMETGNTK</t>
  </si>
  <si>
    <t>[S].IVMETGNTK.[N]</t>
  </si>
  <si>
    <t>O43660</t>
  </si>
  <si>
    <t>O43660 [165-173]</t>
  </si>
  <si>
    <t>Pleiotropic regulator 1 OS=Homo sapiens GN=PLRG1 PE=1 SV=1</t>
  </si>
  <si>
    <t>FESSGAGKIGLG</t>
  </si>
  <si>
    <t>[D].FESSGAGKIGLG.[G]</t>
  </si>
  <si>
    <t>P35527 [465-476]</t>
  </si>
  <si>
    <t>STFGGHKSEK</t>
  </si>
  <si>
    <t>[S].STFGGHKSEK.[P]</t>
  </si>
  <si>
    <t>P00519</t>
  </si>
  <si>
    <t>P00519 [750-759]</t>
  </si>
  <si>
    <t>Tyrosine-protein kinase ABL1 OS=Homo sapiens GN=ABL1 PE=1 SV=4</t>
  </si>
  <si>
    <t>EAIGKIPAA</t>
  </si>
  <si>
    <t>[K].EAIGKIPAA.[T]</t>
  </si>
  <si>
    <t>Q49A88</t>
  </si>
  <si>
    <t>Q49A88 [862-870]</t>
  </si>
  <si>
    <t>Coiled-coil domain-containing protein 14 OS=Homo sapiens GN=CCDC14 PE=1 SV=3</t>
  </si>
  <si>
    <t>STVGSAISR</t>
  </si>
  <si>
    <t>[L].STVGSAISR.[K]</t>
  </si>
  <si>
    <t>O43399</t>
  </si>
  <si>
    <t>O43399 [145-153]</t>
  </si>
  <si>
    <t>Tumor protein D54 OS=Homo sapiens GN=TPD52L2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</si>
  <si>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</si>
  <si>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</si>
  <si>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</si>
  <si>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</si>
  <si>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</si>
  <si>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NEFPEPIKL</t>
  </si>
  <si>
    <t>[Y].NEFPEPIKL.[D]</t>
  </si>
  <si>
    <t>P51149</t>
  </si>
  <si>
    <t>P51149 [184-192]</t>
  </si>
  <si>
    <t>Ras-related protein Rab-7a OS=Homo sapiens GN=RAB7A PE=1 SV=1</t>
  </si>
  <si>
    <t>STAQKAIGK</t>
  </si>
  <si>
    <t>[F].STAQKAIGK.[D]</t>
  </si>
  <si>
    <t>Q14195 [337-345]</t>
  </si>
  <si>
    <t>QYTQALEKF</t>
  </si>
  <si>
    <t>[E].QYTQALEKF.[G]</t>
  </si>
  <si>
    <t>O43150 [74-82]</t>
  </si>
  <si>
    <t>SSEAPLVQK</t>
  </si>
  <si>
    <t>[E].SSEAPLVQK.[T]</t>
  </si>
  <si>
    <t>Q8WXH0</t>
  </si>
  <si>
    <t>Q8WXH0 [2106-2114]</t>
  </si>
  <si>
    <t>Nesprin-2 OS=Homo sapiens GN=SYNE2 PE=1 SV=3</t>
  </si>
  <si>
    <t>STQIVANAK</t>
  </si>
  <si>
    <t>[P].STQIVANAK.[G]</t>
  </si>
  <si>
    <t>Q99541 [101-109]</t>
  </si>
  <si>
    <t>FTAPSTVGK</t>
  </si>
  <si>
    <t>[S].FTAPSTVGK.[R]</t>
  </si>
  <si>
    <t>O95453</t>
  </si>
  <si>
    <t>O95453 [558-566]</t>
  </si>
  <si>
    <t>Poly(A)-specific ribonuclease PARN OS=Homo sapiens GN=PARN PE=1 SV=1</t>
  </si>
  <si>
    <t>SSAKPVIKK</t>
  </si>
  <si>
    <t>[N].SSAKPVIKK.[M]</t>
  </si>
  <si>
    <t>Q9GZR1</t>
  </si>
  <si>
    <t>Q9GZR1 [818-826]</t>
  </si>
  <si>
    <t>Sentrin-specific protease 6 OS=Homo sapiens GN=SENP6 PE=1 SV=2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</si>
  <si>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</si>
  <si>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</si>
  <si>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</si>
  <si>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</si>
  <si>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</si>
  <si>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</si>
  <si>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</si>
  <si>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</si>
  <si>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</si>
  <si>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</si>
  <si>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KPRKPAGAA</t>
  </si>
  <si>
    <t>[A].KPRKPAGAA.[K]</t>
  </si>
  <si>
    <t>P16402</t>
  </si>
  <si>
    <t>P16402 [128-136]</t>
  </si>
  <si>
    <t>Histone H1.3 OS=Homo sapiens GN=HIST1H1D PE=1 SV=2</t>
  </si>
  <si>
    <t>KTIDASVSKK</t>
  </si>
  <si>
    <t>[N].KTIDASVSKK.[A]</t>
  </si>
  <si>
    <t>Q6VMQ6 [938-947]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</si>
  <si>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</si>
  <si>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</si>
  <si>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</si>
  <si>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</si>
  <si>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</si>
  <si>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DSHFQRVSA</t>
  </si>
  <si>
    <t>[S].DSHFQRVSA.[A]</t>
  </si>
  <si>
    <t>O75376</t>
  </si>
  <si>
    <t>O75376 [116-124]</t>
  </si>
  <si>
    <t>Nuclear receptor corepressor 1 OS=Homo sapiens GN=NCOR1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</si>
  <si>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</si>
  <si>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</si>
  <si>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</si>
  <si>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</si>
  <si>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</si>
  <si>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</si>
  <si>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</si>
  <si>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</si>
  <si>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</si>
  <si>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</si>
  <si>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</si>
  <si>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</si>
  <si>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</si>
  <si>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</si>
  <si>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</si>
  <si>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SISSGPIQK</t>
  </si>
  <si>
    <t>[C].SISSGPIQK.[P]</t>
  </si>
  <si>
    <t>Q9Y6N9</t>
  </si>
  <si>
    <t>Q9Y6N9 [225-233]</t>
  </si>
  <si>
    <t>Harmonin OS=Homo sapiens GN=USH1C PE=1 SV=3</t>
  </si>
  <si>
    <t>GVANALAHK</t>
  </si>
  <si>
    <t>[A].GVANALAHK.[Y]</t>
  </si>
  <si>
    <t>P02042</t>
  </si>
  <si>
    <t>P02042 [137-145]</t>
  </si>
  <si>
    <t>Hemoglobin subunit delta OS=Homo sapiens GN=HBD PE=1 SV=2</t>
  </si>
  <si>
    <t>KVQSKVNLK</t>
  </si>
  <si>
    <t>[G].KVQSKVNLK.[Y]</t>
  </si>
  <si>
    <t>Q14204 [1111-1119]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</si>
  <si>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</si>
  <si>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</si>
  <si>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</si>
  <si>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</si>
  <si>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</si>
  <si>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GVMTVLIKR</t>
  </si>
  <si>
    <t>[G].GVMTVLIKR.[N]</t>
  </si>
  <si>
    <t>P11142</t>
  </si>
  <si>
    <t>P11142 [408-416]</t>
  </si>
  <si>
    <t>Heat shock cognate 71 kDa protein OS=Homo sapiens GN=HSPA8 PE=1 SV=1</t>
  </si>
  <si>
    <t>MPYKGMTTV</t>
  </si>
  <si>
    <t>[Q].MPYKGMTTV.[D]</t>
  </si>
  <si>
    <t>1xOxidation [M1]</t>
  </si>
  <si>
    <t>Q14195 [78-86]</t>
  </si>
  <si>
    <t>AYVHMVTH</t>
  </si>
  <si>
    <t>[G].AYVHMVTH.[F]</t>
  </si>
  <si>
    <t>P55061 [45-52]</t>
  </si>
  <si>
    <t>NPASKTLQV</t>
  </si>
  <si>
    <t>[G].NPASKTLQV.[N]</t>
  </si>
  <si>
    <t>Q9Y4C1</t>
  </si>
  <si>
    <t>Q9Y4C1 [215-223]</t>
  </si>
  <si>
    <t>Lysine-specific demethylase 3A OS=Homo sapiens GN=KDM3A PE=1 SV=4</t>
  </si>
  <si>
    <t>SVGSLFVKK</t>
  </si>
  <si>
    <t>[F].SVGSLFVKK.[V]</t>
  </si>
  <si>
    <t>Q2M3R5</t>
  </si>
  <si>
    <t>Q2M3R5 [83-91]</t>
  </si>
  <si>
    <t>Solute carrier family 35 member G1 OS=Homo sapiens GN=SLC35G1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</si>
  <si>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</si>
  <si>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</si>
  <si>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</si>
  <si>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</si>
  <si>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</si>
  <si>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</si>
  <si>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</si>
  <si>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</si>
  <si>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</si>
  <si>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</si>
  <si>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MPVEAKCINA</t>
  </si>
  <si>
    <t>[A].MPVEAKCINA.[V]</t>
  </si>
  <si>
    <t>Q8WZ60</t>
  </si>
  <si>
    <t>Q8WZ60 [502-511]</t>
  </si>
  <si>
    <t>Kelch-like protein 6 OS=Homo sapiens GN=KLHL6 PE=1 SV=3</t>
  </si>
  <si>
    <t>SGPPVSELITK</t>
  </si>
  <si>
    <t>[A].SGPPVSELITK.[A]</t>
  </si>
  <si>
    <t>P16402 [37-47]; P10412 [36-46]; P16403 [36-46]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</si>
  <si>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</si>
  <si>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</si>
  <si>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</si>
  <si>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</si>
  <si>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</si>
  <si>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RTGKVTVEK</t>
  </si>
  <si>
    <t>[F].RTGKVTVEK.[V]</t>
  </si>
  <si>
    <t>Q15149 [3412-3420]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</si>
  <si>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</si>
  <si>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</si>
  <si>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</si>
  <si>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</si>
  <si>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</si>
  <si>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ASALGSSSYK</t>
  </si>
  <si>
    <t>[D].ASALGSSSYK.[K]</t>
  </si>
  <si>
    <t>Q9Y4C8 [488-497]</t>
  </si>
  <si>
    <t>VTDGPGNYK</t>
  </si>
  <si>
    <t>[F].VTDGPGNYK.[Y]</t>
  </si>
  <si>
    <t>O75882</t>
  </si>
  <si>
    <t>O75882 [145-153]</t>
  </si>
  <si>
    <t>Attractin OS=Homo sapiens GN=ATRN PE=1 SV=2</t>
  </si>
  <si>
    <t>QSPQGRVM</t>
  </si>
  <si>
    <t>[S].QSPQGRVM.[T]</t>
  </si>
  <si>
    <t>Q15365 [172-179]</t>
  </si>
  <si>
    <t>AQTGTRWNK</t>
  </si>
  <si>
    <t>[A].AQTGTRWNK.[I]</t>
  </si>
  <si>
    <t>Q9BZL1</t>
  </si>
  <si>
    <t>Q9BZL1 [33-41]</t>
  </si>
  <si>
    <t>Ubiquitin-like protein 5 OS=Homo sapiens GN=UBL5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</si>
  <si>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</si>
  <si>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</si>
  <si>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</si>
  <si>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</si>
  <si>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</si>
  <si>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KFIDTTSK</t>
  </si>
  <si>
    <t>[L].KFIDTTSK.[F]</t>
  </si>
  <si>
    <t>P39023 [366-373]</t>
  </si>
  <si>
    <t>SALSVAPSK</t>
  </si>
  <si>
    <t>[M].SALSVAPSK.[A]</t>
  </si>
  <si>
    <t>Q5XKP0</t>
  </si>
  <si>
    <t>Q5XKP0 [93-101]</t>
  </si>
  <si>
    <t>MICOS complex subunit MIC13 OS=Homo sapiens GN=MIC13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</si>
  <si>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</si>
  <si>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</si>
  <si>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</si>
  <si>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</si>
  <si>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</si>
  <si>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SASTTDLRV</t>
  </si>
  <si>
    <t>[C].SASTTDLRV.[D]</t>
  </si>
  <si>
    <t>Q0JRZ9 [680-688]</t>
  </si>
  <si>
    <t>SATQAVFQK</t>
  </si>
  <si>
    <t>[Q].SATQAVFQK.[R]</t>
  </si>
  <si>
    <t>Q92696 [30-38]</t>
  </si>
  <si>
    <t>HPNQQHVVA</t>
  </si>
  <si>
    <t>[R].HPNQQHVVA.[T]</t>
  </si>
  <si>
    <t>Q8NFH3</t>
  </si>
  <si>
    <t>Q8NFH3 [226-234]</t>
  </si>
  <si>
    <t>Nucleoporin Nup43 OS=Homo sapiens GN=NUP43 PE=1 SV=1</t>
  </si>
  <si>
    <t>HAAELIKTV</t>
  </si>
  <si>
    <t>[Q].HAAELIKTV.[A]</t>
  </si>
  <si>
    <t>Q8WUM4 [279-287]</t>
  </si>
  <si>
    <t>GYDVEKNN</t>
  </si>
  <si>
    <t>[GA].GYDVEKNN.[S]</t>
  </si>
  <si>
    <t>P16401 [73-80]; P16402 [71-78]; P10412 [70-77]; P16403 [70-77]</t>
  </si>
  <si>
    <t>SIQGQHTISPL</t>
  </si>
  <si>
    <t>[Y].SIQGQHTISPL.[D]</t>
  </si>
  <si>
    <t>Q15365 [223-233]</t>
  </si>
  <si>
    <t>ATAAAIGATPR</t>
  </si>
  <si>
    <t>[A].ATAAAIGATPR.[A]</t>
  </si>
  <si>
    <t>Q14980 [2098-2108]</t>
  </si>
  <si>
    <t>ATADLALGR</t>
  </si>
  <si>
    <t>[A].ATADLALGR.[A]</t>
  </si>
  <si>
    <t>P55268 [1447-1455]</t>
  </si>
  <si>
    <t>KIPVSAF</t>
  </si>
  <si>
    <t>[E].KIPVSAF.[L]</t>
  </si>
  <si>
    <t>O95994 [3-9]</t>
  </si>
  <si>
    <t>APMRSSQVSA</t>
  </si>
  <si>
    <t>[E].APMRSSQVSA.[L]</t>
  </si>
  <si>
    <t>Q12774 [26-35]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</si>
  <si>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</si>
  <si>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</si>
  <si>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</si>
  <si>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</si>
  <si>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</si>
  <si>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NYNNQSSNF</t>
  </si>
  <si>
    <t>[G].NYNNQSSNF.[G]</t>
  </si>
  <si>
    <t>Q32P51 [265-273]</t>
  </si>
  <si>
    <t>NAPLVHATL</t>
  </si>
  <si>
    <t>[Q].NAPLVHATL.[E]</t>
  </si>
  <si>
    <t>O14980 [218-226]</t>
  </si>
  <si>
    <t>MSIRGDTGH</t>
  </si>
  <si>
    <t>[N].MSIRGDTGH.[K]</t>
  </si>
  <si>
    <t>Q9H0M5</t>
  </si>
  <si>
    <t>Q9H0M5 [143-151]</t>
  </si>
  <si>
    <t>Zinc finger protein 700 OS=Homo sapiens GN=ZNF700 PE=2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</si>
  <si>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</si>
  <si>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</si>
  <si>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</si>
  <si>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</si>
  <si>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</si>
  <si>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VYTSGVYHI</t>
  </si>
  <si>
    <t>[L].VYTSGVYHI.[A]</t>
  </si>
  <si>
    <t>Q63HR2</t>
  </si>
  <si>
    <t>Q63HR2 [334-342]</t>
  </si>
  <si>
    <t>Tensin-2 OS=Homo sapiens GN=TNS2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</si>
  <si>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</si>
  <si>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</si>
  <si>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</si>
  <si>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</si>
  <si>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</si>
  <si>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YAFNMKATV</t>
  </si>
  <si>
    <t>[S].YAFNMKATV.[E]</t>
  </si>
  <si>
    <t>P11142 [545-553]</t>
  </si>
  <si>
    <t>LPLAVTKEA</t>
  </si>
  <si>
    <t>[S].LPLAVTKEA.[K]</t>
  </si>
  <si>
    <t>Q6ZNJ1</t>
  </si>
  <si>
    <t>Q6ZNJ1 [1874-1882]</t>
  </si>
  <si>
    <t>Neurobeachin-like protein 2 OS=Homo sapiens GN=NBEAL2 PE=1 SV=2</t>
  </si>
  <si>
    <t>MPTSGALDRVA</t>
  </si>
  <si>
    <t>[S].MPTSGALDRVA.[S]</t>
  </si>
  <si>
    <t>P36871</t>
  </si>
  <si>
    <t>P36871 [335-345]</t>
  </si>
  <si>
    <t>Phosphoglucomutase-1 OS=Homo sapiens GN=PGM1 PE=1 SV=3</t>
  </si>
  <si>
    <t>YGGFKSK</t>
  </si>
  <si>
    <t>[V].YGGFKSK.[E]</t>
  </si>
  <si>
    <t>P00325 [320-326]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</si>
  <si>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</si>
  <si>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</si>
  <si>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</si>
  <si>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</si>
  <si>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</si>
  <si>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LPWQGLKAA</t>
  </si>
  <si>
    <t>[S].LPWQGLKAA.[T]</t>
  </si>
  <si>
    <t>P48730</t>
  </si>
  <si>
    <t>P48730 [211-219]</t>
  </si>
  <si>
    <t>Casein kinase I isoform delta OS=Homo sapiens GN=CSNK1D PE=1 SV=2</t>
  </si>
  <si>
    <t>AAMPGFIAK</t>
  </si>
  <si>
    <t>[R].AAMPGFIAK.[R]</t>
  </si>
  <si>
    <t>Q9UBT6</t>
  </si>
  <si>
    <t>Q9UBT6 [150-158]</t>
  </si>
  <si>
    <t>DNA polymerase kappa OS=Homo sapiens GN=POLK PE=1 SV=1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</si>
  <si>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</si>
  <si>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</si>
  <si>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</si>
  <si>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</si>
  <si>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</si>
  <si>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</si>
  <si>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</si>
  <si>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</si>
  <si>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</si>
  <si>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</si>
  <si>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</si>
  <si>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</si>
  <si>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</si>
  <si>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</si>
  <si>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</si>
  <si>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AGSSLFLKK</t>
  </si>
  <si>
    <t>[C].AGSSLFLKK.[K]</t>
  </si>
  <si>
    <t>Q8IUA7</t>
  </si>
  <si>
    <t>Q8IUA7 [697-705]</t>
  </si>
  <si>
    <t>ATP-binding cassette sub-family A member 9 OS=Homo sapiens GN=ABCA9 PE=1 SV=1</t>
  </si>
  <si>
    <t>NGKVLSK</t>
  </si>
  <si>
    <t>[V].NGKVLSK.[G]</t>
  </si>
  <si>
    <t>Q5JPE7 [132-138]</t>
  </si>
  <si>
    <t>LPLARLAAV</t>
  </si>
  <si>
    <t>[G].LPLARLAAV.[C]</t>
  </si>
  <si>
    <t>Q02817 [3-11]</t>
  </si>
  <si>
    <t>NTPSGTNAL</t>
  </si>
  <si>
    <t>[Q].NTPSGTNAL.[T]</t>
  </si>
  <si>
    <t>Q92879 [276-284]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</si>
  <si>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</si>
  <si>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</si>
  <si>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</si>
  <si>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</si>
  <si>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</si>
  <si>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NSPLRENAL</t>
  </si>
  <si>
    <t>[S].NSPLRENAL.[S]</t>
  </si>
  <si>
    <t>Q63HK5</t>
  </si>
  <si>
    <t>Q63HK5 [836-844]</t>
  </si>
  <si>
    <t>Teashirt homolog 3 OS=Homo sapiens GN=TSHZ3 PE=1 SV=2</t>
  </si>
  <si>
    <t>GVDDKFYSK</t>
  </si>
  <si>
    <t>[Y].GVDDKFYSK.[L]</t>
  </si>
  <si>
    <t>Q99426</t>
  </si>
  <si>
    <t>Q99426 [58-66]</t>
  </si>
  <si>
    <t>Tubulin-folding cofactor B OS=Homo sapiens GN=TBCB PE=1 SV=2</t>
  </si>
  <si>
    <t>LDFVKQK</t>
  </si>
  <si>
    <t>[V].LDFVKQK.[A]</t>
  </si>
  <si>
    <t>Q96II8 [506-512]</t>
  </si>
  <si>
    <t>YYEEQHPEL</t>
  </si>
  <si>
    <t>[A].YYEEQHPEL.[T]</t>
  </si>
  <si>
    <t>P24001</t>
  </si>
  <si>
    <t>P24001 [107-115]</t>
  </si>
  <si>
    <t>Interleukin-32 OS=Homo sapiens GN=IL32 PE=1 SV=3</t>
  </si>
  <si>
    <t>NPLPSKETI</t>
  </si>
  <si>
    <t>[K].NPLPSKETI.[E]</t>
  </si>
  <si>
    <t>P62328</t>
  </si>
  <si>
    <t>P62328 [27-35]</t>
  </si>
  <si>
    <t>Thymosin beta-4 OS=Homo sapiens GN=TMSB4X PE=1 SV=2</t>
  </si>
  <si>
    <t>NPKEFYHEV</t>
  </si>
  <si>
    <t>[A].NPKEFYHEV.[H]</t>
  </si>
  <si>
    <t>Q6P2Q9 [2300-2308]</t>
  </si>
  <si>
    <t>AIASTLVHK</t>
  </si>
  <si>
    <t>[N].AIASTLVHK.[F]</t>
  </si>
  <si>
    <t>P51003</t>
  </si>
  <si>
    <t>P51003 [263-271]</t>
  </si>
  <si>
    <t>Poly(A) polymerase alpha OS=Homo sapiens GN=PAPOLA PE=1 SV=4</t>
  </si>
  <si>
    <t>VVMRDPNTK</t>
  </si>
  <si>
    <t>[C].VVMRDPNTK.[R]</t>
  </si>
  <si>
    <t>Q32P51 [44-52]</t>
  </si>
  <si>
    <t>AIANFTNQK</t>
  </si>
  <si>
    <t>[E].AIANFTNQK.[N]</t>
  </si>
  <si>
    <t>Q9NSY1</t>
  </si>
  <si>
    <t>Q9NSY1 [605-613]</t>
  </si>
  <si>
    <t>BMP-2-inducible protein kinase OS=Homo sapiens GN=BMP2K PE=1 SV=2</t>
  </si>
  <si>
    <t>VVQRVEIHK</t>
  </si>
  <si>
    <t>[A].VVQRVEIHK.[L]</t>
  </si>
  <si>
    <t>O14907</t>
  </si>
  <si>
    <t>O14907 [12-20]</t>
  </si>
  <si>
    <t>Tax1-binding protein 3 OS=Homo sapiens GN=TAX1BP3 PE=1 SV=2</t>
  </si>
  <si>
    <t>VVSKSGSLK</t>
  </si>
  <si>
    <t>[V].VVSKSGSLK.[K]</t>
  </si>
  <si>
    <t>Q14978 [576-584]</t>
  </si>
  <si>
    <t>VVSSVVKVK</t>
  </si>
  <si>
    <t>[P].VVSSVVKVK.[K]</t>
  </si>
  <si>
    <t>Q6PJT7</t>
  </si>
  <si>
    <t>Q6PJT7 [298-306]</t>
  </si>
  <si>
    <t>Zinc finger CCCH domain-containing protein 14 OS=Homo sapiens GN=ZC3H14 PE=1 SV=1</t>
  </si>
  <si>
    <t>VVTEHLINK</t>
  </si>
  <si>
    <t>[E].VVTEHLINK.[V]</t>
  </si>
  <si>
    <t>Q13618</t>
  </si>
  <si>
    <t>Q13618 [80-88]</t>
  </si>
  <si>
    <t>Cullin-3 OS=Homo sapiens GN=CUL3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</si>
  <si>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</si>
  <si>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</si>
  <si>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</si>
  <si>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</si>
  <si>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</si>
  <si>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VEKPVGVAA</t>
  </si>
  <si>
    <t>[D].VEKPVGVAA.[S]</t>
  </si>
  <si>
    <t>Q14687</t>
  </si>
  <si>
    <t>Q14687 [930-938]</t>
  </si>
  <si>
    <t>Genetic suppressor element 1 OS=Homo sapiens GN=GSE1 PE=1 SV=3</t>
  </si>
  <si>
    <t>SPKAALRYAA</t>
  </si>
  <si>
    <t>[S].SPKAALRYAA.[V]</t>
  </si>
  <si>
    <t>Q9Y678</t>
  </si>
  <si>
    <t>Q9Y678 [298-307]</t>
  </si>
  <si>
    <t>Coatomer subunit gamma-1 OS=Homo sapiens GN=COPG1 PE=1 SV=1</t>
  </si>
  <si>
    <t>AVDNNSKVK</t>
  </si>
  <si>
    <t>[T].AVDNNSKVK.[T]</t>
  </si>
  <si>
    <t>Q6FI81</t>
  </si>
  <si>
    <t>Q6FI81 [102-110]</t>
  </si>
  <si>
    <t>Anamorsin OS=Homo sapiens GN=CIAPIN1 PE=1 SV=2</t>
  </si>
  <si>
    <t>STQDTTVALK</t>
  </si>
  <si>
    <t>[A].STQDTTVALK.[A]</t>
  </si>
  <si>
    <t>Q6YHK3</t>
  </si>
  <si>
    <t>Q6YHK3 [1180-1189]</t>
  </si>
  <si>
    <t>CD109 antigen OS=Homo sapiens GN=CD109 PE=1 SV=2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</si>
  <si>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</si>
  <si>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</si>
  <si>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</si>
  <si>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</si>
  <si>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</si>
  <si>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GEIDGNKVTL</t>
  </si>
  <si>
    <t>[D].GEIDGNKVTL.[D]</t>
  </si>
  <si>
    <t>P19338 [633-642]</t>
  </si>
  <si>
    <t>GPAAVQQKI</t>
  </si>
  <si>
    <t>[Q].GPAAVQQKI.[T]</t>
  </si>
  <si>
    <t>Q96L91</t>
  </si>
  <si>
    <t>Q96L91 [2987-2995]</t>
  </si>
  <si>
    <t>E1A-binding protein p400 OS=Homo sapiens GN=EP400 PE=1 SV=4</t>
  </si>
  <si>
    <t>ATQSFSTFR</t>
  </si>
  <si>
    <t>[T].ATQSFSTFR.[-]</t>
  </si>
  <si>
    <t>Q14999</t>
  </si>
  <si>
    <t>Q14999 [1690-1698]</t>
  </si>
  <si>
    <t>Cullin-7 OS=Homo sapiens GN=CUL7 PE=1 SV=2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</si>
  <si>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</si>
  <si>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</si>
  <si>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</si>
  <si>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</si>
  <si>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</si>
  <si>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THEQAILRL</t>
  </si>
  <si>
    <t>[D].THEQAILRL.[Q]</t>
  </si>
  <si>
    <t>P04844 [282-290]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</si>
  <si>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</si>
  <si>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</si>
  <si>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</si>
  <si>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</si>
  <si>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</si>
  <si>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</si>
  <si>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</si>
  <si>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</si>
  <si>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</si>
  <si>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</si>
  <si>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GSNGTIIRK</t>
  </si>
  <si>
    <t>[C].GSNGTIIRK.[A]</t>
  </si>
  <si>
    <t>Q9HC84 [1290-1298]</t>
  </si>
  <si>
    <t>STFSTNYR</t>
  </si>
  <si>
    <t>[R].STFSTNYR.[S]</t>
  </si>
  <si>
    <t>P05783 [7-14]</t>
  </si>
  <si>
    <t>ATNAAAQNAIKK</t>
  </si>
  <si>
    <t>[VM].ATNAAAQNAIKK.[K]</t>
  </si>
  <si>
    <t>Q9Y490 [900-911]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</si>
  <si>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</si>
  <si>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</si>
  <si>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</si>
  <si>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</si>
  <si>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</si>
  <si>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STELLIR</t>
  </si>
  <si>
    <t>[K].STELLIR.[K]</t>
  </si>
  <si>
    <t>P84243</t>
  </si>
  <si>
    <t>P84243 [58-64]</t>
  </si>
  <si>
    <t>Histone H3.3 OS=Homo sapiens GN=H3F3A PE=1 SV=2</t>
  </si>
  <si>
    <t>TTASQTNIKK</t>
  </si>
  <si>
    <t>[L].TTASQTNIKK.[S]</t>
  </si>
  <si>
    <t>Q9UMY1 [123-132]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</si>
  <si>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</si>
  <si>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</si>
  <si>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</si>
  <si>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</si>
  <si>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</si>
  <si>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GTGTIIVAK</t>
  </si>
  <si>
    <t>[K].GTGTIIVAK.[P]</t>
  </si>
  <si>
    <t>Q14517</t>
  </si>
  <si>
    <t>Q14517 [1407-1415]</t>
  </si>
  <si>
    <t>Protocadherin Fat 1 OS=Homo sapiens GN=FAT1 PE=1 SV=2</t>
  </si>
  <si>
    <t>FSAAAAPAAPPI</t>
  </si>
  <si>
    <t>[F].FSAAAAPAAPPI.[A]</t>
  </si>
  <si>
    <t>Q6MZM9</t>
  </si>
  <si>
    <t>Q6MZM9 [118-129]</t>
  </si>
  <si>
    <t>Proline-rich protein 27 OS=Homo sapiens GN=PRR27 PE=2 SV=1</t>
  </si>
  <si>
    <t>STTASLSKK</t>
  </si>
  <si>
    <t>[Q].STTASLSKK.[-]</t>
  </si>
  <si>
    <t>Q86TP1</t>
  </si>
  <si>
    <t>Q86TP1 [445-453]</t>
  </si>
  <si>
    <t>Exopolyphosphatase PRUNE1 OS=Homo sapiens GN=PRUNE1 PE=1 SV=2</t>
  </si>
  <si>
    <t>AVGDTPIMK</t>
  </si>
  <si>
    <t>[K].AVGDTPIMK.[T]</t>
  </si>
  <si>
    <t>O94817</t>
  </si>
  <si>
    <t>O94817 [61-69]</t>
  </si>
  <si>
    <t>Ubiquitin-like protein ATG12 OS=Homo sapiens GN=ATG12 PE=1 SV=1</t>
  </si>
  <si>
    <t>AVIQGQAVRK</t>
  </si>
  <si>
    <t>[W].AVIQGQAVRK.[S]</t>
  </si>
  <si>
    <t>Q8IVT2 [145-154]</t>
  </si>
  <si>
    <t>SVSPVVHVR</t>
  </si>
  <si>
    <t>[V].SVSPVVHVR.[G]</t>
  </si>
  <si>
    <t>Q8WVV9 [73-81]</t>
  </si>
  <si>
    <t>AVAPNQNLK</t>
  </si>
  <si>
    <t>[F].AVAPNQNLK.[E]</t>
  </si>
  <si>
    <t>P12110 [189-197]</t>
  </si>
  <si>
    <t>DAIRLFAA</t>
  </si>
  <si>
    <t>[K].DAIRLFAA.[Y]</t>
  </si>
  <si>
    <t>Q13492 [203-210]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</si>
  <si>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</si>
  <si>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</si>
  <si>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</si>
  <si>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</si>
  <si>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</si>
  <si>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SVEDNNGNMYK</t>
  </si>
  <si>
    <t>[I].SVEDNNGNMYK.[S]</t>
  </si>
  <si>
    <t>Q9NZL6</t>
  </si>
  <si>
    <t>Q9NZL6 [655-665]</t>
  </si>
  <si>
    <t>Ral guanine nucleotide dissociation stimulator-like 1 OS=Homo sapiens GN=RGL1 PE=1 SV=1</t>
  </si>
  <si>
    <t>DAYSSFRSV</t>
  </si>
  <si>
    <t>[A].DAYSSFRSV.[R]</t>
  </si>
  <si>
    <t>Q5JTV8</t>
  </si>
  <si>
    <t>Q5JTV8 [431-439]</t>
  </si>
  <si>
    <t>Torsin-1A-interacting protein 1 OS=Homo sapiens GN=TOR1AIP1 PE=1 SV=2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</si>
  <si>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</si>
  <si>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</si>
  <si>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</si>
  <si>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</si>
  <si>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</si>
  <si>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</si>
  <si>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</si>
  <si>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</si>
  <si>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</si>
  <si>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</si>
  <si>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SYVTTSTR</t>
  </si>
  <si>
    <t>[R].SYVTTSTR.[T]</t>
  </si>
  <si>
    <t>P08670 [29-36]</t>
  </si>
  <si>
    <t>EAMAAQHTA</t>
  </si>
  <si>
    <t>[A].EAMAAQHTA.[E]</t>
  </si>
  <si>
    <t>Q14980 [791-799]</t>
  </si>
  <si>
    <t>STTTTTHITK</t>
  </si>
  <si>
    <t>[VT].STTTTTHITK.[T]</t>
  </si>
  <si>
    <t>O43491</t>
  </si>
  <si>
    <t>O43491 [934-943]</t>
  </si>
  <si>
    <t>Band 4.1-like protein 2 OS=Homo sapiens GN=EPB41L2 PE=1 SV=1</t>
  </si>
  <si>
    <t>ATSNVHMVKK</t>
  </si>
  <si>
    <t>[A].ATSNVHMVKK.[I]</t>
  </si>
  <si>
    <t>Q63ZY3 [395-404]</t>
  </si>
  <si>
    <t>GTIAKSGTK</t>
  </si>
  <si>
    <t>[L].GTIAKSGTK.[A]</t>
  </si>
  <si>
    <t>P07900 [108-116]</t>
  </si>
  <si>
    <t>TTCSKVFKK</t>
  </si>
  <si>
    <t>[C].TTCSKVFKK.[A]</t>
  </si>
  <si>
    <t>Q8TF50</t>
  </si>
  <si>
    <t>Q8TF50 [335-343]</t>
  </si>
  <si>
    <t>Zinc finger protein 526 OS=Homo sapiens GN=ZNF526 PE=2 SV=2</t>
  </si>
  <si>
    <t>YYQDTPKQI</t>
  </si>
  <si>
    <t>[N].YYQDTPKQI.[R]</t>
  </si>
  <si>
    <t>Q9Y3C1</t>
  </si>
  <si>
    <t>Q9Y3C1 [140-148]</t>
  </si>
  <si>
    <t>Nucleolar protein 16 OS=Homo sapiens GN=NOP16 PE=1 SV=2</t>
  </si>
  <si>
    <t>TVIHFNNPK</t>
  </si>
  <si>
    <t>[G].TVIHFNNPK.[V]</t>
  </si>
  <si>
    <t>Q96K17 [65-73]</t>
  </si>
  <si>
    <t>SPIENIQRV</t>
  </si>
  <si>
    <t>[Y].SPIENIQRV.[A]</t>
  </si>
  <si>
    <t>P35222</t>
  </si>
  <si>
    <t>P35222 [605-613]</t>
  </si>
  <si>
    <t>Catenin beta-1 OS=Homo sapiens GN=CTNNB1 PE=1 SV=1</t>
  </si>
  <si>
    <t>SPSGTILRL</t>
  </si>
  <si>
    <t>[V].SPSGTILRL.[K]</t>
  </si>
  <si>
    <t>Q5T5C0</t>
  </si>
  <si>
    <t>Q5T5C0 [846-854]</t>
  </si>
  <si>
    <t>Syntaxin-binding protein 5 OS=Homo sapiens GN=STXBP5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</si>
  <si>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</si>
  <si>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</si>
  <si>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</si>
  <si>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</si>
  <si>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</si>
  <si>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</si>
  <si>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</si>
  <si>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</si>
  <si>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</si>
  <si>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</si>
  <si>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SSCGKFQTK</t>
  </si>
  <si>
    <t>[Q].SSCGKFQTK.[G]</t>
  </si>
  <si>
    <t>Q9GZR7 [13-21]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</si>
  <si>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</si>
  <si>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</si>
  <si>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</si>
  <si>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</si>
  <si>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</si>
  <si>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</si>
  <si>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</si>
  <si>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</si>
  <si>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</si>
  <si>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</si>
  <si>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SQCEFSMGK</t>
  </si>
  <si>
    <t>[L].SQCEFSMGK.[T]</t>
  </si>
  <si>
    <t>Q6I9Y2</t>
  </si>
  <si>
    <t>Q6I9Y2 [58-66]</t>
  </si>
  <si>
    <t>THO complex subunit 7 homolog OS=Homo sapiens GN=THOC7 PE=1 SV=3</t>
  </si>
  <si>
    <t>GTQGKLTCK</t>
  </si>
  <si>
    <t>[N].GTQGKLTCK.[F]</t>
  </si>
  <si>
    <t>O95297</t>
  </si>
  <si>
    <t>O95297 [51-59]</t>
  </si>
  <si>
    <t>Myelin protein zero-like protein 1 OS=Homo sapiens GN=MPZL1 PE=1 SV=1</t>
  </si>
  <si>
    <t>SQNTDMVQK</t>
  </si>
  <si>
    <t>[R].SQNTDMVQK.[S]</t>
  </si>
  <si>
    <t>Q14677</t>
  </si>
  <si>
    <t>Q14677 [459-467]</t>
  </si>
  <si>
    <t>Clathrin interactor 1 OS=Homo sapiens GN=CLINT1 PE=1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</si>
  <si>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</si>
  <si>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</si>
  <si>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</si>
  <si>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</si>
  <si>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</si>
  <si>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</si>
  <si>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</si>
  <si>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</si>
  <si>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</si>
  <si>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</si>
  <si>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SPVVHVR</t>
  </si>
  <si>
    <t>[V].SPVVHVR.[G]</t>
  </si>
  <si>
    <t>Q8WVV9 [75-81]</t>
  </si>
  <si>
    <t>SSMPSSRHK</t>
  </si>
  <si>
    <t>[A].SSMPSSRHK.[A]</t>
  </si>
  <si>
    <t>Q9UHB7</t>
  </si>
  <si>
    <t>Q9UHB7 [594-602]</t>
  </si>
  <si>
    <t>AF4/FMR2 family member 4 OS=Homo sapiens GN=AFF4 PE=1 SV=1</t>
  </si>
  <si>
    <t>VAITAKLLQ</t>
  </si>
  <si>
    <t>[S].VAITAKLLQ.[Q]</t>
  </si>
  <si>
    <t>Q9UQL6</t>
  </si>
  <si>
    <t>Q9UQL6 [848-856]</t>
  </si>
  <si>
    <t>Histone deacetylase 5 OS=Homo sapiens GN=HDAC5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</si>
  <si>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</si>
  <si>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</si>
  <si>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</si>
  <si>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</si>
  <si>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</si>
  <si>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GTQTLSGAGLLK</t>
  </si>
  <si>
    <t>[V].GTQTLSGAGLLK.[M]</t>
  </si>
  <si>
    <t>Q13596</t>
  </si>
  <si>
    <t>Q13596 [275-286]</t>
  </si>
  <si>
    <t>Sorting nexin-1 OS=Homo sapiens GN=SNX1 PE=1 SV=3</t>
  </si>
  <si>
    <t>SSINEARINAK</t>
  </si>
  <si>
    <t>[A].SSINEARINAK.[A]</t>
  </si>
  <si>
    <t>Q53EL6 [48-58]</t>
  </si>
  <si>
    <t>VPFHRVDTI</t>
  </si>
  <si>
    <t>[R].VPFHRVDTI.[S]</t>
  </si>
  <si>
    <t>O00182</t>
  </si>
  <si>
    <t>O00182 [126-134]</t>
  </si>
  <si>
    <t>Galectin-9 OS=Homo sapiens GN=LGALS9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</si>
  <si>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</si>
  <si>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</si>
  <si>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</si>
  <si>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</si>
  <si>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</si>
  <si>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</si>
  <si>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</si>
  <si>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</si>
  <si>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</si>
  <si>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</si>
  <si>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GSIDAITGK</t>
  </si>
  <si>
    <t>[K].GSIDAITGK.[A]</t>
  </si>
  <si>
    <t>Q9Y4D7</t>
  </si>
  <si>
    <t>Q9Y4D7 [1528-1536]</t>
  </si>
  <si>
    <t>Plexin-D1 OS=Homo sapiens GN=PLXND1 PE=1 SV=3</t>
  </si>
  <si>
    <t>TVMDKTRAL</t>
  </si>
  <si>
    <t>[A].TVMDKTRAL.[I]</t>
  </si>
  <si>
    <t>P29466</t>
  </si>
  <si>
    <t>P29466 [49-57]</t>
  </si>
  <si>
    <t>Caspase-1 OS=Homo sapiens GN=CASP1 PE=1 SV=1</t>
  </si>
  <si>
    <t>VTATQLIQK</t>
  </si>
  <si>
    <t>[H].VTATQLIQK.[I]</t>
  </si>
  <si>
    <t>P50851 [1948-1956]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</si>
  <si>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</si>
  <si>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</si>
  <si>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</si>
  <si>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</si>
  <si>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</si>
  <si>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NQDDSILKV</t>
  </si>
  <si>
    <t>[L].NQDDSILKV.[A]</t>
  </si>
  <si>
    <t>P30530</t>
  </si>
  <si>
    <t>P30530 [556-564]</t>
  </si>
  <si>
    <t>Tyrosine-protein kinase receptor UFO OS=Homo sapiens GN=AXL PE=1 SV=3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</si>
  <si>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</si>
  <si>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</si>
  <si>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</si>
  <si>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</si>
  <si>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</si>
  <si>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KVYAKIQ</t>
  </si>
  <si>
    <t>[Q].KVYAKIQ.[A]</t>
  </si>
  <si>
    <t>A5D8W1</t>
  </si>
  <si>
    <t>A5D8W1 [817-823]</t>
  </si>
  <si>
    <t>Cilia- and flagella-associated protein 69 OS=Homo sapiens GN=CFAP69 PE=2 SV=3</t>
  </si>
  <si>
    <t>STNNMAYNK</t>
  </si>
  <si>
    <t>[T].STNNMAYNK.[A]</t>
  </si>
  <si>
    <t>Q96HC4</t>
  </si>
  <si>
    <t>Q96HC4 [119-127]</t>
  </si>
  <si>
    <t>PDZ and LIM domain protein 5 OS=Homo sapiens GN=PDLIM5 PE=1 SV=5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</si>
  <si>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</si>
  <si>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</si>
  <si>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</si>
  <si>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</si>
  <si>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</si>
  <si>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</si>
  <si>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</si>
  <si>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</si>
  <si>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</si>
  <si>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</si>
  <si>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</si>
  <si>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</si>
  <si>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</si>
  <si>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</si>
  <si>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</si>
  <si>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SIQTSVNAL</t>
  </si>
  <si>
    <t>[G].SIQTSVNAL.[S]</t>
  </si>
  <si>
    <t>Q99832 [329-337]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</si>
  <si>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</si>
  <si>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</si>
  <si>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</si>
  <si>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</si>
  <si>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</si>
  <si>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SITSVFITK</t>
  </si>
  <si>
    <t>[E].SITSVFITK.[V]</t>
  </si>
  <si>
    <t>Q9Y4A5 [1806-1814]</t>
  </si>
  <si>
    <t>ATEEGQPPK</t>
  </si>
  <si>
    <t>[D].ATEEGQPPK.[G]</t>
  </si>
  <si>
    <t>Q96AQ7</t>
  </si>
  <si>
    <t>Q96AQ7 [215-223]</t>
  </si>
  <si>
    <t>Cell death activator CIDE-3 OS=Homo sapiens GN=CIDEC PE=1 SV=1</t>
  </si>
  <si>
    <t>ASVEVSKLK</t>
  </si>
  <si>
    <t>[Y].ASVEVSKLK.[R]</t>
  </si>
  <si>
    <t>P49711</t>
  </si>
  <si>
    <t>P49711 [359-367]</t>
  </si>
  <si>
    <t>Transcriptional repressor CTCF OS=Homo sapiens GN=CTCF PE=1 SV=1</t>
  </si>
  <si>
    <t>EAARLSVAA</t>
  </si>
  <si>
    <t>[E].EAARLSVAA.[Q]</t>
  </si>
  <si>
    <t>Q15149 [2416-2424]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</si>
  <si>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</si>
  <si>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</si>
  <si>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</si>
  <si>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</si>
  <si>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</si>
  <si>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SSLDVSLQK</t>
  </si>
  <si>
    <t>[E].SSLDVSLQK.[K]</t>
  </si>
  <si>
    <t>Q9HC77</t>
  </si>
  <si>
    <t>Q9HC77 [551-559]</t>
  </si>
  <si>
    <t>Centromere protein J OS=Homo sapiens GN=CENPJ PE=1 SV=2</t>
  </si>
  <si>
    <t>VTFNSALAQK</t>
  </si>
  <si>
    <t>[K].VTFNSALAQK.[E]</t>
  </si>
  <si>
    <t>Q9Y287</t>
  </si>
  <si>
    <t>Q9Y287 [4-13]</t>
  </si>
  <si>
    <t>Integral membrane protein 2B OS=Homo sapiens GN=ITM2B PE=1 SV=1</t>
  </si>
  <si>
    <t>RAMVDIVK</t>
  </si>
  <si>
    <t>[A].RAMVDIVK.[R]</t>
  </si>
  <si>
    <t>P41594</t>
  </si>
  <si>
    <t>P41594 [200-207]</t>
  </si>
  <si>
    <t>Metabotropic glutamate receptor 5 OS=Homo sapiens GN=GRM5 PE=1 SV=2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</si>
  <si>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</si>
  <si>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</si>
  <si>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</si>
  <si>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</si>
  <si>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</si>
  <si>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ATGNWGDQKK</t>
  </si>
  <si>
    <t>[L].ATGNWGDQKK.[A]</t>
  </si>
  <si>
    <t>P30876 [449-458]</t>
  </si>
  <si>
    <t>KVSQVIMEK</t>
  </si>
  <si>
    <t>[F].KVSQVIMEK.[S]</t>
  </si>
  <si>
    <t>O75475</t>
  </si>
  <si>
    <t>O75475 [407-415]</t>
  </si>
  <si>
    <t>PC4 and SFRS1-interacting protein OS=Homo sapiens GN=PSIP1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</si>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</sst>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044"/>
  <sheetViews>
    <sheetView topLeftCell="A1018" workbookViewId="0">
      <selection activeCell="I1042" sqref="A1:W10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4782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4.3255799999999999E-4</v>
      </c>
      <c r="H2" s="2">
        <v>1.42625E-3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462.22719999999998</v>
      </c>
      <c r="T2" s="2">
        <v>20.798500000000001</v>
      </c>
      <c r="U2" s="2">
        <v>2.3089999999999999E-3</v>
      </c>
      <c r="V2" s="2">
        <v>3.9589999999999997E-4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1.9183E-3</v>
      </c>
      <c r="H3" s="2">
        <v>1.42625E-3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1006.56801</v>
      </c>
      <c r="Q3" s="2" t="s">
        <v>22</v>
      </c>
      <c r="R3" s="2">
        <v>2</v>
      </c>
      <c r="S3" s="2">
        <v>503.78719999999998</v>
      </c>
      <c r="T3" s="2">
        <v>17.6508</v>
      </c>
      <c r="U3" s="2">
        <v>2.3089999999999999E-3</v>
      </c>
      <c r="V3" s="2">
        <v>1.7290000000000001E-3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7.9112099999999999E-4</v>
      </c>
      <c r="H4" s="2">
        <v>1.42625E-3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849.46762000000001</v>
      </c>
      <c r="Q4" s="2" t="s">
        <v>22</v>
      </c>
      <c r="R4" s="2">
        <v>2</v>
      </c>
      <c r="S4" s="2">
        <v>425.23757999999998</v>
      </c>
      <c r="T4" s="2">
        <v>17.9435</v>
      </c>
      <c r="U4" s="2">
        <v>2.3089999999999999E-3</v>
      </c>
      <c r="V4" s="2">
        <v>7.1909999999999997E-4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1.12879E-3</v>
      </c>
      <c r="H5" s="2">
        <v>1.42625E-3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932.50473999999997</v>
      </c>
      <c r="Q5" s="2" t="s">
        <v>22</v>
      </c>
      <c r="R5" s="2">
        <v>2</v>
      </c>
      <c r="S5" s="2">
        <v>466.75565</v>
      </c>
      <c r="T5" s="2">
        <v>23.1419</v>
      </c>
      <c r="U5" s="2">
        <v>2.3089999999999999E-3</v>
      </c>
      <c r="V5" s="2">
        <v>1.024E-3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3.5270900000000001E-3</v>
      </c>
      <c r="H6" s="2">
        <v>1.42625E-3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894.45270000000005</v>
      </c>
      <c r="Q6" s="2" t="s">
        <v>22</v>
      </c>
      <c r="R6" s="2">
        <v>2</v>
      </c>
      <c r="S6" s="2">
        <v>447.73021999999997</v>
      </c>
      <c r="T6" s="2">
        <v>14.4254</v>
      </c>
      <c r="U6" s="2">
        <v>2.3089999999999999E-3</v>
      </c>
      <c r="V6" s="2">
        <v>3.1740000000000002E-3</v>
      </c>
      <c r="W6" s="2">
        <v>2.2799999999999998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4.5451199999999997E-3</v>
      </c>
      <c r="H7" s="2">
        <v>1.42625E-3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913.55777999999998</v>
      </c>
      <c r="Q7" s="2" t="s">
        <v>22</v>
      </c>
      <c r="R7" s="2">
        <v>2</v>
      </c>
      <c r="S7" s="2">
        <v>457.28237999999999</v>
      </c>
      <c r="T7" s="2">
        <v>17.864799999999999</v>
      </c>
      <c r="U7" s="2">
        <v>2.3089999999999999E-3</v>
      </c>
      <c r="V7" s="2">
        <v>4.0749999999999996E-3</v>
      </c>
      <c r="W7" s="2">
        <v>2.4700000000000002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3.5670799999999998E-3</v>
      </c>
      <c r="H8" s="2">
        <v>1.42625E-3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1014.59422</v>
      </c>
      <c r="Q8" s="2" t="s">
        <v>22</v>
      </c>
      <c r="R8" s="2">
        <v>2</v>
      </c>
      <c r="S8" s="2">
        <v>507.80126999999999</v>
      </c>
      <c r="T8" s="2">
        <v>15.4124</v>
      </c>
      <c r="U8" s="2">
        <v>2.3089999999999999E-3</v>
      </c>
      <c r="V8" s="2">
        <v>3.2139999999999998E-3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61</v>
      </c>
      <c r="G9" s="2">
        <v>3.8166799999999998E-3</v>
      </c>
      <c r="H9" s="2">
        <v>1.42625E-3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1096.5495800000001</v>
      </c>
      <c r="Q9" s="2" t="s">
        <v>22</v>
      </c>
      <c r="R9" s="2">
        <v>2</v>
      </c>
      <c r="S9" s="2">
        <v>548.77941999999996</v>
      </c>
      <c r="T9" s="2">
        <v>44.313800000000001</v>
      </c>
      <c r="U9" s="2">
        <v>2.3089999999999999E-3</v>
      </c>
      <c r="V9" s="2">
        <v>3.4259999999999998E-3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67</v>
      </c>
      <c r="G10" s="2">
        <v>4.0607600000000001E-3</v>
      </c>
      <c r="H10" s="2">
        <v>1.42625E-3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1234.5303200000001</v>
      </c>
      <c r="Q10" s="2" t="s">
        <v>22</v>
      </c>
      <c r="R10" s="2">
        <v>2</v>
      </c>
      <c r="S10" s="2">
        <v>617.76984000000004</v>
      </c>
      <c r="T10" s="2">
        <v>15.735099999999999</v>
      </c>
      <c r="U10" s="2">
        <v>2.3089999999999999E-3</v>
      </c>
      <c r="V10" s="2">
        <v>3.64E-3</v>
      </c>
      <c r="W10" s="2">
        <v>1.34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4.41888E-3</v>
      </c>
      <c r="H11" s="2">
        <v>1.42625E-3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974.50138000000004</v>
      </c>
      <c r="Q11" s="2" t="s">
        <v>22</v>
      </c>
      <c r="R11" s="2">
        <v>2</v>
      </c>
      <c r="S11" s="2">
        <v>487.75497000000001</v>
      </c>
      <c r="T11" s="2">
        <v>17.730699999999999</v>
      </c>
      <c r="U11" s="2">
        <v>2.3089999999999999E-3</v>
      </c>
      <c r="V11" s="2">
        <v>3.9630000000000004E-3</v>
      </c>
      <c r="W11" s="2">
        <v>2.65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11</v>
      </c>
      <c r="E12" s="2" t="s">
        <v>77</v>
      </c>
      <c r="F12" s="2" t="s">
        <v>25</v>
      </c>
      <c r="G12" s="2">
        <v>1.06087E-3</v>
      </c>
      <c r="H12" s="2">
        <v>1.42625E-3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1063.53783</v>
      </c>
      <c r="Q12" s="2" t="s">
        <v>22</v>
      </c>
      <c r="R12" s="2">
        <v>2</v>
      </c>
      <c r="S12" s="2">
        <v>532.27380000000005</v>
      </c>
      <c r="T12" s="2">
        <v>15.9445</v>
      </c>
      <c r="U12" s="2">
        <v>2.3089999999999999E-3</v>
      </c>
      <c r="V12" s="2">
        <v>9.657E-4</v>
      </c>
      <c r="W12" s="2">
        <v>2.79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13</v>
      </c>
      <c r="E13" s="2" t="s">
        <v>82</v>
      </c>
      <c r="F13" s="2" t="s">
        <v>25</v>
      </c>
      <c r="G13" s="2">
        <v>1.3674799999999999E-3</v>
      </c>
      <c r="H13" s="2">
        <v>1.42625E-3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1176.5677499999999</v>
      </c>
      <c r="Q13" s="2" t="s">
        <v>22</v>
      </c>
      <c r="R13" s="2">
        <v>2</v>
      </c>
      <c r="S13" s="2">
        <v>588.78790000000004</v>
      </c>
      <c r="T13" s="2">
        <v>20.0808</v>
      </c>
      <c r="U13" s="2">
        <v>2.3089999999999999E-3</v>
      </c>
      <c r="V13" s="2">
        <v>1.24E-3</v>
      </c>
      <c r="W13" s="2">
        <v>2.89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1.7826599999999999E-3</v>
      </c>
      <c r="H14" s="2">
        <v>1.42625E-3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858.46795999999995</v>
      </c>
      <c r="Q14" s="2" t="s">
        <v>22</v>
      </c>
      <c r="R14" s="2">
        <v>2</v>
      </c>
      <c r="S14" s="2">
        <v>429.73755</v>
      </c>
      <c r="T14" s="2">
        <v>17.5304</v>
      </c>
      <c r="U14" s="2">
        <v>2.3089999999999999E-3</v>
      </c>
      <c r="V14" s="2">
        <v>1.616E-3</v>
      </c>
      <c r="W14" s="2">
        <v>2.2000000000000002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12</v>
      </c>
      <c r="E15" s="2" t="s">
        <v>92</v>
      </c>
      <c r="F15" s="2" t="s">
        <v>25</v>
      </c>
      <c r="G15" s="2">
        <v>6.4233900000000002E-5</v>
      </c>
      <c r="H15" s="2">
        <v>1.42625E-3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1183.6065799999999</v>
      </c>
      <c r="Q15" s="2" t="s">
        <v>22</v>
      </c>
      <c r="R15" s="2">
        <v>2</v>
      </c>
      <c r="S15" s="2">
        <v>592.30742999999995</v>
      </c>
      <c r="T15" s="2">
        <v>17.991</v>
      </c>
      <c r="U15" s="2">
        <v>2.3089999999999999E-3</v>
      </c>
      <c r="V15" s="2">
        <v>5.9630000000000003E-5</v>
      </c>
      <c r="W15" s="2">
        <v>3.43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3.8166799999999998E-3</v>
      </c>
      <c r="H16" s="2">
        <v>1.42625E-3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1022.52991</v>
      </c>
      <c r="Q16" s="2" t="s">
        <v>22</v>
      </c>
      <c r="R16" s="2">
        <v>2</v>
      </c>
      <c r="S16" s="2">
        <v>511.76837</v>
      </c>
      <c r="T16" s="2">
        <v>14.2216</v>
      </c>
      <c r="U16" s="2">
        <v>2.3089999999999999E-3</v>
      </c>
      <c r="V16" s="2">
        <v>3.4329999999999999E-3</v>
      </c>
      <c r="W16" s="2">
        <v>2.0499999999999998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2.0526400000000001E-3</v>
      </c>
      <c r="H17" s="2">
        <v>1.42625E-3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1019.548</v>
      </c>
      <c r="Q17" s="2" t="s">
        <v>22</v>
      </c>
      <c r="R17" s="2">
        <v>2</v>
      </c>
      <c r="S17" s="2">
        <v>510.27706999999998</v>
      </c>
      <c r="T17" s="2">
        <v>25.107199999999999</v>
      </c>
      <c r="U17" s="2">
        <v>2.3089999999999999E-3</v>
      </c>
      <c r="V17" s="2">
        <v>1.853E-3</v>
      </c>
      <c r="W17" s="2">
        <v>2.0299999999999998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1.2424199999999999E-3</v>
      </c>
      <c r="H18" s="2">
        <v>1.42625E-3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962.55169000000001</v>
      </c>
      <c r="Q18" s="2" t="s">
        <v>22</v>
      </c>
      <c r="R18" s="2">
        <v>2</v>
      </c>
      <c r="S18" s="2">
        <v>481.77893</v>
      </c>
      <c r="T18" s="2">
        <v>26.718499999999999</v>
      </c>
      <c r="U18" s="2">
        <v>2.3089999999999999E-3</v>
      </c>
      <c r="V18" s="2">
        <v>1.127E-3</v>
      </c>
      <c r="W18" s="2">
        <v>2.17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4.6225800000000003E-3</v>
      </c>
      <c r="H19" s="2">
        <v>1.42625E-3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880.48869000000002</v>
      </c>
      <c r="Q19" s="2" t="s">
        <v>22</v>
      </c>
      <c r="R19" s="2">
        <v>2</v>
      </c>
      <c r="S19" s="2">
        <v>440.74777</v>
      </c>
      <c r="T19" s="2">
        <v>21.138500000000001</v>
      </c>
      <c r="U19" s="2">
        <v>2.3089999999999999E-3</v>
      </c>
      <c r="V19" s="2">
        <v>4.1390000000000003E-3</v>
      </c>
      <c r="W19" s="2">
        <v>2.37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9.2651599999999995E-4</v>
      </c>
      <c r="H20" s="2">
        <v>1.42625E-3</v>
      </c>
      <c r="I20" s="2">
        <v>1</v>
      </c>
      <c r="J20" s="2">
        <v>2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504.25353999999999</v>
      </c>
      <c r="T20" s="2">
        <v>16.756599999999999</v>
      </c>
      <c r="U20" s="2">
        <v>2.3089999999999999E-3</v>
      </c>
      <c r="V20" s="2">
        <v>8.4279999999999999E-4</v>
      </c>
      <c r="W20" s="2">
        <v>2.71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4.5707899999999999E-3</v>
      </c>
      <c r="H21" s="2">
        <v>1.42625E-3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979.44794999999999</v>
      </c>
      <c r="Q21" s="2" t="s">
        <v>22</v>
      </c>
      <c r="R21" s="2">
        <v>2</v>
      </c>
      <c r="S21" s="2">
        <v>490.22797000000003</v>
      </c>
      <c r="T21" s="2">
        <v>26.003900000000002</v>
      </c>
      <c r="U21" s="2">
        <v>2.3089999999999999E-3</v>
      </c>
      <c r="V21" s="2">
        <v>4.0969999999999999E-3</v>
      </c>
      <c r="W21" s="2">
        <v>2.82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1.61965E-3</v>
      </c>
      <c r="H22" s="2">
        <v>1.42625E-3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1006.56014</v>
      </c>
      <c r="Q22" s="2" t="s">
        <v>22</v>
      </c>
      <c r="R22" s="2">
        <v>2</v>
      </c>
      <c r="S22" s="2">
        <v>503.78415000000001</v>
      </c>
      <c r="T22" s="2">
        <v>21.6983</v>
      </c>
      <c r="U22" s="2">
        <v>2.3089999999999999E-3</v>
      </c>
      <c r="V22" s="2">
        <v>1.4649999999999999E-3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2.2977599999999998E-3</v>
      </c>
      <c r="H23" s="2">
        <v>1.42625E-3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847.45196999999996</v>
      </c>
      <c r="Q23" s="2" t="s">
        <v>22</v>
      </c>
      <c r="R23" s="2">
        <v>2</v>
      </c>
      <c r="S23" s="2">
        <v>424.2294</v>
      </c>
      <c r="T23" s="2">
        <v>18.617000000000001</v>
      </c>
      <c r="U23" s="2">
        <v>2.3089999999999999E-3</v>
      </c>
      <c r="V23" s="2">
        <v>2.0709999999999999E-3</v>
      </c>
      <c r="W23" s="2">
        <v>1.76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4.0607600000000001E-3</v>
      </c>
      <c r="H24" s="2">
        <v>1.42625E-3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873.47886000000005</v>
      </c>
      <c r="Q24" s="2" t="s">
        <v>22</v>
      </c>
      <c r="R24" s="2">
        <v>2</v>
      </c>
      <c r="S24" s="2">
        <v>437.24265000000003</v>
      </c>
      <c r="T24" s="2">
        <v>20.708300000000001</v>
      </c>
      <c r="U24" s="2">
        <v>2.3089999999999999E-3</v>
      </c>
      <c r="V24" s="2">
        <v>3.6410000000000001E-3</v>
      </c>
      <c r="W24" s="2">
        <v>2.14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10</v>
      </c>
      <c r="E25" s="2" t="s">
        <v>142</v>
      </c>
      <c r="F25" s="2" t="s">
        <v>25</v>
      </c>
      <c r="G25" s="2">
        <v>3.1867499999999999E-3</v>
      </c>
      <c r="H25" s="2">
        <v>1.42625E-3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1078.6102599999999</v>
      </c>
      <c r="Q25" s="2" t="s">
        <v>22</v>
      </c>
      <c r="R25" s="2">
        <v>2</v>
      </c>
      <c r="S25" s="2">
        <v>539.80895999999996</v>
      </c>
      <c r="T25" s="2">
        <v>12.5143</v>
      </c>
      <c r="U25" s="2">
        <v>2.3089999999999999E-3</v>
      </c>
      <c r="V25" s="2">
        <v>2.8730000000000001E-3</v>
      </c>
      <c r="W25" s="2">
        <v>2.39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3.7526899999999999E-3</v>
      </c>
      <c r="H26" s="2">
        <v>1.42625E-3</v>
      </c>
      <c r="I26" s="2">
        <v>1</v>
      </c>
      <c r="J26" s="2">
        <v>1</v>
      </c>
      <c r="K26" s="2">
        <v>1</v>
      </c>
      <c r="L26" s="2" t="s">
        <v>143</v>
      </c>
      <c r="M26" s="2" t="s">
        <v>148</v>
      </c>
      <c r="N26" s="2" t="s">
        <v>145</v>
      </c>
      <c r="O26" s="2">
        <v>0</v>
      </c>
      <c r="P26" s="2">
        <v>950.51530000000002</v>
      </c>
      <c r="Q26" s="2" t="s">
        <v>22</v>
      </c>
      <c r="R26" s="2">
        <v>2</v>
      </c>
      <c r="S26" s="2">
        <v>475.76107999999999</v>
      </c>
      <c r="T26" s="2">
        <v>13.549099999999999</v>
      </c>
      <c r="U26" s="2">
        <v>2.3089999999999999E-3</v>
      </c>
      <c r="V26" s="2">
        <v>3.3739999999999998E-3</v>
      </c>
      <c r="W26" s="2">
        <v>2.19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1.03767E-4</v>
      </c>
      <c r="H27" s="2">
        <v>1.42625E-3</v>
      </c>
      <c r="I27" s="2">
        <v>4</v>
      </c>
      <c r="J27" s="2">
        <v>5</v>
      </c>
      <c r="K27" s="2">
        <v>3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1166.6164100000001</v>
      </c>
      <c r="Q27" s="2" t="s">
        <v>22</v>
      </c>
      <c r="R27" s="2">
        <v>3</v>
      </c>
      <c r="S27" s="2">
        <v>389.54381999999998</v>
      </c>
      <c r="T27" s="2">
        <v>22.075099999999999</v>
      </c>
      <c r="U27" s="2">
        <v>2.3089999999999999E-3</v>
      </c>
      <c r="V27" s="2">
        <v>9.603E-5</v>
      </c>
      <c r="W27" s="2">
        <v>1.29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156</v>
      </c>
      <c r="G28" s="2">
        <v>8.3233099999999996E-4</v>
      </c>
      <c r="H28" s="2">
        <v>1.42625E-3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1087.52007</v>
      </c>
      <c r="Q28" s="2" t="s">
        <v>22</v>
      </c>
      <c r="R28" s="2">
        <v>2</v>
      </c>
      <c r="S28" s="2">
        <v>544.26489000000004</v>
      </c>
      <c r="T28" s="2">
        <v>17.092300000000002</v>
      </c>
      <c r="U28" s="2">
        <v>2.3089999999999999E-3</v>
      </c>
      <c r="V28" s="2">
        <v>7.5699999999999997E-4</v>
      </c>
      <c r="W28" s="2">
        <v>2.06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4.6486899999999996E-3</v>
      </c>
      <c r="H29" s="2">
        <v>1.42625E-3</v>
      </c>
      <c r="I29" s="2">
        <v>4</v>
      </c>
      <c r="J29" s="2">
        <v>6</v>
      </c>
      <c r="K29" s="2">
        <v>2</v>
      </c>
      <c r="L29" s="2" t="s">
        <v>151</v>
      </c>
      <c r="M29" s="2" t="s">
        <v>162</v>
      </c>
      <c r="N29" s="2" t="s">
        <v>153</v>
      </c>
      <c r="O29" s="2">
        <v>0</v>
      </c>
      <c r="P29" s="2">
        <v>811.39445999999998</v>
      </c>
      <c r="Q29" s="2" t="s">
        <v>22</v>
      </c>
      <c r="R29" s="2">
        <v>2</v>
      </c>
      <c r="S29" s="2">
        <v>406.20071000000002</v>
      </c>
      <c r="T29" s="2">
        <v>16.9528</v>
      </c>
      <c r="U29" s="2">
        <v>2.3089999999999999E-3</v>
      </c>
      <c r="V29" s="2">
        <v>4.1640000000000002E-3</v>
      </c>
      <c r="W29" s="2">
        <v>2.2200000000000002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2.7521999999999998E-3</v>
      </c>
      <c r="H30" s="2">
        <v>1.42625E-3</v>
      </c>
      <c r="I30" s="2">
        <v>1</v>
      </c>
      <c r="J30" s="2">
        <v>1</v>
      </c>
      <c r="K30" s="2">
        <v>3</v>
      </c>
      <c r="L30" s="2" t="s">
        <v>113</v>
      </c>
      <c r="M30" s="2" t="s">
        <v>165</v>
      </c>
      <c r="N30" s="2" t="s">
        <v>115</v>
      </c>
      <c r="O30" s="2">
        <v>0</v>
      </c>
      <c r="P30" s="2">
        <v>823.43083999999999</v>
      </c>
      <c r="Q30" s="2" t="s">
        <v>22</v>
      </c>
      <c r="R30" s="2">
        <v>2</v>
      </c>
      <c r="S30" s="2">
        <v>412.21890000000002</v>
      </c>
      <c r="T30" s="2">
        <v>26.485099999999999</v>
      </c>
      <c r="U30" s="2">
        <v>2.3089999999999999E-3</v>
      </c>
      <c r="V30" s="2">
        <v>2.4780000000000002E-3</v>
      </c>
      <c r="W30" s="2">
        <v>2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2.43107E-3</v>
      </c>
      <c r="H31" s="2">
        <v>1.42625E-3</v>
      </c>
      <c r="I31" s="2">
        <v>1</v>
      </c>
      <c r="J31" s="2">
        <v>3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1186.5738799999999</v>
      </c>
      <c r="Q31" s="2" t="s">
        <v>22</v>
      </c>
      <c r="R31" s="2">
        <v>2</v>
      </c>
      <c r="S31" s="2">
        <v>593.79076999999995</v>
      </c>
      <c r="T31" s="2">
        <v>31.174700000000001</v>
      </c>
      <c r="U31" s="2">
        <v>2.3089999999999999E-3</v>
      </c>
      <c r="V31" s="2">
        <v>2.1919999999999999E-3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2.6908100000000001E-3</v>
      </c>
      <c r="H32" s="2">
        <v>1.42625E-3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961.53868</v>
      </c>
      <c r="Q32" s="2" t="s">
        <v>22</v>
      </c>
      <c r="R32" s="2">
        <v>2</v>
      </c>
      <c r="S32" s="2">
        <v>481.27260999999999</v>
      </c>
      <c r="T32" s="2">
        <v>36.570599999999999</v>
      </c>
      <c r="U32" s="2">
        <v>2.3089999999999999E-3</v>
      </c>
      <c r="V32" s="2">
        <v>2.4299999999999999E-3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156</v>
      </c>
      <c r="G33" s="2">
        <v>1.44684E-3</v>
      </c>
      <c r="H33" s="2">
        <v>1.42625E-3</v>
      </c>
      <c r="I33" s="2">
        <v>1</v>
      </c>
      <c r="J33" s="2">
        <v>1</v>
      </c>
      <c r="K33" s="2">
        <v>1</v>
      </c>
      <c r="L33" s="2" t="s">
        <v>133</v>
      </c>
      <c r="M33" s="2" t="s">
        <v>178</v>
      </c>
      <c r="N33" s="2" t="s">
        <v>135</v>
      </c>
      <c r="O33" s="2">
        <v>0</v>
      </c>
      <c r="P33" s="2">
        <v>994.53900999999996</v>
      </c>
      <c r="Q33" s="2" t="s">
        <v>22</v>
      </c>
      <c r="R33" s="2">
        <v>2</v>
      </c>
      <c r="S33" s="2">
        <v>497.77316000000002</v>
      </c>
      <c r="T33" s="2">
        <v>36.999299999999998</v>
      </c>
      <c r="U33" s="2">
        <v>2.3089999999999999E-3</v>
      </c>
      <c r="V33" s="2">
        <v>1.3140000000000001E-3</v>
      </c>
      <c r="W33" s="2">
        <v>2.31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156</v>
      </c>
      <c r="G34" s="2">
        <v>7.0272300000000004E-4</v>
      </c>
      <c r="H34" s="2">
        <v>1.42625E-3</v>
      </c>
      <c r="I34" s="2">
        <v>1</v>
      </c>
      <c r="J34" s="2">
        <v>1</v>
      </c>
      <c r="K34" s="2">
        <v>2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983.47272999999996</v>
      </c>
      <c r="Q34" s="2" t="s">
        <v>22</v>
      </c>
      <c r="R34" s="2">
        <v>2</v>
      </c>
      <c r="S34" s="2">
        <v>492.24072000000001</v>
      </c>
      <c r="T34" s="2">
        <v>16.205400000000001</v>
      </c>
      <c r="U34" s="2">
        <v>2.3089999999999999E-3</v>
      </c>
      <c r="V34" s="2">
        <v>6.3860000000000002E-4</v>
      </c>
      <c r="W34" s="2">
        <v>2.34</v>
      </c>
    </row>
    <row r="35" spans="1:23">
      <c r="A35" s="2" t="b">
        <v>0</v>
      </c>
      <c r="B35" s="2" t="s">
        <v>22</v>
      </c>
      <c r="C35" s="2" t="s">
        <v>184</v>
      </c>
      <c r="D35" s="2">
        <f t="shared" si="0"/>
        <v>9</v>
      </c>
      <c r="E35" s="2" t="s">
        <v>185</v>
      </c>
      <c r="F35" s="2" t="s">
        <v>25</v>
      </c>
      <c r="G35" s="2">
        <v>3.2075000000000002E-4</v>
      </c>
      <c r="H35" s="2">
        <v>1.42625E-3</v>
      </c>
      <c r="I35" s="2">
        <v>1</v>
      </c>
      <c r="J35" s="2">
        <v>2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1036.4945700000001</v>
      </c>
      <c r="Q35" s="2" t="s">
        <v>22</v>
      </c>
      <c r="R35" s="2">
        <v>2</v>
      </c>
      <c r="S35" s="2">
        <v>518.75134000000003</v>
      </c>
      <c r="T35" s="2">
        <v>19.161799999999999</v>
      </c>
      <c r="U35" s="2">
        <v>2.3089999999999999E-3</v>
      </c>
      <c r="V35" s="2">
        <v>2.9409999999999999E-4</v>
      </c>
      <c r="W35" s="2">
        <v>2.1</v>
      </c>
    </row>
    <row r="36" spans="1:23">
      <c r="A36" s="2" t="b">
        <v>0</v>
      </c>
      <c r="B36" s="2" t="s">
        <v>22</v>
      </c>
      <c r="C36" s="2" t="s">
        <v>189</v>
      </c>
      <c r="D36" s="2">
        <f t="shared" si="0"/>
        <v>10</v>
      </c>
      <c r="E36" s="2" t="s">
        <v>190</v>
      </c>
      <c r="F36" s="2" t="s">
        <v>25</v>
      </c>
      <c r="G36" s="2">
        <v>1.5924699999999999E-3</v>
      </c>
      <c r="H36" s="2">
        <v>1.42625E-3</v>
      </c>
      <c r="I36" s="2">
        <v>1</v>
      </c>
      <c r="J36" s="2">
        <v>1</v>
      </c>
      <c r="K36" s="2">
        <v>1</v>
      </c>
      <c r="L36" s="2" t="s">
        <v>138</v>
      </c>
      <c r="M36" s="2" t="s">
        <v>191</v>
      </c>
      <c r="N36" s="2" t="s">
        <v>140</v>
      </c>
      <c r="O36" s="2">
        <v>0</v>
      </c>
      <c r="P36" s="2">
        <v>1168.6208300000001</v>
      </c>
      <c r="Q36" s="2" t="s">
        <v>22</v>
      </c>
      <c r="R36" s="2">
        <v>2</v>
      </c>
      <c r="S36" s="2">
        <v>584.81439</v>
      </c>
      <c r="T36" s="2">
        <v>23.151</v>
      </c>
      <c r="U36" s="2">
        <v>2.3089999999999999E-3</v>
      </c>
      <c r="V36" s="2">
        <v>1.439E-3</v>
      </c>
      <c r="W36" s="2">
        <v>2.35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11</v>
      </c>
      <c r="E37" s="2" t="s">
        <v>193</v>
      </c>
      <c r="F37" s="2" t="s">
        <v>25</v>
      </c>
      <c r="G37" s="2">
        <v>3.5072599999999999E-3</v>
      </c>
      <c r="H37" s="2">
        <v>1.42625E-3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973.54251999999997</v>
      </c>
      <c r="Q37" s="2" t="s">
        <v>22</v>
      </c>
      <c r="R37" s="2">
        <v>2</v>
      </c>
      <c r="S37" s="2">
        <v>487.27517999999998</v>
      </c>
      <c r="T37" s="2">
        <v>12.8367</v>
      </c>
      <c r="U37" s="2">
        <v>2.3089999999999999E-3</v>
      </c>
      <c r="V37" s="2">
        <v>3.1589999999999999E-3</v>
      </c>
      <c r="W37" s="2">
        <v>2.31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10</v>
      </c>
      <c r="E38" s="2" t="s">
        <v>198</v>
      </c>
      <c r="F38" s="2" t="s">
        <v>25</v>
      </c>
      <c r="G38" s="2">
        <v>3.4290700000000002E-3</v>
      </c>
      <c r="H38" s="2">
        <v>1.42625E-3</v>
      </c>
      <c r="I38" s="2">
        <v>1</v>
      </c>
      <c r="J38" s="2">
        <v>1</v>
      </c>
      <c r="K38" s="2">
        <v>1</v>
      </c>
      <c r="L38" s="2" t="s">
        <v>36</v>
      </c>
      <c r="M38" s="2" t="s">
        <v>199</v>
      </c>
      <c r="N38" s="2" t="s">
        <v>38</v>
      </c>
      <c r="O38" s="2">
        <v>0</v>
      </c>
      <c r="P38" s="2">
        <v>934.42985999999996</v>
      </c>
      <c r="Q38" s="2" t="s">
        <v>22</v>
      </c>
      <c r="R38" s="2">
        <v>2</v>
      </c>
      <c r="S38" s="2">
        <v>467.71834999999999</v>
      </c>
      <c r="T38" s="2">
        <v>17.155799999999999</v>
      </c>
      <c r="U38" s="2">
        <v>2.3089999999999999E-3</v>
      </c>
      <c r="V38" s="2">
        <v>3.088E-3</v>
      </c>
      <c r="W38" s="2">
        <v>1.97</v>
      </c>
    </row>
    <row r="39" spans="1:23">
      <c r="A39" s="2" t="b">
        <v>0</v>
      </c>
      <c r="B39" s="2" t="s">
        <v>22</v>
      </c>
      <c r="C39" s="2" t="s">
        <v>200</v>
      </c>
      <c r="D39" s="2">
        <f t="shared" si="0"/>
        <v>9</v>
      </c>
      <c r="E39" s="2" t="s">
        <v>201</v>
      </c>
      <c r="F39" s="2" t="s">
        <v>25</v>
      </c>
      <c r="G39" s="2">
        <v>4.6225800000000003E-3</v>
      </c>
      <c r="H39" s="2">
        <v>1.42625E-3</v>
      </c>
      <c r="I39" s="2">
        <v>1</v>
      </c>
      <c r="J39" s="2">
        <v>1</v>
      </c>
      <c r="K39" s="2">
        <v>2</v>
      </c>
      <c r="L39" s="2" t="s">
        <v>202</v>
      </c>
      <c r="M39" s="2" t="s">
        <v>203</v>
      </c>
      <c r="N39" s="2" t="s">
        <v>204</v>
      </c>
      <c r="O39" s="2">
        <v>0</v>
      </c>
      <c r="P39" s="2">
        <v>1031.4904799999999</v>
      </c>
      <c r="Q39" s="2" t="s">
        <v>22</v>
      </c>
      <c r="R39" s="2">
        <v>2</v>
      </c>
      <c r="S39" s="2">
        <v>516.24872000000005</v>
      </c>
      <c r="T39" s="2">
        <v>22.4373</v>
      </c>
      <c r="U39" s="2">
        <v>2.3089999999999999E-3</v>
      </c>
      <c r="V39" s="2">
        <v>4.1549999999999998E-3</v>
      </c>
      <c r="W39" s="2">
        <v>2.72</v>
      </c>
    </row>
    <row r="40" spans="1:23">
      <c r="A40" s="2" t="b">
        <v>0</v>
      </c>
      <c r="B40" s="2" t="s">
        <v>22</v>
      </c>
      <c r="C40" s="2" t="s">
        <v>205</v>
      </c>
      <c r="D40" s="2">
        <f t="shared" si="0"/>
        <v>9</v>
      </c>
      <c r="E40" s="2" t="s">
        <v>206</v>
      </c>
      <c r="F40" s="2" t="s">
        <v>25</v>
      </c>
      <c r="G40" s="2">
        <v>3.2410999999999998E-3</v>
      </c>
      <c r="H40" s="2">
        <v>1.42625E-3</v>
      </c>
      <c r="I40" s="2">
        <v>1</v>
      </c>
      <c r="J40" s="2">
        <v>1</v>
      </c>
      <c r="K40" s="2">
        <v>1</v>
      </c>
      <c r="L40" s="2" t="s">
        <v>207</v>
      </c>
      <c r="M40" s="2" t="s">
        <v>208</v>
      </c>
      <c r="N40" s="2" t="s">
        <v>209</v>
      </c>
      <c r="O40" s="2">
        <v>0</v>
      </c>
      <c r="P40" s="2">
        <v>1035.58332</v>
      </c>
      <c r="Q40" s="2" t="s">
        <v>22</v>
      </c>
      <c r="R40" s="2">
        <v>2</v>
      </c>
      <c r="S40" s="2">
        <v>518.29578000000004</v>
      </c>
      <c r="T40" s="2">
        <v>33.2547</v>
      </c>
      <c r="U40" s="2">
        <v>2.3089999999999999E-3</v>
      </c>
      <c r="V40" s="2">
        <v>2.9239999999999999E-3</v>
      </c>
      <c r="W40" s="2">
        <v>3</v>
      </c>
    </row>
    <row r="41" spans="1:23">
      <c r="A41" s="2" t="b">
        <v>0</v>
      </c>
      <c r="B41" s="2" t="s">
        <v>22</v>
      </c>
      <c r="C41" s="2" t="s">
        <v>210</v>
      </c>
      <c r="D41" s="2">
        <f t="shared" si="0"/>
        <v>9</v>
      </c>
      <c r="E41" s="2" t="s">
        <v>211</v>
      </c>
      <c r="F41" s="2" t="s">
        <v>25</v>
      </c>
      <c r="G41" s="2">
        <v>2.3902900000000002E-3</v>
      </c>
      <c r="H41" s="2">
        <v>1.42625E-3</v>
      </c>
      <c r="I41" s="2">
        <v>1</v>
      </c>
      <c r="J41" s="2">
        <v>1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1004.51597</v>
      </c>
      <c r="Q41" s="2" t="s">
        <v>22</v>
      </c>
      <c r="R41" s="2">
        <v>2</v>
      </c>
      <c r="S41" s="2">
        <v>502.76233000000002</v>
      </c>
      <c r="T41" s="2">
        <v>20.234999999999999</v>
      </c>
      <c r="U41" s="2">
        <v>2.3089999999999999E-3</v>
      </c>
      <c r="V41" s="2">
        <v>2.1549999999999998E-3</v>
      </c>
      <c r="W41" s="2">
        <v>2.08</v>
      </c>
    </row>
    <row r="42" spans="1:23">
      <c r="A42" s="2" t="b">
        <v>0</v>
      </c>
      <c r="B42" s="2" t="s">
        <v>22</v>
      </c>
      <c r="C42" s="2" t="s">
        <v>215</v>
      </c>
      <c r="D42" s="2">
        <f t="shared" si="0"/>
        <v>9</v>
      </c>
      <c r="E42" s="2" t="s">
        <v>216</v>
      </c>
      <c r="F42" s="2" t="s">
        <v>25</v>
      </c>
      <c r="G42" s="2">
        <v>2.0994799999999999E-3</v>
      </c>
      <c r="H42" s="2">
        <v>1.42625E-3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913.46253999999999</v>
      </c>
      <c r="Q42" s="2" t="s">
        <v>22</v>
      </c>
      <c r="R42" s="2">
        <v>2</v>
      </c>
      <c r="S42" s="2">
        <v>457.23464999999999</v>
      </c>
      <c r="T42" s="2">
        <v>23.205100000000002</v>
      </c>
      <c r="U42" s="2">
        <v>2.3089999999999999E-3</v>
      </c>
      <c r="V42" s="2">
        <v>1.8940000000000001E-3</v>
      </c>
      <c r="W42" s="2">
        <v>2.66</v>
      </c>
    </row>
    <row r="43" spans="1:23">
      <c r="A43" s="2" t="b">
        <v>0</v>
      </c>
      <c r="B43" s="2" t="s">
        <v>22</v>
      </c>
      <c r="C43" s="2" t="s">
        <v>220</v>
      </c>
      <c r="D43" s="2">
        <f t="shared" si="0"/>
        <v>12</v>
      </c>
      <c r="E43" s="2" t="s">
        <v>221</v>
      </c>
      <c r="F43" s="2" t="s">
        <v>25</v>
      </c>
      <c r="G43" s="2">
        <v>2.8663999999999999E-5</v>
      </c>
      <c r="H43" s="2">
        <v>1.42625E-3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1195.6164699999999</v>
      </c>
      <c r="Q43" s="2" t="s">
        <v>22</v>
      </c>
      <c r="R43" s="2">
        <v>2</v>
      </c>
      <c r="S43" s="2">
        <v>598.31268</v>
      </c>
      <c r="T43" s="2">
        <v>21.9895</v>
      </c>
      <c r="U43" s="2">
        <v>2.3089999999999999E-3</v>
      </c>
      <c r="V43" s="2">
        <v>2.6840000000000001E-5</v>
      </c>
      <c r="W43" s="2">
        <v>3.27</v>
      </c>
    </row>
    <row r="44" spans="1:23">
      <c r="A44" s="2" t="b">
        <v>0</v>
      </c>
      <c r="B44" s="2" t="s">
        <v>22</v>
      </c>
      <c r="C44" s="2" t="s">
        <v>225</v>
      </c>
      <c r="D44" s="2">
        <f t="shared" si="0"/>
        <v>11</v>
      </c>
      <c r="E44" s="2" t="s">
        <v>226</v>
      </c>
      <c r="F44" s="2" t="s">
        <v>25</v>
      </c>
      <c r="G44" s="2">
        <v>2.9975100000000001E-4</v>
      </c>
      <c r="H44" s="2">
        <v>1.42625E-3</v>
      </c>
      <c r="I44" s="2">
        <v>1</v>
      </c>
      <c r="J44" s="2">
        <v>1</v>
      </c>
      <c r="K44" s="2">
        <v>2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1033.5272600000001</v>
      </c>
      <c r="Q44" s="2" t="s">
        <v>22</v>
      </c>
      <c r="R44" s="2">
        <v>2</v>
      </c>
      <c r="S44" s="2">
        <v>517.26757999999995</v>
      </c>
      <c r="T44" s="2">
        <v>15.7186</v>
      </c>
      <c r="U44" s="2">
        <v>2.3089999999999999E-3</v>
      </c>
      <c r="V44" s="2">
        <v>2.7520000000000002E-4</v>
      </c>
      <c r="W44" s="2">
        <v>2.66</v>
      </c>
    </row>
    <row r="45" spans="1:23">
      <c r="A45" s="2" t="b">
        <v>0</v>
      </c>
      <c r="B45" s="2" t="s">
        <v>22</v>
      </c>
      <c r="C45" s="2" t="s">
        <v>230</v>
      </c>
      <c r="D45" s="2">
        <f t="shared" si="0"/>
        <v>9</v>
      </c>
      <c r="E45" s="2" t="s">
        <v>231</v>
      </c>
      <c r="F45" s="2" t="s">
        <v>25</v>
      </c>
      <c r="G45" s="2">
        <v>3.6075199999999999E-3</v>
      </c>
      <c r="H45" s="2">
        <v>1.42625E-3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986.52652999999998</v>
      </c>
      <c r="Q45" s="2" t="s">
        <v>22</v>
      </c>
      <c r="R45" s="2">
        <v>2</v>
      </c>
      <c r="S45" s="2">
        <v>493.76709</v>
      </c>
      <c r="T45" s="2">
        <v>12.446300000000001</v>
      </c>
      <c r="U45" s="2">
        <v>2.3089999999999999E-3</v>
      </c>
      <c r="V45" s="2">
        <v>3.2490000000000002E-3</v>
      </c>
      <c r="W45" s="2">
        <v>2.46</v>
      </c>
    </row>
    <row r="46" spans="1:23">
      <c r="A46" s="2" t="b">
        <v>0</v>
      </c>
      <c r="B46" s="2" t="s">
        <v>22</v>
      </c>
      <c r="C46" s="2" t="s">
        <v>235</v>
      </c>
      <c r="D46" s="2">
        <f t="shared" si="0"/>
        <v>9</v>
      </c>
      <c r="E46" s="2" t="s">
        <v>236</v>
      </c>
      <c r="F46" s="2" t="s">
        <v>25</v>
      </c>
      <c r="G46" s="2">
        <v>1.77362E-4</v>
      </c>
      <c r="H46" s="2">
        <v>1.42625E-3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1096.56331</v>
      </c>
      <c r="Q46" s="2" t="s">
        <v>22</v>
      </c>
      <c r="R46" s="2">
        <v>2</v>
      </c>
      <c r="S46" s="2">
        <v>548.78441999999995</v>
      </c>
      <c r="T46" s="2">
        <v>32.960599999999999</v>
      </c>
      <c r="U46" s="2">
        <v>2.3089999999999999E-3</v>
      </c>
      <c r="V46" s="2">
        <v>1.6320000000000001E-4</v>
      </c>
      <c r="W46" s="2">
        <v>2.41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9</v>
      </c>
      <c r="E47" s="2" t="s">
        <v>241</v>
      </c>
      <c r="F47" s="2" t="s">
        <v>25</v>
      </c>
      <c r="G47" s="2">
        <v>1.5746E-3</v>
      </c>
      <c r="H47" s="2">
        <v>1.42625E-3</v>
      </c>
      <c r="I47" s="2">
        <v>1</v>
      </c>
      <c r="J47" s="2">
        <v>1</v>
      </c>
      <c r="K47" s="2">
        <v>3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1108.5997</v>
      </c>
      <c r="Q47" s="2" t="s">
        <v>22</v>
      </c>
      <c r="R47" s="2">
        <v>2</v>
      </c>
      <c r="S47" s="2">
        <v>554.80376999999999</v>
      </c>
      <c r="T47" s="2">
        <v>34.647599999999997</v>
      </c>
      <c r="U47" s="2">
        <v>2.3089999999999999E-3</v>
      </c>
      <c r="V47" s="2">
        <v>1.4250000000000001E-3</v>
      </c>
      <c r="W47" s="2">
        <v>3.09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11</v>
      </c>
      <c r="E48" s="2" t="s">
        <v>246</v>
      </c>
      <c r="F48" s="2" t="s">
        <v>25</v>
      </c>
      <c r="G48" s="2">
        <v>4.0379500000000002E-3</v>
      </c>
      <c r="H48" s="2">
        <v>1.42625E-3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544.27515000000005</v>
      </c>
      <c r="T48" s="2">
        <v>26.1251</v>
      </c>
      <c r="U48" s="2">
        <v>2.3089999999999999E-3</v>
      </c>
      <c r="V48" s="2">
        <v>3.617E-3</v>
      </c>
      <c r="W48" s="2">
        <v>2.98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10</v>
      </c>
      <c r="E49" s="2" t="s">
        <v>251</v>
      </c>
      <c r="F49" s="2" t="s">
        <v>25</v>
      </c>
      <c r="G49" s="2">
        <v>2.7677600000000002E-3</v>
      </c>
      <c r="H49" s="2">
        <v>1.42625E-3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1019.5731500000001</v>
      </c>
      <c r="Q49" s="2" t="s">
        <v>22</v>
      </c>
      <c r="R49" s="2">
        <v>2</v>
      </c>
      <c r="S49" s="2">
        <v>510.29052999999999</v>
      </c>
      <c r="T49" s="2">
        <v>16.3066</v>
      </c>
      <c r="U49" s="2">
        <v>2.3089999999999999E-3</v>
      </c>
      <c r="V49" s="2">
        <v>2.4870000000000001E-3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2.99511E-3</v>
      </c>
      <c r="H50" s="2">
        <v>1.42625E-3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950.53056000000004</v>
      </c>
      <c r="Q50" s="2" t="s">
        <v>22</v>
      </c>
      <c r="R50" s="2">
        <v>2</v>
      </c>
      <c r="S50" s="2">
        <v>475.7688</v>
      </c>
      <c r="T50" s="2">
        <v>23.0137</v>
      </c>
      <c r="U50" s="2">
        <v>2.3089999999999999E-3</v>
      </c>
      <c r="V50" s="2">
        <v>2.7009999999999998E-3</v>
      </c>
      <c r="W50" s="2">
        <v>2.29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9</v>
      </c>
      <c r="E51" s="2" t="s">
        <v>261</v>
      </c>
      <c r="F51" s="2" t="s">
        <v>25</v>
      </c>
      <c r="G51" s="2">
        <v>5.2028999999999999E-3</v>
      </c>
      <c r="H51" s="2">
        <v>1.42625E-3</v>
      </c>
      <c r="I51" s="2">
        <v>1</v>
      </c>
      <c r="J51" s="2">
        <v>1</v>
      </c>
      <c r="K51" s="2">
        <v>2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1060.5057999999999</v>
      </c>
      <c r="Q51" s="2" t="s">
        <v>22</v>
      </c>
      <c r="R51" s="2">
        <v>2</v>
      </c>
      <c r="S51" s="2">
        <v>530.75732000000005</v>
      </c>
      <c r="T51" s="2">
        <v>36.122799999999998</v>
      </c>
      <c r="U51" s="2">
        <v>2.3089999999999999E-3</v>
      </c>
      <c r="V51" s="2">
        <v>4.6680000000000003E-3</v>
      </c>
      <c r="W51" s="2">
        <v>2.6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9</v>
      </c>
      <c r="E52" s="2" t="s">
        <v>266</v>
      </c>
      <c r="F52" s="2" t="s">
        <v>25</v>
      </c>
      <c r="G52" s="2">
        <v>3.22288E-3</v>
      </c>
      <c r="H52" s="2">
        <v>1.42625E-3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916.50981999999999</v>
      </c>
      <c r="Q52" s="2" t="s">
        <v>22</v>
      </c>
      <c r="R52" s="2">
        <v>2</v>
      </c>
      <c r="S52" s="2">
        <v>458.75882000000001</v>
      </c>
      <c r="T52" s="2">
        <v>20.8201</v>
      </c>
      <c r="U52" s="2">
        <v>2.3089999999999999E-3</v>
      </c>
      <c r="V52" s="2">
        <v>2.898E-3</v>
      </c>
      <c r="W52" s="2">
        <v>1.33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3.1332999999999999E-3</v>
      </c>
      <c r="H53" s="2">
        <v>1.42625E-3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929.57784000000004</v>
      </c>
      <c r="Q53" s="2" t="s">
        <v>22</v>
      </c>
      <c r="R53" s="2">
        <v>2</v>
      </c>
      <c r="S53" s="2">
        <v>465.29214000000002</v>
      </c>
      <c r="T53" s="2">
        <v>19.905000000000001</v>
      </c>
      <c r="U53" s="2">
        <v>2.3089999999999999E-3</v>
      </c>
      <c r="V53" s="2">
        <v>2.8240000000000001E-3</v>
      </c>
      <c r="W53" s="2">
        <v>2.72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11</v>
      </c>
      <c r="E54" s="2" t="s">
        <v>276</v>
      </c>
      <c r="F54" s="2" t="s">
        <v>25</v>
      </c>
      <c r="G54" s="2">
        <v>3.4097900000000002E-3</v>
      </c>
      <c r="H54" s="2">
        <v>1.42625E-3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1121.61608</v>
      </c>
      <c r="Q54" s="2" t="s">
        <v>22</v>
      </c>
      <c r="R54" s="2">
        <v>2</v>
      </c>
      <c r="S54" s="2">
        <v>561.31158000000005</v>
      </c>
      <c r="T54" s="2">
        <v>15.472200000000001</v>
      </c>
      <c r="U54" s="2">
        <v>2.3089999999999999E-3</v>
      </c>
      <c r="V54" s="2">
        <v>3.0739999999999999E-3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11</v>
      </c>
      <c r="E55" s="2" t="s">
        <v>281</v>
      </c>
      <c r="F55" s="2" t="s">
        <v>25</v>
      </c>
      <c r="G55" s="2">
        <v>8.0045199999999997E-5</v>
      </c>
      <c r="H55" s="2">
        <v>1.42625E-3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620.30273</v>
      </c>
      <c r="T55" s="2">
        <v>24.872</v>
      </c>
      <c r="U55" s="2">
        <v>2.3089999999999999E-3</v>
      </c>
      <c r="V55" s="2">
        <v>7.428E-5</v>
      </c>
      <c r="W55" s="2">
        <v>3.26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11</v>
      </c>
      <c r="E56" s="2" t="s">
        <v>286</v>
      </c>
      <c r="F56" s="2" t="s">
        <v>25</v>
      </c>
      <c r="G56" s="2">
        <v>5.0659200000000004E-4</v>
      </c>
      <c r="H56" s="2">
        <v>1.42625E-3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1122.5789600000001</v>
      </c>
      <c r="Q56" s="2" t="s">
        <v>22</v>
      </c>
      <c r="R56" s="2">
        <v>2</v>
      </c>
      <c r="S56" s="2">
        <v>561.79321000000004</v>
      </c>
      <c r="T56" s="2">
        <v>28.7163</v>
      </c>
      <c r="U56" s="2">
        <v>2.3089999999999999E-3</v>
      </c>
      <c r="V56" s="2">
        <v>4.637E-4</v>
      </c>
      <c r="W56" s="2">
        <v>3.17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9</v>
      </c>
      <c r="E57" s="2" t="s">
        <v>291</v>
      </c>
      <c r="F57" s="2" t="s">
        <v>25</v>
      </c>
      <c r="G57" s="2">
        <v>2.7834100000000001E-3</v>
      </c>
      <c r="H57" s="2">
        <v>1.42625E-3</v>
      </c>
      <c r="I57" s="2">
        <v>1</v>
      </c>
      <c r="J57" s="2">
        <v>1</v>
      </c>
      <c r="K57" s="2">
        <v>1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937.49892</v>
      </c>
      <c r="Q57" s="2" t="s">
        <v>22</v>
      </c>
      <c r="R57" s="2">
        <v>2</v>
      </c>
      <c r="S57" s="2">
        <v>469.25353999999999</v>
      </c>
      <c r="T57" s="2">
        <v>23.221299999999999</v>
      </c>
      <c r="U57" s="2">
        <v>2.3089999999999999E-3</v>
      </c>
      <c r="V57" s="2">
        <v>2.5070000000000001E-3</v>
      </c>
      <c r="W57" s="2">
        <v>2.3199999999999998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10</v>
      </c>
      <c r="E58" s="2" t="s">
        <v>296</v>
      </c>
      <c r="F58" s="2" t="s">
        <v>25</v>
      </c>
      <c r="G58" s="2">
        <v>1.64729E-3</v>
      </c>
      <c r="H58" s="2">
        <v>1.42625E-3</v>
      </c>
      <c r="I58" s="2">
        <v>1</v>
      </c>
      <c r="J58" s="2">
        <v>1</v>
      </c>
      <c r="K58" s="2">
        <v>2</v>
      </c>
      <c r="L58" s="2" t="s">
        <v>297</v>
      </c>
      <c r="M58" s="2" t="s">
        <v>298</v>
      </c>
      <c r="N58" s="2" t="s">
        <v>299</v>
      </c>
      <c r="O58" s="2">
        <v>0</v>
      </c>
      <c r="P58" s="2">
        <v>1030.61429</v>
      </c>
      <c r="Q58" s="2" t="s">
        <v>22</v>
      </c>
      <c r="R58" s="2">
        <v>2</v>
      </c>
      <c r="S58" s="2">
        <v>515.81170999999995</v>
      </c>
      <c r="T58" s="2">
        <v>37.171599999999998</v>
      </c>
      <c r="U58" s="2">
        <v>2.3089999999999999E-3</v>
      </c>
      <c r="V58" s="2">
        <v>1.488E-3</v>
      </c>
      <c r="W58" s="2">
        <v>2.1800000000000002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25</v>
      </c>
      <c r="G59" s="2">
        <v>4.0379500000000002E-3</v>
      </c>
      <c r="H59" s="2">
        <v>1.42625E-3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988.54218000000003</v>
      </c>
      <c r="Q59" s="2" t="s">
        <v>22</v>
      </c>
      <c r="R59" s="2">
        <v>2</v>
      </c>
      <c r="S59" s="2">
        <v>494.77435000000003</v>
      </c>
      <c r="T59" s="2">
        <v>24.9026</v>
      </c>
      <c r="U59" s="2">
        <v>2.3089999999999999E-3</v>
      </c>
      <c r="V59" s="2">
        <v>3.6259999999999999E-3</v>
      </c>
      <c r="W59" s="2">
        <v>3.13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10</v>
      </c>
      <c r="E60" s="2" t="s">
        <v>306</v>
      </c>
      <c r="F60" s="2" t="s">
        <v>25</v>
      </c>
      <c r="G60" s="2">
        <v>2.8308999999999999E-3</v>
      </c>
      <c r="H60" s="2">
        <v>1.42625E-3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1073.5408</v>
      </c>
      <c r="Q60" s="2" t="s">
        <v>22</v>
      </c>
      <c r="R60" s="2">
        <v>2</v>
      </c>
      <c r="S60" s="2">
        <v>537.27459999999996</v>
      </c>
      <c r="T60" s="2">
        <v>19.917400000000001</v>
      </c>
      <c r="U60" s="2">
        <v>2.3089999999999999E-3</v>
      </c>
      <c r="V60" s="2">
        <v>2.5569999999999998E-3</v>
      </c>
      <c r="W60" s="2">
        <v>2.75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9</v>
      </c>
      <c r="E61" s="2" t="s">
        <v>311</v>
      </c>
      <c r="F61" s="2" t="s">
        <v>25</v>
      </c>
      <c r="G61" s="2">
        <v>5.1157499999999996E-3</v>
      </c>
      <c r="H61" s="2">
        <v>1.42625E-3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956.55236000000002</v>
      </c>
      <c r="Q61" s="2" t="s">
        <v>22</v>
      </c>
      <c r="R61" s="2">
        <v>2</v>
      </c>
      <c r="S61" s="2">
        <v>478.77978999999999</v>
      </c>
      <c r="T61" s="2">
        <v>33.768900000000002</v>
      </c>
      <c r="U61" s="2">
        <v>2.3089999999999999E-3</v>
      </c>
      <c r="V61" s="2">
        <v>4.5849999999999997E-3</v>
      </c>
      <c r="W61" s="2">
        <v>3.4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5.29153E-3</v>
      </c>
      <c r="H62" s="2">
        <v>1.42625E-3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946.55677000000003</v>
      </c>
      <c r="Q62" s="2" t="s">
        <v>22</v>
      </c>
      <c r="R62" s="2">
        <v>2</v>
      </c>
      <c r="S62" s="2">
        <v>473.78217000000001</v>
      </c>
      <c r="T62" s="2">
        <v>25.1416</v>
      </c>
      <c r="U62" s="2">
        <v>2.3089999999999999E-3</v>
      </c>
      <c r="V62" s="2">
        <v>4.7549999999999997E-3</v>
      </c>
      <c r="W62" s="2">
        <v>2.72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10</v>
      </c>
      <c r="E63" s="2" t="s">
        <v>321</v>
      </c>
      <c r="F63" s="2" t="s">
        <v>25</v>
      </c>
      <c r="G63" s="2">
        <v>1.1616399999999999E-4</v>
      </c>
      <c r="H63" s="2">
        <v>1.42625E-3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1144.6143</v>
      </c>
      <c r="Q63" s="2" t="s">
        <v>22</v>
      </c>
      <c r="R63" s="2">
        <v>2</v>
      </c>
      <c r="S63" s="2">
        <v>572.81110000000001</v>
      </c>
      <c r="T63" s="2">
        <v>28.1249</v>
      </c>
      <c r="U63" s="2">
        <v>2.3089999999999999E-3</v>
      </c>
      <c r="V63" s="2">
        <v>1.0739999999999999E-4</v>
      </c>
      <c r="W63" s="2">
        <v>2.21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10</v>
      </c>
      <c r="E64" s="2" t="s">
        <v>326</v>
      </c>
      <c r="F64" s="2" t="s">
        <v>25</v>
      </c>
      <c r="G64" s="2">
        <v>3.8166799999999998E-3</v>
      </c>
      <c r="H64" s="2">
        <v>1.42625E-3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1014.59422</v>
      </c>
      <c r="Q64" s="2" t="s">
        <v>22</v>
      </c>
      <c r="R64" s="2">
        <v>2</v>
      </c>
      <c r="S64" s="2">
        <v>507.80126999999999</v>
      </c>
      <c r="T64" s="2">
        <v>30.870200000000001</v>
      </c>
      <c r="U64" s="2">
        <v>2.3089999999999999E-3</v>
      </c>
      <c r="V64" s="2">
        <v>3.4259999999999998E-3</v>
      </c>
      <c r="W64" s="2">
        <v>2.78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5.5042099999999998E-3</v>
      </c>
      <c r="H65" s="2">
        <v>1.42625E-3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1085.5949499999999</v>
      </c>
      <c r="Q65" s="2" t="s">
        <v>22</v>
      </c>
      <c r="R65" s="2">
        <v>3</v>
      </c>
      <c r="S65" s="2">
        <v>362.53644000000003</v>
      </c>
      <c r="T65" s="2">
        <v>17.789000000000001</v>
      </c>
      <c r="U65" s="2">
        <v>2.3089999999999999E-3</v>
      </c>
      <c r="V65" s="2">
        <v>4.9300000000000004E-3</v>
      </c>
      <c r="W65" s="2">
        <v>2.27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3.6075199999999999E-3</v>
      </c>
      <c r="H66" s="2">
        <v>1.42625E-3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1019.548</v>
      </c>
      <c r="Q66" s="2" t="s">
        <v>22</v>
      </c>
      <c r="R66" s="2">
        <v>2</v>
      </c>
      <c r="S66" s="2">
        <v>510.27764999999999</v>
      </c>
      <c r="T66" s="2">
        <v>16.132100000000001</v>
      </c>
      <c r="U66" s="2">
        <v>2.3089999999999999E-3</v>
      </c>
      <c r="V66" s="2">
        <v>3.2360000000000002E-3</v>
      </c>
      <c r="W66" s="2">
        <v>2.87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11</v>
      </c>
      <c r="E67" s="2" t="s">
        <v>341</v>
      </c>
      <c r="F67" s="2" t="s">
        <v>25</v>
      </c>
      <c r="G67" s="2">
        <v>5.2700100000000003E-4</v>
      </c>
      <c r="H67" s="2">
        <v>1.42625E-3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1117.6034</v>
      </c>
      <c r="Q67" s="2" t="s">
        <v>22</v>
      </c>
      <c r="R67" s="2">
        <v>2</v>
      </c>
      <c r="S67" s="2">
        <v>559.30565999999999</v>
      </c>
      <c r="T67" s="2">
        <v>19.592400000000001</v>
      </c>
      <c r="U67" s="2">
        <v>2.3089999999999999E-3</v>
      </c>
      <c r="V67" s="2">
        <v>4.816E-4</v>
      </c>
      <c r="W67" s="2">
        <v>2.63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6.7170900000000004E-4</v>
      </c>
      <c r="H68" s="2">
        <v>1.42625E-3</v>
      </c>
      <c r="I68" s="2">
        <v>1</v>
      </c>
      <c r="J68" s="2">
        <v>2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984.48189000000002</v>
      </c>
      <c r="Q68" s="2" t="s">
        <v>22</v>
      </c>
      <c r="R68" s="2">
        <v>2</v>
      </c>
      <c r="S68" s="2">
        <v>492.74417</v>
      </c>
      <c r="T68" s="2">
        <v>24.321000000000002</v>
      </c>
      <c r="U68" s="2">
        <v>2.3089999999999999E-3</v>
      </c>
      <c r="V68" s="2">
        <v>6.1220000000000003E-4</v>
      </c>
      <c r="W68" s="2">
        <v>2.65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6.1719800000000001E-4</v>
      </c>
      <c r="H69" s="2">
        <v>1.42625E-3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835.45196999999996</v>
      </c>
      <c r="Q69" s="2" t="s">
        <v>22</v>
      </c>
      <c r="R69" s="2">
        <v>2</v>
      </c>
      <c r="S69" s="2">
        <v>418.22976999999997</v>
      </c>
      <c r="T69" s="2">
        <v>16.337800000000001</v>
      </c>
      <c r="U69" s="2">
        <v>2.3089999999999999E-3</v>
      </c>
      <c r="V69" s="2">
        <v>5.6260000000000001E-4</v>
      </c>
      <c r="W69" s="2">
        <v>1.6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10</v>
      </c>
      <c r="E70" s="2" t="s">
        <v>356</v>
      </c>
      <c r="F70" s="2" t="s">
        <v>25</v>
      </c>
      <c r="G70" s="2">
        <v>4.3448200000000001E-3</v>
      </c>
      <c r="H70" s="2">
        <v>1.42625E-3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1184.61574</v>
      </c>
      <c r="Q70" s="2" t="s">
        <v>22</v>
      </c>
      <c r="R70" s="2">
        <v>2</v>
      </c>
      <c r="S70" s="2">
        <v>592.81177000000002</v>
      </c>
      <c r="T70" s="2">
        <v>12.561</v>
      </c>
      <c r="U70" s="2">
        <v>2.3089999999999999E-3</v>
      </c>
      <c r="V70" s="2">
        <v>3.9029999999999998E-3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3.9299400000000003E-4</v>
      </c>
      <c r="H71" s="2">
        <v>1.42625E-3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899.51966000000004</v>
      </c>
      <c r="Q71" s="2" t="s">
        <v>22</v>
      </c>
      <c r="R71" s="2">
        <v>2</v>
      </c>
      <c r="S71" s="2">
        <v>450.26324</v>
      </c>
      <c r="T71" s="2">
        <v>21.134899999999998</v>
      </c>
      <c r="U71" s="2">
        <v>2.3089999999999999E-3</v>
      </c>
      <c r="V71" s="2">
        <v>3.5869999999999999E-4</v>
      </c>
      <c r="W71" s="2">
        <v>2.4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3.5670799999999998E-3</v>
      </c>
      <c r="H72" s="2">
        <v>1.42625E-3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991.56047999999998</v>
      </c>
      <c r="Q72" s="2" t="s">
        <v>22</v>
      </c>
      <c r="R72" s="2">
        <v>2</v>
      </c>
      <c r="S72" s="2">
        <v>496.28329000000002</v>
      </c>
      <c r="T72" s="2">
        <v>20.188600000000001</v>
      </c>
      <c r="U72" s="2">
        <v>2.3089999999999999E-3</v>
      </c>
      <c r="V72" s="2">
        <v>3.2160000000000001E-3</v>
      </c>
      <c r="W72" s="2">
        <v>2.57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11</v>
      </c>
      <c r="E73" s="2" t="s">
        <v>371</v>
      </c>
      <c r="F73" s="2" t="s">
        <v>25</v>
      </c>
      <c r="G73" s="2">
        <v>1.2494400000000001E-3</v>
      </c>
      <c r="H73" s="2">
        <v>1.42625E-3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1245.66851</v>
      </c>
      <c r="Q73" s="2" t="s">
        <v>22</v>
      </c>
      <c r="R73" s="2">
        <v>2</v>
      </c>
      <c r="S73" s="2">
        <v>623.33727999999996</v>
      </c>
      <c r="T73" s="2">
        <v>22.273</v>
      </c>
      <c r="U73" s="2">
        <v>2.3089999999999999E-3</v>
      </c>
      <c r="V73" s="2">
        <v>1.1349999999999999E-3</v>
      </c>
      <c r="W73" s="2">
        <v>2.64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11</v>
      </c>
      <c r="E74" s="2" t="s">
        <v>376</v>
      </c>
      <c r="F74" s="2" t="s">
        <v>25</v>
      </c>
      <c r="G74" s="2">
        <v>3.7952300000000001E-3</v>
      </c>
      <c r="H74" s="2">
        <v>1.42625E-3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1073.6201000000001</v>
      </c>
      <c r="Q74" s="2" t="s">
        <v>22</v>
      </c>
      <c r="R74" s="2">
        <v>2</v>
      </c>
      <c r="S74" s="2">
        <v>537.31421</v>
      </c>
      <c r="T74" s="2">
        <v>34.156999999999996</v>
      </c>
      <c r="U74" s="2">
        <v>2.3089999999999999E-3</v>
      </c>
      <c r="V74" s="2">
        <v>3.4199999999999999E-3</v>
      </c>
      <c r="W74" s="2">
        <v>3.06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11</v>
      </c>
      <c r="E75" s="2" t="s">
        <v>381</v>
      </c>
      <c r="F75" s="2" t="s">
        <v>25</v>
      </c>
      <c r="G75" s="2">
        <v>1.87658E-4</v>
      </c>
      <c r="H75" s="2">
        <v>1.42625E-3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1113.66263</v>
      </c>
      <c r="Q75" s="2" t="s">
        <v>22</v>
      </c>
      <c r="R75" s="2">
        <v>2</v>
      </c>
      <c r="S75" s="2">
        <v>557.33563000000004</v>
      </c>
      <c r="T75" s="2">
        <v>33.573599999999999</v>
      </c>
      <c r="U75" s="2">
        <v>2.3089999999999999E-3</v>
      </c>
      <c r="V75" s="2">
        <v>1.7259999999999999E-4</v>
      </c>
      <c r="W75" s="2">
        <v>3.28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10</v>
      </c>
      <c r="E76" s="2" t="s">
        <v>386</v>
      </c>
      <c r="F76" s="2" t="s">
        <v>25</v>
      </c>
      <c r="G76" s="2">
        <v>1.03136E-3</v>
      </c>
      <c r="H76" s="2">
        <v>1.42625E-3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1082.54766</v>
      </c>
      <c r="Q76" s="2" t="s">
        <v>22</v>
      </c>
      <c r="R76" s="2">
        <v>2</v>
      </c>
      <c r="S76" s="2">
        <v>541.77752999999996</v>
      </c>
      <c r="T76" s="2">
        <v>15.8772</v>
      </c>
      <c r="U76" s="2">
        <v>2.3089999999999999E-3</v>
      </c>
      <c r="V76" s="2">
        <v>9.3820000000000004E-4</v>
      </c>
      <c r="W76" s="2">
        <v>2.68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10</v>
      </c>
      <c r="E77" s="2" t="s">
        <v>391</v>
      </c>
      <c r="F77" s="2" t="s">
        <v>25</v>
      </c>
      <c r="G77" s="2">
        <v>1.65661E-3</v>
      </c>
      <c r="H77" s="2">
        <v>1.42625E-3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1103.59428</v>
      </c>
      <c r="Q77" s="2" t="s">
        <v>22</v>
      </c>
      <c r="R77" s="2">
        <v>2</v>
      </c>
      <c r="S77" s="2">
        <v>552.30078000000003</v>
      </c>
      <c r="T77" s="2">
        <v>18.730399999999999</v>
      </c>
      <c r="U77" s="2">
        <v>2.3089999999999999E-3</v>
      </c>
      <c r="V77" s="2">
        <v>1.498E-3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1.86495E-3</v>
      </c>
      <c r="H78" s="2">
        <v>1.42625E-3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1120.5884699999999</v>
      </c>
      <c r="Q78" s="2" t="s">
        <v>22</v>
      </c>
      <c r="R78" s="2">
        <v>2</v>
      </c>
      <c r="S78" s="2">
        <v>560.80109000000004</v>
      </c>
      <c r="T78" s="2">
        <v>38.572899999999997</v>
      </c>
      <c r="U78" s="2">
        <v>2.3089999999999999E-3</v>
      </c>
      <c r="V78" s="2">
        <v>1.686E-3</v>
      </c>
      <c r="W78" s="2">
        <v>2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10</v>
      </c>
      <c r="E79" s="2" t="s">
        <v>401</v>
      </c>
      <c r="F79" s="2" t="s">
        <v>25</v>
      </c>
      <c r="G79" s="2">
        <v>2.6756800000000002E-3</v>
      </c>
      <c r="H79" s="2">
        <v>1.42625E-3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934.44762000000003</v>
      </c>
      <c r="Q79" s="2" t="s">
        <v>22</v>
      </c>
      <c r="R79" s="2">
        <v>2</v>
      </c>
      <c r="S79" s="2">
        <v>467.72771999999998</v>
      </c>
      <c r="T79" s="2">
        <v>15.7934</v>
      </c>
      <c r="U79" s="2">
        <v>2.3089999999999999E-3</v>
      </c>
      <c r="V79" s="2">
        <v>2.4160000000000002E-3</v>
      </c>
      <c r="W79" s="2">
        <v>1.54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9</v>
      </c>
      <c r="E80" s="2" t="s">
        <v>406</v>
      </c>
      <c r="F80" s="2" t="s">
        <v>25</v>
      </c>
      <c r="G80" s="2">
        <v>6.31286E-4</v>
      </c>
      <c r="H80" s="2">
        <v>1.42625E-3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919.50949000000003</v>
      </c>
      <c r="Q80" s="2" t="s">
        <v>22</v>
      </c>
      <c r="R80" s="2">
        <v>2</v>
      </c>
      <c r="S80" s="2">
        <v>460.25778000000003</v>
      </c>
      <c r="T80" s="2">
        <v>31.1675</v>
      </c>
      <c r="U80" s="2">
        <v>2.3089999999999999E-3</v>
      </c>
      <c r="V80" s="2">
        <v>5.7490000000000004E-4</v>
      </c>
      <c r="W80" s="2">
        <v>2.02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3.0807500000000002E-3</v>
      </c>
      <c r="H81" s="2">
        <v>1.42625E-3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1033.5888</v>
      </c>
      <c r="Q81" s="2" t="s">
        <v>22</v>
      </c>
      <c r="R81" s="2">
        <v>2</v>
      </c>
      <c r="S81" s="2">
        <v>517.29791</v>
      </c>
      <c r="T81" s="2">
        <v>16.430700000000002</v>
      </c>
      <c r="U81" s="2">
        <v>2.3089999999999999E-3</v>
      </c>
      <c r="V81" s="2">
        <v>2.771E-3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2.7677600000000002E-3</v>
      </c>
      <c r="H82" s="2">
        <v>1.42625E-3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522.79584</v>
      </c>
      <c r="T82" s="2">
        <v>22.796600000000002</v>
      </c>
      <c r="U82" s="2">
        <v>2.3089999999999999E-3</v>
      </c>
      <c r="V82" s="2">
        <v>2.4910000000000002E-3</v>
      </c>
      <c r="W82" s="2">
        <v>2.33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2.9782699999999999E-3</v>
      </c>
      <c r="H83" s="2">
        <v>1.42625E-3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956.51999000000001</v>
      </c>
      <c r="Q83" s="2" t="s">
        <v>22</v>
      </c>
      <c r="R83" s="2">
        <v>2</v>
      </c>
      <c r="S83" s="2">
        <v>478.76352000000003</v>
      </c>
      <c r="T83" s="2">
        <v>21.261800000000001</v>
      </c>
      <c r="U83" s="2">
        <v>2.3089999999999999E-3</v>
      </c>
      <c r="V83" s="2">
        <v>2.686E-3</v>
      </c>
      <c r="W83" s="2">
        <v>2.29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7.3932900000000005E-4</v>
      </c>
      <c r="H84" s="2">
        <v>1.42625E-3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1079.548</v>
      </c>
      <c r="Q84" s="2" t="s">
        <v>22</v>
      </c>
      <c r="R84" s="2">
        <v>2</v>
      </c>
      <c r="S84" s="2">
        <v>540.27777000000003</v>
      </c>
      <c r="T84" s="2">
        <v>16.419799999999999</v>
      </c>
      <c r="U84" s="2">
        <v>2.3089999999999999E-3</v>
      </c>
      <c r="V84" s="2">
        <v>6.7369999999999995E-4</v>
      </c>
      <c r="W84" s="2">
        <v>1.88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3.5670799999999998E-3</v>
      </c>
      <c r="H85" s="2">
        <v>1.42625E-3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1017.60914</v>
      </c>
      <c r="Q85" s="2" t="s">
        <v>22</v>
      </c>
      <c r="R85" s="2">
        <v>2</v>
      </c>
      <c r="S85" s="2">
        <v>509.30813999999998</v>
      </c>
      <c r="T85" s="2">
        <v>35.024999999999999</v>
      </c>
      <c r="U85" s="2">
        <v>2.3089999999999999E-3</v>
      </c>
      <c r="V85" s="2">
        <v>3.2100000000000002E-3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3.7106299999999999E-3</v>
      </c>
      <c r="H86" s="2">
        <v>1.42625E-3</v>
      </c>
      <c r="I86" s="2">
        <v>1</v>
      </c>
      <c r="J86" s="2">
        <v>2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957.59790999999996</v>
      </c>
      <c r="Q86" s="2" t="s">
        <v>22</v>
      </c>
      <c r="R86" s="2">
        <v>2</v>
      </c>
      <c r="S86" s="2">
        <v>479.30255</v>
      </c>
      <c r="T86" s="2">
        <v>35.756900000000002</v>
      </c>
      <c r="U86" s="2">
        <v>2.3089999999999999E-3</v>
      </c>
      <c r="V86" s="2">
        <v>3.336E-3</v>
      </c>
      <c r="W86" s="2">
        <v>2.31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10</v>
      </c>
      <c r="E87" s="2" t="s">
        <v>441</v>
      </c>
      <c r="F87" s="2" t="s">
        <v>25</v>
      </c>
      <c r="G87" s="2">
        <v>3.6897700000000002E-3</v>
      </c>
      <c r="H87" s="2">
        <v>1.42625E-3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1089.6051199999999</v>
      </c>
      <c r="Q87" s="2" t="s">
        <v>22</v>
      </c>
      <c r="R87" s="2">
        <v>2</v>
      </c>
      <c r="S87" s="2">
        <v>545.30718999999999</v>
      </c>
      <c r="T87" s="2">
        <v>35.612900000000003</v>
      </c>
      <c r="U87" s="2">
        <v>2.3089999999999999E-3</v>
      </c>
      <c r="V87" s="2">
        <v>3.3249999999999998E-3</v>
      </c>
      <c r="W87" s="2">
        <v>1.31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4.0379500000000002E-3</v>
      </c>
      <c r="H88" s="2">
        <v>1.42625E-3</v>
      </c>
      <c r="I88" s="2">
        <v>1</v>
      </c>
      <c r="J88" s="2">
        <v>1</v>
      </c>
      <c r="K88" s="2">
        <v>2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833.47271000000001</v>
      </c>
      <c r="Q88" s="2" t="s">
        <v>22</v>
      </c>
      <c r="R88" s="2">
        <v>2</v>
      </c>
      <c r="S88" s="2">
        <v>417.23950000000002</v>
      </c>
      <c r="T88" s="2">
        <v>17.2103</v>
      </c>
      <c r="U88" s="2">
        <v>2.3089999999999999E-3</v>
      </c>
      <c r="V88" s="2">
        <v>3.637E-3</v>
      </c>
      <c r="W88" s="2">
        <v>2.1800000000000002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4.8629399999999996E-3</v>
      </c>
      <c r="H89" s="2">
        <v>1.42625E-3</v>
      </c>
      <c r="I89" s="2">
        <v>1</v>
      </c>
      <c r="J89" s="2">
        <v>12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984.53603999999996</v>
      </c>
      <c r="Q89" s="2" t="s">
        <v>22</v>
      </c>
      <c r="R89" s="2">
        <v>2</v>
      </c>
      <c r="S89" s="2">
        <v>492.77202999999997</v>
      </c>
      <c r="T89" s="2">
        <v>15.222799999999999</v>
      </c>
      <c r="U89" s="2">
        <v>2.3089999999999999E-3</v>
      </c>
      <c r="V89" s="2">
        <v>4.3509999999999998E-3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1.2851900000000001E-3</v>
      </c>
      <c r="H90" s="2">
        <v>1.42625E-3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963.49279000000001</v>
      </c>
      <c r="Q90" s="2" t="s">
        <v>22</v>
      </c>
      <c r="R90" s="2">
        <v>2</v>
      </c>
      <c r="S90" s="2">
        <v>482.25058000000001</v>
      </c>
      <c r="T90" s="2">
        <v>31.022300000000001</v>
      </c>
      <c r="U90" s="2">
        <v>2.3089999999999999E-3</v>
      </c>
      <c r="V90" s="2">
        <v>1.1620000000000001E-3</v>
      </c>
      <c r="W90" s="2">
        <v>2.42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4.0423899999999998E-4</v>
      </c>
      <c r="H91" s="2">
        <v>1.42625E-3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953.51246000000003</v>
      </c>
      <c r="Q91" s="2" t="s">
        <v>22</v>
      </c>
      <c r="R91" s="2">
        <v>2</v>
      </c>
      <c r="S91" s="2">
        <v>477.25963999999999</v>
      </c>
      <c r="T91" s="2">
        <v>33.251100000000001</v>
      </c>
      <c r="U91" s="2">
        <v>2.3089999999999999E-3</v>
      </c>
      <c r="V91" s="2">
        <v>3.704E-4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11</v>
      </c>
      <c r="E92" s="2" t="s">
        <v>466</v>
      </c>
      <c r="F92" s="2" t="s">
        <v>25</v>
      </c>
      <c r="G92" s="2">
        <v>3.0120400000000001E-3</v>
      </c>
      <c r="H92" s="2">
        <v>1.42625E-3</v>
      </c>
      <c r="I92" s="2">
        <v>2</v>
      </c>
      <c r="J92" s="2">
        <v>15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1090.6102599999999</v>
      </c>
      <c r="Q92" s="2" t="s">
        <v>22</v>
      </c>
      <c r="R92" s="2">
        <v>2</v>
      </c>
      <c r="S92" s="2">
        <v>545.80920000000003</v>
      </c>
      <c r="T92" s="2">
        <v>15.7879</v>
      </c>
      <c r="U92" s="2">
        <v>2.3089999999999999E-3</v>
      </c>
      <c r="V92" s="2">
        <v>2.7169999999999998E-3</v>
      </c>
      <c r="W92" s="2">
        <v>2.94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7.6048399999999996E-4</v>
      </c>
      <c r="H93" s="2">
        <v>1.42625E-3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1034.5840499999999</v>
      </c>
      <c r="Q93" s="2" t="s">
        <v>22</v>
      </c>
      <c r="R93" s="2">
        <v>2</v>
      </c>
      <c r="S93" s="2">
        <v>517.79558999999995</v>
      </c>
      <c r="T93" s="2">
        <v>14.164999999999999</v>
      </c>
      <c r="U93" s="2">
        <v>2.3089999999999999E-3</v>
      </c>
      <c r="V93" s="2">
        <v>6.9300000000000004E-4</v>
      </c>
      <c r="W93" s="2">
        <v>2.79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3.0462000000000002E-3</v>
      </c>
      <c r="H94" s="2">
        <v>1.42625E-3</v>
      </c>
      <c r="I94" s="2">
        <v>1</v>
      </c>
      <c r="J94" s="2">
        <v>1</v>
      </c>
      <c r="K94" s="2">
        <v>3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495.77224999999999</v>
      </c>
      <c r="T94" s="2">
        <v>32.494</v>
      </c>
      <c r="U94" s="2">
        <v>2.3089999999999999E-3</v>
      </c>
      <c r="V94" s="2">
        <v>2.7460000000000002E-3</v>
      </c>
      <c r="W94" s="2">
        <v>2.79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482</v>
      </c>
      <c r="G95" s="2">
        <v>2.8149799999999999E-3</v>
      </c>
      <c r="H95" s="2">
        <v>1.42625E-3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1019.50125</v>
      </c>
      <c r="Q95" s="2" t="s">
        <v>22</v>
      </c>
      <c r="R95" s="2">
        <v>2</v>
      </c>
      <c r="S95" s="2">
        <v>510.25357000000002</v>
      </c>
      <c r="T95" s="2">
        <v>23.2623</v>
      </c>
      <c r="U95" s="2">
        <v>2.3089999999999999E-3</v>
      </c>
      <c r="V95" s="2">
        <v>2.532E-3</v>
      </c>
      <c r="W95" s="2">
        <v>2.11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2.0759300000000001E-3</v>
      </c>
      <c r="H96" s="2">
        <v>1.42625E-3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971.58840999999995</v>
      </c>
      <c r="Q96" s="2" t="s">
        <v>22</v>
      </c>
      <c r="R96" s="2">
        <v>2</v>
      </c>
      <c r="S96" s="2">
        <v>486.29779000000002</v>
      </c>
      <c r="T96" s="2">
        <v>19.859500000000001</v>
      </c>
      <c r="U96" s="2">
        <v>2.3089999999999999E-3</v>
      </c>
      <c r="V96" s="2">
        <v>1.8710000000000001E-3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3.8382500000000001E-3</v>
      </c>
      <c r="H97" s="2">
        <v>1.42625E-3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1022.48229</v>
      </c>
      <c r="Q97" s="2" t="s">
        <v>22</v>
      </c>
      <c r="R97" s="2">
        <v>2</v>
      </c>
      <c r="S97" s="2">
        <v>511.74475000000001</v>
      </c>
      <c r="T97" s="2">
        <v>26.3184</v>
      </c>
      <c r="U97" s="2">
        <v>2.3089999999999999E-3</v>
      </c>
      <c r="V97" s="2">
        <v>3.4480000000000001E-3</v>
      </c>
      <c r="W97" s="2">
        <v>2.38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11</v>
      </c>
      <c r="E98" s="2" t="s">
        <v>497</v>
      </c>
      <c r="F98" s="2" t="s">
        <v>25</v>
      </c>
      <c r="G98" s="2">
        <v>7.0669899999999998E-4</v>
      </c>
      <c r="H98" s="2">
        <v>1.42625E-3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1220.55421</v>
      </c>
      <c r="Q98" s="2" t="s">
        <v>22</v>
      </c>
      <c r="R98" s="2">
        <v>2</v>
      </c>
      <c r="S98" s="2">
        <v>610.77972</v>
      </c>
      <c r="T98" s="2">
        <v>24.7532</v>
      </c>
      <c r="U98" s="2">
        <v>2.3089999999999999E-3</v>
      </c>
      <c r="V98" s="2">
        <v>6.445E-4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1.38299E-3</v>
      </c>
      <c r="H99" s="2">
        <v>1.42625E-3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845.50909000000001</v>
      </c>
      <c r="Q99" s="2" t="s">
        <v>22</v>
      </c>
      <c r="R99" s="2">
        <v>2</v>
      </c>
      <c r="S99" s="2">
        <v>423.25833</v>
      </c>
      <c r="T99" s="2">
        <v>25.459099999999999</v>
      </c>
      <c r="U99" s="2">
        <v>2.3089999999999999E-3</v>
      </c>
      <c r="V99" s="2">
        <v>1.2509999999999999E-3</v>
      </c>
      <c r="W99" s="2">
        <v>2.4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1.2284799999999999E-3</v>
      </c>
      <c r="H100" s="2">
        <v>1.42625E-3</v>
      </c>
      <c r="I100" s="2">
        <v>1</v>
      </c>
      <c r="J100" s="2">
        <v>2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877.49892</v>
      </c>
      <c r="Q100" s="2" t="s">
        <v>22</v>
      </c>
      <c r="R100" s="2">
        <v>2</v>
      </c>
      <c r="S100" s="2">
        <v>439.25281000000001</v>
      </c>
      <c r="T100" s="2">
        <v>23.636800000000001</v>
      </c>
      <c r="U100" s="2">
        <v>2.3089999999999999E-3</v>
      </c>
      <c r="V100" s="2">
        <v>1.1119999999999999E-3</v>
      </c>
      <c r="W100" s="2">
        <v>2.2599999999999998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11</v>
      </c>
      <c r="E101" s="2" t="s">
        <v>512</v>
      </c>
      <c r="F101" s="2" t="s">
        <v>25</v>
      </c>
      <c r="G101" s="2">
        <v>1.03183E-4</v>
      </c>
      <c r="H101" s="2">
        <v>1.42625E-3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1107.7248400000001</v>
      </c>
      <c r="Q101" s="2" t="s">
        <v>22</v>
      </c>
      <c r="R101" s="2">
        <v>3</v>
      </c>
      <c r="S101" s="2">
        <v>369.91318000000001</v>
      </c>
      <c r="T101" s="2">
        <v>17.183199999999999</v>
      </c>
      <c r="U101" s="2">
        <v>2.3089999999999999E-3</v>
      </c>
      <c r="V101" s="2">
        <v>9.5530000000000002E-5</v>
      </c>
      <c r="W101" s="2">
        <v>3.29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4.9180200000000004E-3</v>
      </c>
      <c r="H102" s="2">
        <v>1.42625E-3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1065.53235</v>
      </c>
      <c r="Q102" s="2" t="s">
        <v>22</v>
      </c>
      <c r="R102" s="2">
        <v>2</v>
      </c>
      <c r="S102" s="2">
        <v>533.26995999999997</v>
      </c>
      <c r="T102" s="2">
        <v>18.0898</v>
      </c>
      <c r="U102" s="2">
        <v>2.3089999999999999E-3</v>
      </c>
      <c r="V102" s="2">
        <v>4.4089999999999997E-3</v>
      </c>
      <c r="W102" s="2">
        <v>2.44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1.9843399999999998E-3</v>
      </c>
      <c r="H103" s="2">
        <v>1.42625E-3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1114.5779</v>
      </c>
      <c r="Q103" s="2" t="s">
        <v>22</v>
      </c>
      <c r="R103" s="2">
        <v>2</v>
      </c>
      <c r="S103" s="2">
        <v>557.79265999999996</v>
      </c>
      <c r="T103" s="2">
        <v>28.142700000000001</v>
      </c>
      <c r="U103" s="2">
        <v>2.3089999999999999E-3</v>
      </c>
      <c r="V103" s="2">
        <v>1.7910000000000001E-3</v>
      </c>
      <c r="W103" s="2">
        <v>2.4500000000000002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1.3604599999999999E-4</v>
      </c>
      <c r="H104" s="2">
        <v>1.42625E-3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1160.61708</v>
      </c>
      <c r="Q104" s="2" t="s">
        <v>22</v>
      </c>
      <c r="R104" s="2">
        <v>3</v>
      </c>
      <c r="S104" s="2">
        <v>387.5437</v>
      </c>
      <c r="T104" s="2">
        <v>18.726700000000001</v>
      </c>
      <c r="U104" s="2">
        <v>2.3089999999999999E-3</v>
      </c>
      <c r="V104" s="2">
        <v>1.259E-4</v>
      </c>
      <c r="W104" s="2">
        <v>3.04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3.2963799999999998E-3</v>
      </c>
      <c r="H105" s="2">
        <v>1.42625E-3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1002.64184</v>
      </c>
      <c r="Q105" s="2" t="s">
        <v>22</v>
      </c>
      <c r="R105" s="2">
        <v>2</v>
      </c>
      <c r="S105" s="2">
        <v>501.82461999999998</v>
      </c>
      <c r="T105" s="2">
        <v>12.013299999999999</v>
      </c>
      <c r="U105" s="2">
        <v>2.3089999999999999E-3</v>
      </c>
      <c r="V105" s="2">
        <v>2.9589999999999998E-3</v>
      </c>
      <c r="W105" s="2">
        <v>2.44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2.5866600000000002E-3</v>
      </c>
      <c r="H106" s="2">
        <v>1.42625E-3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1033.6000300000001</v>
      </c>
      <c r="Q106" s="2" t="s">
        <v>22</v>
      </c>
      <c r="R106" s="2">
        <v>3</v>
      </c>
      <c r="S106" s="2">
        <v>345.20490000000001</v>
      </c>
      <c r="T106" s="2">
        <v>15.6678</v>
      </c>
      <c r="U106" s="2">
        <v>2.3089999999999999E-3</v>
      </c>
      <c r="V106" s="2">
        <v>2.3319999999999999E-3</v>
      </c>
      <c r="W106" s="2">
        <v>2.67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1.42256E-3</v>
      </c>
      <c r="H107" s="2">
        <v>1.42625E-3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948.53603999999996</v>
      </c>
      <c r="Q107" s="2" t="s">
        <v>22</v>
      </c>
      <c r="R107" s="2">
        <v>2</v>
      </c>
      <c r="S107" s="2">
        <v>474.77228000000002</v>
      </c>
      <c r="T107" s="2">
        <v>17.1157</v>
      </c>
      <c r="U107" s="2">
        <v>2.3089999999999999E-3</v>
      </c>
      <c r="V107" s="2">
        <v>1.2849999999999999E-3</v>
      </c>
      <c r="W107" s="2">
        <v>2.38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10</v>
      </c>
      <c r="E108" s="2" t="s">
        <v>547</v>
      </c>
      <c r="F108" s="2" t="s">
        <v>25</v>
      </c>
      <c r="G108" s="2">
        <v>2.96152E-3</v>
      </c>
      <c r="H108" s="2">
        <v>1.42625E-3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1138.6102599999999</v>
      </c>
      <c r="Q108" s="2" t="s">
        <v>22</v>
      </c>
      <c r="R108" s="2">
        <v>2</v>
      </c>
      <c r="S108" s="2">
        <v>569.80920000000003</v>
      </c>
      <c r="T108" s="2">
        <v>22.104399999999998</v>
      </c>
      <c r="U108" s="2">
        <v>2.3089999999999999E-3</v>
      </c>
      <c r="V108" s="2">
        <v>2.6619999999999999E-3</v>
      </c>
      <c r="W108" s="2">
        <v>3.11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7.3517000000000005E-4</v>
      </c>
      <c r="H109" s="2">
        <v>1.42625E-3</v>
      </c>
      <c r="I109" s="2">
        <v>1</v>
      </c>
      <c r="J109" s="2">
        <v>1</v>
      </c>
      <c r="K109" s="2">
        <v>1</v>
      </c>
      <c r="L109" s="2" t="s">
        <v>538</v>
      </c>
      <c r="M109" s="2" t="s">
        <v>553</v>
      </c>
      <c r="N109" s="2" t="s">
        <v>540</v>
      </c>
      <c r="O109" s="2">
        <v>0</v>
      </c>
      <c r="P109" s="2">
        <v>843.52982999999995</v>
      </c>
      <c r="Q109" s="2" t="s">
        <v>22</v>
      </c>
      <c r="R109" s="2">
        <v>2</v>
      </c>
      <c r="S109" s="2">
        <v>422.26862</v>
      </c>
      <c r="T109" s="2">
        <v>30.982500000000002</v>
      </c>
      <c r="U109" s="2">
        <v>2.3089999999999999E-3</v>
      </c>
      <c r="V109" s="2">
        <v>6.7009999999999997E-4</v>
      </c>
      <c r="W109" s="2">
        <v>3.01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10</v>
      </c>
      <c r="E110" s="2" t="s">
        <v>555</v>
      </c>
      <c r="F110" s="2" t="s">
        <v>25</v>
      </c>
      <c r="G110" s="2">
        <v>1.75275E-3</v>
      </c>
      <c r="H110" s="2">
        <v>1.42625E-3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1090.6255200000001</v>
      </c>
      <c r="Q110" s="2" t="s">
        <v>22</v>
      </c>
      <c r="R110" s="2">
        <v>2</v>
      </c>
      <c r="S110" s="2">
        <v>545.81817999999998</v>
      </c>
      <c r="T110" s="2">
        <v>17.3552</v>
      </c>
      <c r="U110" s="2">
        <v>2.3089999999999999E-3</v>
      </c>
      <c r="V110" s="2">
        <v>1.5889999999999999E-3</v>
      </c>
      <c r="W110" s="2">
        <v>2.35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561</v>
      </c>
      <c r="G111" s="2">
        <v>2.2592100000000002E-3</v>
      </c>
      <c r="H111" s="2">
        <v>1.42625E-3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1086.5724399999999</v>
      </c>
      <c r="Q111" s="2" t="s">
        <v>22</v>
      </c>
      <c r="R111" s="2">
        <v>2</v>
      </c>
      <c r="S111" s="2">
        <v>543.79102</v>
      </c>
      <c r="T111" s="2">
        <v>12.938000000000001</v>
      </c>
      <c r="U111" s="2">
        <v>2.3089999999999999E-3</v>
      </c>
      <c r="V111" s="2">
        <v>2.039E-3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4.39405E-3</v>
      </c>
      <c r="H112" s="2">
        <v>1.42625E-3</v>
      </c>
      <c r="I112" s="2">
        <v>1</v>
      </c>
      <c r="J112" s="2">
        <v>2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963.55096000000003</v>
      </c>
      <c r="Q112" s="2" t="s">
        <v>22</v>
      </c>
      <c r="R112" s="2">
        <v>2</v>
      </c>
      <c r="S112" s="2">
        <v>482.27924000000002</v>
      </c>
      <c r="T112" s="2">
        <v>38.162599999999998</v>
      </c>
      <c r="U112" s="2">
        <v>2.3089999999999999E-3</v>
      </c>
      <c r="V112" s="2">
        <v>3.9449999999999997E-3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3.3936900000000001E-4</v>
      </c>
      <c r="H113" s="2">
        <v>1.42625E-3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874.46286999999995</v>
      </c>
      <c r="Q113" s="2" t="s">
        <v>22</v>
      </c>
      <c r="R113" s="2">
        <v>2</v>
      </c>
      <c r="S113" s="2">
        <v>437.73495000000003</v>
      </c>
      <c r="T113" s="2">
        <v>17.524899999999999</v>
      </c>
      <c r="U113" s="2">
        <v>2.3089999999999999E-3</v>
      </c>
      <c r="V113" s="2">
        <v>3.1100000000000002E-4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2.5576499999999999E-3</v>
      </c>
      <c r="H114" s="2">
        <v>1.42625E-3</v>
      </c>
      <c r="I114" s="2">
        <v>1</v>
      </c>
      <c r="J114" s="2">
        <v>2</v>
      </c>
      <c r="K114" s="2">
        <v>3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1086.5829900000001</v>
      </c>
      <c r="Q114" s="2" t="s">
        <v>22</v>
      </c>
      <c r="R114" s="2">
        <v>2</v>
      </c>
      <c r="S114" s="2">
        <v>543.79607999999996</v>
      </c>
      <c r="T114" s="2">
        <v>30.5319</v>
      </c>
      <c r="U114" s="2">
        <v>2.3089999999999999E-3</v>
      </c>
      <c r="V114" s="2">
        <v>2.3029999999999999E-3</v>
      </c>
      <c r="W114" s="2">
        <v>3.26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6.87041E-4</v>
      </c>
      <c r="H115" s="2">
        <v>1.42625E-3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988.54218000000003</v>
      </c>
      <c r="Q115" s="2" t="s">
        <v>22</v>
      </c>
      <c r="R115" s="2">
        <v>2</v>
      </c>
      <c r="S115" s="2">
        <v>494.77465999999998</v>
      </c>
      <c r="T115" s="2">
        <v>27.593699999999998</v>
      </c>
      <c r="U115" s="2">
        <v>2.3089999999999999E-3</v>
      </c>
      <c r="V115" s="2">
        <v>6.2770000000000002E-4</v>
      </c>
      <c r="W115" s="2">
        <v>2.38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11</v>
      </c>
      <c r="E116" s="2" t="s">
        <v>586</v>
      </c>
      <c r="F116" s="2" t="s">
        <v>25</v>
      </c>
      <c r="G116" s="2">
        <v>4.0837099999999999E-3</v>
      </c>
      <c r="H116" s="2">
        <v>1.42625E-3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1173.7201500000001</v>
      </c>
      <c r="Q116" s="2" t="s">
        <v>22</v>
      </c>
      <c r="R116" s="2">
        <v>3</v>
      </c>
      <c r="S116" s="2">
        <v>391.91176999999999</v>
      </c>
      <c r="T116" s="2">
        <v>20.634</v>
      </c>
      <c r="U116" s="2">
        <v>2.3089999999999999E-3</v>
      </c>
      <c r="V116" s="2">
        <v>3.663E-3</v>
      </c>
      <c r="W116" s="2">
        <v>2.1800000000000002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2.9975100000000001E-4</v>
      </c>
      <c r="H117" s="2">
        <v>1.42625E-3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972.58366000000001</v>
      </c>
      <c r="Q117" s="2" t="s">
        <v>22</v>
      </c>
      <c r="R117" s="2">
        <v>2</v>
      </c>
      <c r="S117" s="2">
        <v>486.79529000000002</v>
      </c>
      <c r="T117" s="2">
        <v>11.2194</v>
      </c>
      <c r="U117" s="2">
        <v>2.3089999999999999E-3</v>
      </c>
      <c r="V117" s="2">
        <v>2.7470000000000001E-4</v>
      </c>
      <c r="W117" s="2">
        <v>2.2200000000000002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2.9782699999999999E-3</v>
      </c>
      <c r="H118" s="2">
        <v>1.42625E-3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873.47886000000005</v>
      </c>
      <c r="Q118" s="2" t="s">
        <v>22</v>
      </c>
      <c r="R118" s="2">
        <v>2</v>
      </c>
      <c r="S118" s="2">
        <v>437.24279999999999</v>
      </c>
      <c r="T118" s="2">
        <v>21.4377</v>
      </c>
      <c r="U118" s="2">
        <v>2.3089999999999999E-3</v>
      </c>
      <c r="V118" s="2">
        <v>2.679E-3</v>
      </c>
      <c r="W118" s="2">
        <v>2.41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10</v>
      </c>
      <c r="E119" s="2" t="s">
        <v>601</v>
      </c>
      <c r="F119" s="2" t="s">
        <v>25</v>
      </c>
      <c r="G119" s="2">
        <v>4.7546100000000003E-3</v>
      </c>
      <c r="H119" s="2">
        <v>1.42625E-3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1080.5432499999999</v>
      </c>
      <c r="Q119" s="2" t="s">
        <v>22</v>
      </c>
      <c r="R119" s="2">
        <v>2</v>
      </c>
      <c r="S119" s="2">
        <v>540.7749</v>
      </c>
      <c r="T119" s="2">
        <v>19.5396</v>
      </c>
      <c r="U119" s="2">
        <v>2.3089999999999999E-3</v>
      </c>
      <c r="V119" s="2">
        <v>4.254E-3</v>
      </c>
      <c r="W119" s="2">
        <v>2.5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3.5872399999999998E-3</v>
      </c>
      <c r="H120" s="2">
        <v>1.42625E-3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965.50507000000005</v>
      </c>
      <c r="Q120" s="2" t="s">
        <v>22</v>
      </c>
      <c r="R120" s="2">
        <v>2</v>
      </c>
      <c r="S120" s="2">
        <v>483.25601</v>
      </c>
      <c r="T120" s="2">
        <v>20.151700000000002</v>
      </c>
      <c r="U120" s="2">
        <v>2.3089999999999999E-3</v>
      </c>
      <c r="V120" s="2">
        <v>3.2169999999999998E-3</v>
      </c>
      <c r="W120" s="2">
        <v>2.54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2.0411000000000001E-3</v>
      </c>
      <c r="H121" s="2">
        <v>1.42625E-3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1107.58267</v>
      </c>
      <c r="Q121" s="2" t="s">
        <v>22</v>
      </c>
      <c r="R121" s="2">
        <v>2</v>
      </c>
      <c r="S121" s="2">
        <v>554.29571999999996</v>
      </c>
      <c r="T121" s="2">
        <v>17.619399999999999</v>
      </c>
      <c r="U121" s="2">
        <v>2.3089999999999999E-3</v>
      </c>
      <c r="V121" s="2">
        <v>1.846E-3</v>
      </c>
      <c r="W121" s="2">
        <v>2.52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2.3902900000000002E-3</v>
      </c>
      <c r="H122" s="2">
        <v>1.42625E-3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1100.6574900000001</v>
      </c>
      <c r="Q122" s="2" t="s">
        <v>22</v>
      </c>
      <c r="R122" s="2">
        <v>3</v>
      </c>
      <c r="S122" s="2">
        <v>367.55770999999999</v>
      </c>
      <c r="T122" s="2">
        <v>15.0685</v>
      </c>
      <c r="U122" s="2">
        <v>2.3089999999999999E-3</v>
      </c>
      <c r="V122" s="2">
        <v>2.1510000000000001E-3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4.0882700000000001E-4</v>
      </c>
      <c r="H123" s="2">
        <v>1.42625E-3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972.60880999999995</v>
      </c>
      <c r="Q123" s="2" t="s">
        <v>22</v>
      </c>
      <c r="R123" s="2">
        <v>2</v>
      </c>
      <c r="S123" s="2">
        <v>486.80813999999998</v>
      </c>
      <c r="T123" s="2">
        <v>21.335999999999999</v>
      </c>
      <c r="U123" s="2">
        <v>2.3089999999999999E-3</v>
      </c>
      <c r="V123" s="2">
        <v>3.748E-4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9.4233200000000004E-4</v>
      </c>
      <c r="H124" s="2">
        <v>1.42625E-3</v>
      </c>
      <c r="I124" s="2">
        <v>2</v>
      </c>
      <c r="J124" s="2">
        <v>15</v>
      </c>
      <c r="K124" s="2">
        <v>1</v>
      </c>
      <c r="L124" s="2" t="s">
        <v>467</v>
      </c>
      <c r="M124" s="2" t="s">
        <v>627</v>
      </c>
      <c r="N124" s="2" t="s">
        <v>469</v>
      </c>
      <c r="O124" s="2">
        <v>0</v>
      </c>
      <c r="P124" s="2">
        <v>1168.5956799999999</v>
      </c>
      <c r="Q124" s="2" t="s">
        <v>22</v>
      </c>
      <c r="R124" s="2">
        <v>3</v>
      </c>
      <c r="S124" s="2">
        <v>390.20330999999999</v>
      </c>
      <c r="T124" s="2">
        <v>18.443300000000001</v>
      </c>
      <c r="U124" s="2">
        <v>2.3089999999999999E-3</v>
      </c>
      <c r="V124" s="2">
        <v>8.5769999999999998E-4</v>
      </c>
      <c r="W124" s="2">
        <v>2.56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4.47453E-4</v>
      </c>
      <c r="H125" s="2">
        <v>1.42625E-3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955.65503000000001</v>
      </c>
      <c r="Q125" s="2" t="s">
        <v>22</v>
      </c>
      <c r="R125" s="2">
        <v>2</v>
      </c>
      <c r="S125" s="2">
        <v>478.33118000000002</v>
      </c>
      <c r="T125" s="2">
        <v>40.579599999999999</v>
      </c>
      <c r="U125" s="2">
        <v>2.3089999999999999E-3</v>
      </c>
      <c r="V125" s="2">
        <v>4.0959999999999998E-4</v>
      </c>
      <c r="W125" s="2">
        <v>2.39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10</v>
      </c>
      <c r="E126" s="2" t="s">
        <v>634</v>
      </c>
      <c r="F126" s="2" t="s">
        <v>25</v>
      </c>
      <c r="G126" s="2">
        <v>1.9183E-3</v>
      </c>
      <c r="H126" s="2">
        <v>1.42625E-3</v>
      </c>
      <c r="I126" s="2">
        <v>2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1045.5888</v>
      </c>
      <c r="Q126" s="2" t="s">
        <v>22</v>
      </c>
      <c r="R126" s="2">
        <v>2</v>
      </c>
      <c r="S126" s="2">
        <v>523.29785000000004</v>
      </c>
      <c r="T126" s="2">
        <v>28.4206</v>
      </c>
      <c r="U126" s="2">
        <v>2.3089999999999999E-3</v>
      </c>
      <c r="V126" s="2">
        <v>1.735E-3</v>
      </c>
      <c r="W126" s="2">
        <v>2.6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5.4425899999999998E-3</v>
      </c>
      <c r="H127" s="2">
        <v>1.42625E-3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908.36005999999998</v>
      </c>
      <c r="Q127" s="2" t="s">
        <v>22</v>
      </c>
      <c r="R127" s="2">
        <v>2</v>
      </c>
      <c r="S127" s="2">
        <v>454.68331999999998</v>
      </c>
      <c r="T127" s="2">
        <v>16.985800000000001</v>
      </c>
      <c r="U127" s="2">
        <v>2.3089999999999999E-3</v>
      </c>
      <c r="V127" s="2">
        <v>4.8669999999999998E-3</v>
      </c>
      <c r="W127" s="2">
        <v>1.79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3.4679400000000001E-3</v>
      </c>
      <c r="H128" s="2">
        <v>1.42625E-3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901.49239999999998</v>
      </c>
      <c r="Q128" s="2" t="s">
        <v>22</v>
      </c>
      <c r="R128" s="2">
        <v>2</v>
      </c>
      <c r="S128" s="2">
        <v>451.24993999999998</v>
      </c>
      <c r="T128" s="2">
        <v>26.737100000000002</v>
      </c>
      <c r="U128" s="2">
        <v>2.3089999999999999E-3</v>
      </c>
      <c r="V128" s="2">
        <v>3.1250000000000002E-3</v>
      </c>
      <c r="W128" s="2">
        <v>2.1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10</v>
      </c>
      <c r="E129" s="2" t="s">
        <v>649</v>
      </c>
      <c r="F129" s="2" t="s">
        <v>25</v>
      </c>
      <c r="G129" s="2">
        <v>5.2618200000000004E-3</v>
      </c>
      <c r="H129" s="2">
        <v>1.42625E-3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1022.47239</v>
      </c>
      <c r="Q129" s="2" t="s">
        <v>22</v>
      </c>
      <c r="R129" s="2">
        <v>2</v>
      </c>
      <c r="S129" s="2">
        <v>511.74038999999999</v>
      </c>
      <c r="T129" s="2">
        <v>22.594999999999999</v>
      </c>
      <c r="U129" s="2">
        <v>2.3089999999999999E-3</v>
      </c>
      <c r="V129" s="2">
        <v>4.7210000000000004E-3</v>
      </c>
      <c r="W129" s="2">
        <v>1.83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3.2594299999999998E-3</v>
      </c>
      <c r="H130" s="2">
        <v>1.42625E-3</v>
      </c>
      <c r="I130" s="2">
        <v>1</v>
      </c>
      <c r="J130" s="2">
        <v>1</v>
      </c>
      <c r="K130" s="2">
        <v>1</v>
      </c>
      <c r="L130" s="2" t="s">
        <v>78</v>
      </c>
      <c r="M130" s="2" t="s">
        <v>655</v>
      </c>
      <c r="N130" s="2" t="s">
        <v>80</v>
      </c>
      <c r="O130" s="2">
        <v>0</v>
      </c>
      <c r="P130" s="2">
        <v>917.47608000000002</v>
      </c>
      <c r="Q130" s="2" t="s">
        <v>22</v>
      </c>
      <c r="R130" s="2">
        <v>2</v>
      </c>
      <c r="S130" s="2">
        <v>459.24176</v>
      </c>
      <c r="T130" s="2">
        <v>23.7517</v>
      </c>
      <c r="U130" s="2">
        <v>2.3089999999999999E-3</v>
      </c>
      <c r="V130" s="2">
        <v>2.9399999999999999E-3</v>
      </c>
      <c r="W130" s="2">
        <v>2.79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2.5147400000000001E-3</v>
      </c>
      <c r="H131" s="2">
        <v>1.42625E-3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942.57308999999998</v>
      </c>
      <c r="Q131" s="2" t="s">
        <v>22</v>
      </c>
      <c r="R131" s="2">
        <v>2</v>
      </c>
      <c r="S131" s="2">
        <v>471.78978999999998</v>
      </c>
      <c r="T131" s="2">
        <v>35.850200000000001</v>
      </c>
      <c r="U131" s="2">
        <v>2.3089999999999999E-3</v>
      </c>
      <c r="V131" s="2">
        <v>2.271E-3</v>
      </c>
      <c r="W131" s="2">
        <v>2.54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16</v>
      </c>
      <c r="E132" s="2" t="s">
        <v>662</v>
      </c>
      <c r="F132" s="2" t="s">
        <v>25</v>
      </c>
      <c r="G132" s="2">
        <v>5.1736899999999999E-3</v>
      </c>
      <c r="H132" s="2">
        <v>1.42625E-3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1427.5570600000001</v>
      </c>
      <c r="Q132" s="2" t="s">
        <v>22</v>
      </c>
      <c r="R132" s="2">
        <v>2</v>
      </c>
      <c r="S132" s="2">
        <v>714.28332999999998</v>
      </c>
      <c r="T132" s="2">
        <v>29.087800000000001</v>
      </c>
      <c r="U132" s="2">
        <v>2.3089999999999999E-3</v>
      </c>
      <c r="V132" s="2">
        <v>4.6410000000000002E-3</v>
      </c>
      <c r="W132" s="2">
        <v>2.62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9</v>
      </c>
      <c r="E133" s="2" t="s">
        <v>667</v>
      </c>
      <c r="F133" s="2" t="s">
        <v>25</v>
      </c>
      <c r="G133" s="2">
        <v>2.4865400000000002E-3</v>
      </c>
      <c r="H133" s="2">
        <v>1.42625E-3</v>
      </c>
      <c r="I133" s="2">
        <v>1</v>
      </c>
      <c r="J133" s="2">
        <v>1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1027.5530799999999</v>
      </c>
      <c r="Q133" s="2" t="s">
        <v>22</v>
      </c>
      <c r="R133" s="2">
        <v>2</v>
      </c>
      <c r="S133" s="2">
        <v>514.28026999999997</v>
      </c>
      <c r="T133" s="2">
        <v>28.4114</v>
      </c>
      <c r="U133" s="2">
        <v>2.3089999999999999E-3</v>
      </c>
      <c r="V133" s="2">
        <v>2.2430000000000002E-3</v>
      </c>
      <c r="W133" s="2">
        <v>2.27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9</v>
      </c>
      <c r="E134" s="2" t="s">
        <v>672</v>
      </c>
      <c r="F134" s="2" t="s">
        <v>156</v>
      </c>
      <c r="G134" s="2">
        <v>1.1676600000000001E-3</v>
      </c>
      <c r="H134" s="2">
        <v>1.42625E-3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1012.48804</v>
      </c>
      <c r="Q134" s="2" t="s">
        <v>22</v>
      </c>
      <c r="R134" s="2">
        <v>2</v>
      </c>
      <c r="S134" s="2">
        <v>506.74743999999998</v>
      </c>
      <c r="T134" s="2">
        <v>22.247599999999998</v>
      </c>
      <c r="U134" s="2">
        <v>2.3089999999999999E-3</v>
      </c>
      <c r="V134" s="2">
        <v>1.059E-3</v>
      </c>
      <c r="W134" s="2">
        <v>2.6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9</v>
      </c>
      <c r="E135" s="2" t="s">
        <v>677</v>
      </c>
      <c r="F135" s="2" t="s">
        <v>25</v>
      </c>
      <c r="G135" s="2">
        <v>2.7677600000000002E-3</v>
      </c>
      <c r="H135" s="2">
        <v>1.42625E-3</v>
      </c>
      <c r="I135" s="2">
        <v>1</v>
      </c>
      <c r="J135" s="2">
        <v>1</v>
      </c>
      <c r="K135" s="2">
        <v>1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1012.57857</v>
      </c>
      <c r="Q135" s="2" t="s">
        <v>22</v>
      </c>
      <c r="R135" s="2">
        <v>2</v>
      </c>
      <c r="S135" s="2">
        <v>506.79262999999997</v>
      </c>
      <c r="T135" s="2">
        <v>31.418500000000002</v>
      </c>
      <c r="U135" s="2">
        <v>2.3089999999999999E-3</v>
      </c>
      <c r="V135" s="2">
        <v>2.4940000000000001E-3</v>
      </c>
      <c r="W135" s="2">
        <v>2.19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1.1943100000000001E-3</v>
      </c>
      <c r="H136" s="2">
        <v>1.42625E-3</v>
      </c>
      <c r="I136" s="2">
        <v>1</v>
      </c>
      <c r="J136" s="2">
        <v>1</v>
      </c>
      <c r="K136" s="2">
        <v>2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976.56733999999994</v>
      </c>
      <c r="Q136" s="2" t="s">
        <v>22</v>
      </c>
      <c r="R136" s="2">
        <v>2</v>
      </c>
      <c r="S136" s="2">
        <v>488.78728999999998</v>
      </c>
      <c r="T136" s="2">
        <v>23.866900000000001</v>
      </c>
      <c r="U136" s="2">
        <v>2.3089999999999999E-3</v>
      </c>
      <c r="V136" s="2">
        <v>1.085E-3</v>
      </c>
      <c r="W136" s="2">
        <v>2.5099999999999998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4.7279100000000001E-3</v>
      </c>
      <c r="H137" s="2">
        <v>1.42625E-3</v>
      </c>
      <c r="I137" s="2">
        <v>1</v>
      </c>
      <c r="J137" s="2">
        <v>2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1035.5469399999999</v>
      </c>
      <c r="Q137" s="2" t="s">
        <v>22</v>
      </c>
      <c r="R137" s="2">
        <v>2</v>
      </c>
      <c r="S137" s="2">
        <v>518.27733999999998</v>
      </c>
      <c r="T137" s="2">
        <v>36.742699999999999</v>
      </c>
      <c r="U137" s="2">
        <v>2.3089999999999999E-3</v>
      </c>
      <c r="V137" s="2">
        <v>4.2420000000000001E-3</v>
      </c>
      <c r="W137" s="2">
        <v>1.82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156</v>
      </c>
      <c r="G138" s="2">
        <v>2.8469099999999998E-3</v>
      </c>
      <c r="H138" s="2">
        <v>1.42625E-3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1058.52991</v>
      </c>
      <c r="Q138" s="2" t="s">
        <v>22</v>
      </c>
      <c r="R138" s="2">
        <v>2</v>
      </c>
      <c r="S138" s="2">
        <v>529.76904000000002</v>
      </c>
      <c r="T138" s="2">
        <v>21.267399999999999</v>
      </c>
      <c r="U138" s="2">
        <v>2.3089999999999999E-3</v>
      </c>
      <c r="V138" s="2">
        <v>2.5639999999999999E-3</v>
      </c>
      <c r="W138" s="2">
        <v>2.58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2.3768399999999999E-3</v>
      </c>
      <c r="H139" s="2">
        <v>1.42625E-3</v>
      </c>
      <c r="I139" s="2">
        <v>1</v>
      </c>
      <c r="J139" s="2">
        <v>1</v>
      </c>
      <c r="K139" s="2">
        <v>3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827.50976000000003</v>
      </c>
      <c r="Q139" s="2" t="s">
        <v>22</v>
      </c>
      <c r="R139" s="2">
        <v>2</v>
      </c>
      <c r="S139" s="2">
        <v>414.25864000000001</v>
      </c>
      <c r="T139" s="2">
        <v>26.895</v>
      </c>
      <c r="U139" s="2">
        <v>2.3089999999999999E-3</v>
      </c>
      <c r="V139" s="2">
        <v>2.1459999999999999E-3</v>
      </c>
      <c r="W139" s="2">
        <v>2.83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2.47255E-3</v>
      </c>
      <c r="H140" s="2">
        <v>1.42625E-3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1095.5251499999999</v>
      </c>
      <c r="Q140" s="2" t="s">
        <v>22</v>
      </c>
      <c r="R140" s="2">
        <v>2</v>
      </c>
      <c r="S140" s="2">
        <v>548.26684999999998</v>
      </c>
      <c r="T140" s="2">
        <v>26.974399999999999</v>
      </c>
      <c r="U140" s="2">
        <v>2.3089999999999999E-3</v>
      </c>
      <c r="V140" s="2">
        <v>2.2279999999999999E-3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1.9291499999999999E-3</v>
      </c>
      <c r="H141" s="2">
        <v>1.42625E-3</v>
      </c>
      <c r="I141" s="2">
        <v>1</v>
      </c>
      <c r="J141" s="2">
        <v>1</v>
      </c>
      <c r="K141" s="2">
        <v>2</v>
      </c>
      <c r="L141" s="2" t="s">
        <v>493</v>
      </c>
      <c r="M141" s="2" t="s">
        <v>708</v>
      </c>
      <c r="N141" s="2" t="s">
        <v>495</v>
      </c>
      <c r="O141" s="2">
        <v>0</v>
      </c>
      <c r="P141" s="2">
        <v>1061.56259</v>
      </c>
      <c r="Q141" s="2" t="s">
        <v>22</v>
      </c>
      <c r="R141" s="2">
        <v>2</v>
      </c>
      <c r="S141" s="2">
        <v>531.28490999999997</v>
      </c>
      <c r="T141" s="2">
        <v>29.258400000000002</v>
      </c>
      <c r="U141" s="2">
        <v>2.3089999999999999E-3</v>
      </c>
      <c r="V141" s="2">
        <v>1.7470000000000001E-3</v>
      </c>
      <c r="W141" s="2">
        <v>1.91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11</v>
      </c>
      <c r="E142" s="2" t="s">
        <v>710</v>
      </c>
      <c r="F142" s="2" t="s">
        <v>25</v>
      </c>
      <c r="G142" s="2">
        <v>3.0832800000000002E-4</v>
      </c>
      <c r="H142" s="2">
        <v>1.42625E-3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1187.5763400000001</v>
      </c>
      <c r="Q142" s="2" t="s">
        <v>22</v>
      </c>
      <c r="R142" s="2">
        <v>2</v>
      </c>
      <c r="S142" s="2">
        <v>594.29143999999997</v>
      </c>
      <c r="T142" s="2">
        <v>15.244899999999999</v>
      </c>
      <c r="U142" s="2">
        <v>2.3089999999999999E-3</v>
      </c>
      <c r="V142" s="2">
        <v>2.8249999999999998E-4</v>
      </c>
      <c r="W142" s="2">
        <v>2.59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10</v>
      </c>
      <c r="E143" s="2" t="s">
        <v>715</v>
      </c>
      <c r="F143" s="2" t="s">
        <v>25</v>
      </c>
      <c r="G143" s="2">
        <v>1.1545500000000001E-3</v>
      </c>
      <c r="H143" s="2">
        <v>1.42625E-3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1157.6201000000001</v>
      </c>
      <c r="Q143" s="2" t="s">
        <v>22</v>
      </c>
      <c r="R143" s="2">
        <v>2</v>
      </c>
      <c r="S143" s="2">
        <v>579.31322999999998</v>
      </c>
      <c r="T143" s="2">
        <v>25.921399999999998</v>
      </c>
      <c r="U143" s="2">
        <v>2.3089999999999999E-3</v>
      </c>
      <c r="V143" s="2">
        <v>1.0460000000000001E-3</v>
      </c>
      <c r="W143" s="2">
        <v>2.39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2.2338599999999998E-3</v>
      </c>
      <c r="H144" s="2">
        <v>1.42625E-3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1003.5782400000001</v>
      </c>
      <c r="Q144" s="2" t="s">
        <v>22</v>
      </c>
      <c r="R144" s="2">
        <v>2</v>
      </c>
      <c r="S144" s="2">
        <v>502.29318000000001</v>
      </c>
      <c r="T144" s="2">
        <v>21.681999999999999</v>
      </c>
      <c r="U144" s="2">
        <v>2.3089999999999999E-3</v>
      </c>
      <c r="V144" s="2">
        <v>2.0119999999999999E-3</v>
      </c>
      <c r="W144" s="2">
        <v>2.84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11</v>
      </c>
      <c r="E145" s="2" t="s">
        <v>725</v>
      </c>
      <c r="F145" s="2" t="s">
        <v>25</v>
      </c>
      <c r="G145" s="2">
        <v>1.3597800000000001E-3</v>
      </c>
      <c r="H145" s="2">
        <v>1.42625E-3</v>
      </c>
      <c r="I145" s="2">
        <v>1</v>
      </c>
      <c r="J145" s="2">
        <v>1</v>
      </c>
      <c r="K145" s="2">
        <v>1</v>
      </c>
      <c r="L145" s="2" t="s">
        <v>683</v>
      </c>
      <c r="M145" s="2" t="s">
        <v>726</v>
      </c>
      <c r="N145" s="2" t="s">
        <v>685</v>
      </c>
      <c r="O145" s="2">
        <v>0</v>
      </c>
      <c r="P145" s="2">
        <v>1129.6324</v>
      </c>
      <c r="Q145" s="2" t="s">
        <v>22</v>
      </c>
      <c r="R145" s="2">
        <v>2</v>
      </c>
      <c r="S145" s="2">
        <v>565.31988999999999</v>
      </c>
      <c r="T145" s="2">
        <v>15.6203</v>
      </c>
      <c r="U145" s="2">
        <v>2.3089999999999999E-3</v>
      </c>
      <c r="V145" s="2">
        <v>1.235E-3</v>
      </c>
      <c r="W145" s="2">
        <v>2.72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9</v>
      </c>
      <c r="E146" s="2" t="s">
        <v>728</v>
      </c>
      <c r="F146" s="2" t="s">
        <v>25</v>
      </c>
      <c r="G146" s="2">
        <v>4.41888E-3</v>
      </c>
      <c r="H146" s="2">
        <v>1.42625E-3</v>
      </c>
      <c r="I146" s="2">
        <v>1</v>
      </c>
      <c r="J146" s="2">
        <v>1</v>
      </c>
      <c r="K146" s="2">
        <v>2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1057.4948999999999</v>
      </c>
      <c r="Q146" s="2" t="s">
        <v>22</v>
      </c>
      <c r="R146" s="2">
        <v>2</v>
      </c>
      <c r="S146" s="2">
        <v>529.25153</v>
      </c>
      <c r="T146" s="2">
        <v>31.5624</v>
      </c>
      <c r="U146" s="2">
        <v>2.3089999999999999E-3</v>
      </c>
      <c r="V146" s="2">
        <v>3.9620000000000002E-3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10</v>
      </c>
      <c r="E147" s="2" t="s">
        <v>733</v>
      </c>
      <c r="F147" s="2" t="s">
        <v>734</v>
      </c>
      <c r="G147" s="2">
        <v>4.1067899999999999E-3</v>
      </c>
      <c r="H147" s="2">
        <v>1.42625E-3</v>
      </c>
      <c r="I147" s="2">
        <v>1</v>
      </c>
      <c r="J147" s="2">
        <v>2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1019.55539</v>
      </c>
      <c r="Q147" s="2" t="s">
        <v>22</v>
      </c>
      <c r="R147" s="2">
        <v>2</v>
      </c>
      <c r="S147" s="2">
        <v>510.28088000000002</v>
      </c>
      <c r="T147" s="2">
        <v>33.061500000000002</v>
      </c>
      <c r="U147" s="2">
        <v>2.3089999999999999E-3</v>
      </c>
      <c r="V147" s="2">
        <v>3.6909999999999998E-3</v>
      </c>
      <c r="W147" s="2">
        <v>3.35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3.3150200000000001E-3</v>
      </c>
      <c r="H148" s="2">
        <v>1.42625E-3</v>
      </c>
      <c r="I148" s="2">
        <v>1</v>
      </c>
      <c r="J148" s="2">
        <v>1</v>
      </c>
      <c r="K148" s="2">
        <v>1</v>
      </c>
      <c r="L148" s="2" t="s">
        <v>729</v>
      </c>
      <c r="M148" s="2" t="s">
        <v>740</v>
      </c>
      <c r="N148" s="2" t="s">
        <v>731</v>
      </c>
      <c r="O148" s="2">
        <v>0</v>
      </c>
      <c r="P148" s="2">
        <v>974.49753999999996</v>
      </c>
      <c r="Q148" s="2" t="s">
        <v>22</v>
      </c>
      <c r="R148" s="2">
        <v>2</v>
      </c>
      <c r="S148" s="2">
        <v>487.75272000000001</v>
      </c>
      <c r="T148" s="2">
        <v>27.040700000000001</v>
      </c>
      <c r="U148" s="2">
        <v>2.3089999999999999E-3</v>
      </c>
      <c r="V148" s="2">
        <v>2.9840000000000001E-3</v>
      </c>
      <c r="W148" s="2">
        <v>2.0099999999999998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2.4038100000000001E-3</v>
      </c>
      <c r="H149" s="2">
        <v>1.42625E-3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902.56694000000005</v>
      </c>
      <c r="Q149" s="2" t="s">
        <v>22</v>
      </c>
      <c r="R149" s="2">
        <v>2</v>
      </c>
      <c r="S149" s="2">
        <v>451.78726</v>
      </c>
      <c r="T149" s="2">
        <v>19.6297</v>
      </c>
      <c r="U149" s="2">
        <v>2.3089999999999999E-3</v>
      </c>
      <c r="V149" s="2">
        <v>2.1719999999999999E-3</v>
      </c>
      <c r="W149" s="2">
        <v>2.41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11</v>
      </c>
      <c r="E150" s="2" t="s">
        <v>747</v>
      </c>
      <c r="F150" s="2" t="s">
        <v>25</v>
      </c>
      <c r="G150" s="2">
        <v>3.0462000000000002E-3</v>
      </c>
      <c r="H150" s="2">
        <v>1.42625E-3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1090.6102599999999</v>
      </c>
      <c r="Q150" s="2" t="s">
        <v>22</v>
      </c>
      <c r="R150" s="2">
        <v>2</v>
      </c>
      <c r="S150" s="2">
        <v>545.80920000000003</v>
      </c>
      <c r="T150" s="2">
        <v>30.244499999999999</v>
      </c>
      <c r="U150" s="2">
        <v>2.3089999999999999E-3</v>
      </c>
      <c r="V150" s="2">
        <v>2.7460000000000002E-3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5.5759099999999997E-4</v>
      </c>
      <c r="H151" s="2">
        <v>1.42625E-3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849.46762000000001</v>
      </c>
      <c r="Q151" s="2" t="s">
        <v>22</v>
      </c>
      <c r="R151" s="2">
        <v>2</v>
      </c>
      <c r="S151" s="2">
        <v>425.23766999999998</v>
      </c>
      <c r="T151" s="2">
        <v>18.320499999999999</v>
      </c>
      <c r="U151" s="2">
        <v>2.3089999999999999E-3</v>
      </c>
      <c r="V151" s="2">
        <v>5.0849999999999995E-4</v>
      </c>
      <c r="W151" s="2">
        <v>2.75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156</v>
      </c>
      <c r="G152" s="2">
        <v>5.3514499999999998E-3</v>
      </c>
      <c r="H152" s="2">
        <v>1.42625E-3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918.47132999999997</v>
      </c>
      <c r="Q152" s="2" t="s">
        <v>22</v>
      </c>
      <c r="R152" s="2">
        <v>2</v>
      </c>
      <c r="S152" s="2">
        <v>459.73946999999998</v>
      </c>
      <c r="T152" s="2">
        <v>27.4909</v>
      </c>
      <c r="U152" s="2">
        <v>2.3089999999999999E-3</v>
      </c>
      <c r="V152" s="2">
        <v>4.8019999999999998E-3</v>
      </c>
      <c r="W152" s="2">
        <v>2.0499999999999998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14</v>
      </c>
      <c r="E153" s="2" t="s">
        <v>762</v>
      </c>
      <c r="F153" s="2" t="s">
        <v>25</v>
      </c>
      <c r="G153" s="2">
        <v>1.2707700000000001E-3</v>
      </c>
      <c r="H153" s="2">
        <v>1.42625E-3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1320.5814800000001</v>
      </c>
      <c r="Q153" s="2" t="s">
        <v>22</v>
      </c>
      <c r="R153" s="2">
        <v>2</v>
      </c>
      <c r="S153" s="2">
        <v>660.79413</v>
      </c>
      <c r="T153" s="2">
        <v>27.503599999999999</v>
      </c>
      <c r="U153" s="2">
        <v>2.3089999999999999E-3</v>
      </c>
      <c r="V153" s="2">
        <v>1.15E-3</v>
      </c>
      <c r="W153" s="2">
        <v>2.64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5.4823199999999995E-4</v>
      </c>
      <c r="H154" s="2">
        <v>1.42625E-3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939.47819000000004</v>
      </c>
      <c r="Q154" s="2" t="s">
        <v>22</v>
      </c>
      <c r="R154" s="2">
        <v>2</v>
      </c>
      <c r="S154" s="2">
        <v>470.24239999999998</v>
      </c>
      <c r="T154" s="2">
        <v>26.8719</v>
      </c>
      <c r="U154" s="2">
        <v>2.3089999999999999E-3</v>
      </c>
      <c r="V154" s="2">
        <v>4.9980000000000001E-4</v>
      </c>
      <c r="W154" s="2">
        <v>2.8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3.1510100000000001E-3</v>
      </c>
      <c r="H155" s="2">
        <v>1.42625E-3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1069.54252</v>
      </c>
      <c r="Q155" s="2" t="s">
        <v>22</v>
      </c>
      <c r="R155" s="2">
        <v>2</v>
      </c>
      <c r="S155" s="2">
        <v>535.27422999999999</v>
      </c>
      <c r="T155" s="2">
        <v>33.577199999999998</v>
      </c>
      <c r="U155" s="2">
        <v>2.3089999999999999E-3</v>
      </c>
      <c r="V155" s="2">
        <v>2.8349999999999998E-3</v>
      </c>
      <c r="W155" s="2">
        <v>1.8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3.0659300000000002E-4</v>
      </c>
      <c r="H156" s="2">
        <v>1.42625E-3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966.52547000000004</v>
      </c>
      <c r="Q156" s="2" t="s">
        <v>22</v>
      </c>
      <c r="R156" s="2">
        <v>2</v>
      </c>
      <c r="S156" s="2">
        <v>483.76677999999998</v>
      </c>
      <c r="T156" s="2">
        <v>32.892600000000002</v>
      </c>
      <c r="U156" s="2">
        <v>2.3089999999999999E-3</v>
      </c>
      <c r="V156" s="2">
        <v>2.8170000000000002E-4</v>
      </c>
      <c r="W156" s="2">
        <v>2.99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10</v>
      </c>
      <c r="E157" s="2" t="s">
        <v>782</v>
      </c>
      <c r="F157" s="2" t="s">
        <v>25</v>
      </c>
      <c r="G157" s="2">
        <v>2.6159999999999998E-3</v>
      </c>
      <c r="H157" s="2">
        <v>1.42625E-3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1123.5411999999999</v>
      </c>
      <c r="Q157" s="2" t="s">
        <v>22</v>
      </c>
      <c r="R157" s="2">
        <v>2</v>
      </c>
      <c r="S157" s="2">
        <v>562.27472</v>
      </c>
      <c r="T157" s="2">
        <v>19.845099999999999</v>
      </c>
      <c r="U157" s="2">
        <v>2.3089999999999999E-3</v>
      </c>
      <c r="V157" s="2">
        <v>2.3609999999999998E-3</v>
      </c>
      <c r="W157" s="2">
        <v>3.52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3.0144699999999999E-4</v>
      </c>
      <c r="H158" s="2">
        <v>1.42625E-3</v>
      </c>
      <c r="I158" s="2">
        <v>1</v>
      </c>
      <c r="J158" s="2">
        <v>1</v>
      </c>
      <c r="K158" s="2">
        <v>2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997.53129000000001</v>
      </c>
      <c r="Q158" s="2" t="s">
        <v>22</v>
      </c>
      <c r="R158" s="2">
        <v>3</v>
      </c>
      <c r="S158" s="2">
        <v>333.18209999999999</v>
      </c>
      <c r="T158" s="2">
        <v>16.736599999999999</v>
      </c>
      <c r="U158" s="2">
        <v>2.3089999999999999E-3</v>
      </c>
      <c r="V158" s="2">
        <v>2.766E-4</v>
      </c>
      <c r="W158" s="2">
        <v>2.12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2.8469099999999998E-3</v>
      </c>
      <c r="H159" s="2">
        <v>1.42625E-3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956.52719999999999</v>
      </c>
      <c r="Q159" s="2" t="s">
        <v>22</v>
      </c>
      <c r="R159" s="2">
        <v>2</v>
      </c>
      <c r="S159" s="2">
        <v>478.76709</v>
      </c>
      <c r="T159" s="2">
        <v>13.2384</v>
      </c>
      <c r="U159" s="2">
        <v>2.3089999999999999E-3</v>
      </c>
      <c r="V159" s="2">
        <v>2.5660000000000001E-3</v>
      </c>
      <c r="W159" s="2">
        <v>1.29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1.95104E-3</v>
      </c>
      <c r="H160" s="2">
        <v>1.42625E-3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895.38256999999999</v>
      </c>
      <c r="Q160" s="2" t="s">
        <v>22</v>
      </c>
      <c r="R160" s="2">
        <v>2</v>
      </c>
      <c r="S160" s="2">
        <v>448.19445999999999</v>
      </c>
      <c r="T160" s="2">
        <v>21.054099999999998</v>
      </c>
      <c r="U160" s="2">
        <v>2.3089999999999999E-3</v>
      </c>
      <c r="V160" s="2">
        <v>1.7669999999999999E-3</v>
      </c>
      <c r="W160" s="2">
        <v>2.13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3.39062E-3</v>
      </c>
      <c r="H161" s="2">
        <v>1.42625E-3</v>
      </c>
      <c r="I161" s="2">
        <v>1</v>
      </c>
      <c r="J161" s="2">
        <v>2</v>
      </c>
      <c r="K161" s="2">
        <v>1</v>
      </c>
      <c r="L161" s="2" t="s">
        <v>567</v>
      </c>
      <c r="M161" s="2" t="s">
        <v>803</v>
      </c>
      <c r="N161" s="2" t="s">
        <v>569</v>
      </c>
      <c r="O161" s="2">
        <v>0</v>
      </c>
      <c r="P161" s="2">
        <v>1001.47945</v>
      </c>
      <c r="Q161" s="2" t="s">
        <v>22</v>
      </c>
      <c r="R161" s="2">
        <v>2</v>
      </c>
      <c r="S161" s="2">
        <v>501.24322999999998</v>
      </c>
      <c r="T161" s="2">
        <v>33.208599999999997</v>
      </c>
      <c r="U161" s="2">
        <v>2.3089999999999999E-3</v>
      </c>
      <c r="V161" s="2">
        <v>3.0560000000000001E-3</v>
      </c>
      <c r="W161" s="2">
        <v>2.78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2.6456700000000001E-3</v>
      </c>
      <c r="H162" s="2">
        <v>1.42625E-3</v>
      </c>
      <c r="I162" s="2">
        <v>1</v>
      </c>
      <c r="J162" s="2">
        <v>2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965.5163</v>
      </c>
      <c r="Q162" s="2" t="s">
        <v>22</v>
      </c>
      <c r="R162" s="2">
        <v>2</v>
      </c>
      <c r="S162" s="2">
        <v>483.26157000000001</v>
      </c>
      <c r="T162" s="2">
        <v>14.9847</v>
      </c>
      <c r="U162" s="2">
        <v>2.3089999999999999E-3</v>
      </c>
      <c r="V162" s="2">
        <v>2.382E-3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1.7626600000000001E-3</v>
      </c>
      <c r="H163" s="2">
        <v>1.42625E-3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895.48835999999994</v>
      </c>
      <c r="Q163" s="2" t="s">
        <v>22</v>
      </c>
      <c r="R163" s="2">
        <v>2</v>
      </c>
      <c r="S163" s="2">
        <v>448.24795999999998</v>
      </c>
      <c r="T163" s="2">
        <v>29.0397</v>
      </c>
      <c r="U163" s="2">
        <v>2.3089999999999999E-3</v>
      </c>
      <c r="V163" s="2">
        <v>1.5939999999999999E-3</v>
      </c>
      <c r="W163" s="2">
        <v>1.84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10</v>
      </c>
      <c r="E164" s="2" t="s">
        <v>815</v>
      </c>
      <c r="F164" s="2" t="s">
        <v>25</v>
      </c>
      <c r="G164" s="2">
        <v>1.4632600000000001E-3</v>
      </c>
      <c r="H164" s="2">
        <v>1.42625E-3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1038.5322100000001</v>
      </c>
      <c r="Q164" s="2" t="s">
        <v>22</v>
      </c>
      <c r="R164" s="2">
        <v>2</v>
      </c>
      <c r="S164" s="2">
        <v>519.77013999999997</v>
      </c>
      <c r="T164" s="2">
        <v>29.6982</v>
      </c>
      <c r="U164" s="2">
        <v>2.3089999999999999E-3</v>
      </c>
      <c r="V164" s="2">
        <v>1.323E-3</v>
      </c>
      <c r="W164" s="2">
        <v>2.3199999999999998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19</v>
      </c>
      <c r="E165" s="2" t="s">
        <v>820</v>
      </c>
      <c r="F165" s="2" t="s">
        <v>25</v>
      </c>
      <c r="G165" s="2">
        <v>3.9299400000000003E-4</v>
      </c>
      <c r="H165" s="2">
        <v>1.42625E-3</v>
      </c>
      <c r="I165" s="2">
        <v>1</v>
      </c>
      <c r="J165" s="2">
        <v>1</v>
      </c>
      <c r="K165" s="2">
        <v>1</v>
      </c>
      <c r="L165" s="2" t="s">
        <v>402</v>
      </c>
      <c r="M165" s="2" t="s">
        <v>821</v>
      </c>
      <c r="N165" s="2" t="s">
        <v>404</v>
      </c>
      <c r="O165" s="2">
        <v>0</v>
      </c>
      <c r="P165" s="2">
        <v>1619.7295999999999</v>
      </c>
      <c r="Q165" s="2" t="s">
        <v>22</v>
      </c>
      <c r="R165" s="2">
        <v>2</v>
      </c>
      <c r="S165" s="2">
        <v>810.36945000000003</v>
      </c>
      <c r="T165" s="2">
        <v>34.699300000000001</v>
      </c>
      <c r="U165" s="2">
        <v>2.3089999999999999E-3</v>
      </c>
      <c r="V165" s="2">
        <v>3.6059999999999998E-4</v>
      </c>
      <c r="W165" s="2">
        <v>1.43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5.2322799999999997E-3</v>
      </c>
      <c r="H166" s="2">
        <v>1.42625E-3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971.55201999999997</v>
      </c>
      <c r="Q166" s="2" t="s">
        <v>22</v>
      </c>
      <c r="R166" s="2">
        <v>2</v>
      </c>
      <c r="S166" s="2">
        <v>486.27951000000002</v>
      </c>
      <c r="T166" s="2">
        <v>24.065100000000001</v>
      </c>
      <c r="U166" s="2">
        <v>2.3089999999999999E-3</v>
      </c>
      <c r="V166" s="2">
        <v>4.7010000000000003E-3</v>
      </c>
      <c r="W166" s="2">
        <v>2.97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1.8233399999999999E-3</v>
      </c>
      <c r="H167" s="2">
        <v>1.42625E-3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934.52039000000002</v>
      </c>
      <c r="Q167" s="2" t="s">
        <v>22</v>
      </c>
      <c r="R167" s="2">
        <v>2</v>
      </c>
      <c r="S167" s="2">
        <v>467.76375999999999</v>
      </c>
      <c r="T167" s="2">
        <v>22.995899999999999</v>
      </c>
      <c r="U167" s="2">
        <v>2.3089999999999999E-3</v>
      </c>
      <c r="V167" s="2">
        <v>1.65E-3</v>
      </c>
      <c r="W167" s="2">
        <v>2.86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3.9037E-3</v>
      </c>
      <c r="H168" s="2">
        <v>1.42625E-3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1002.59422</v>
      </c>
      <c r="Q168" s="2" t="s">
        <v>22</v>
      </c>
      <c r="R168" s="2">
        <v>2</v>
      </c>
      <c r="S168" s="2">
        <v>501.80099000000001</v>
      </c>
      <c r="T168" s="2">
        <v>26.187999999999999</v>
      </c>
      <c r="U168" s="2">
        <v>2.3089999999999999E-3</v>
      </c>
      <c r="V168" s="2">
        <v>3.5109999999999998E-3</v>
      </c>
      <c r="W168" s="2">
        <v>1.85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11</v>
      </c>
      <c r="E169" s="2" t="s">
        <v>838</v>
      </c>
      <c r="F169" s="2" t="s">
        <v>25</v>
      </c>
      <c r="G169" s="2">
        <v>2.3634799999999998E-3</v>
      </c>
      <c r="H169" s="2">
        <v>1.42625E-3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1217.7463600000001</v>
      </c>
      <c r="Q169" s="2" t="s">
        <v>22</v>
      </c>
      <c r="R169" s="2">
        <v>2</v>
      </c>
      <c r="S169" s="2">
        <v>609.37761999999998</v>
      </c>
      <c r="T169" s="2">
        <v>20.002600000000001</v>
      </c>
      <c r="U169" s="2">
        <v>2.3089999999999999E-3</v>
      </c>
      <c r="V169" s="2">
        <v>2.1280000000000001E-3</v>
      </c>
      <c r="W169" s="2">
        <v>2.2400000000000002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25</v>
      </c>
      <c r="G170" s="2">
        <v>1.74289E-3</v>
      </c>
      <c r="H170" s="2">
        <v>1.42625E-3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900.51490999999999</v>
      </c>
      <c r="Q170" s="2" t="s">
        <v>22</v>
      </c>
      <c r="R170" s="2">
        <v>2</v>
      </c>
      <c r="S170" s="2">
        <v>450.76089000000002</v>
      </c>
      <c r="T170" s="2">
        <v>22.8565</v>
      </c>
      <c r="U170" s="2">
        <v>2.3089999999999999E-3</v>
      </c>
      <c r="V170" s="2">
        <v>1.5759999999999999E-3</v>
      </c>
      <c r="W170" s="2">
        <v>2.65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12</v>
      </c>
      <c r="E171" s="2" t="s">
        <v>848</v>
      </c>
      <c r="F171" s="2" t="s">
        <v>25</v>
      </c>
      <c r="G171" s="2">
        <v>2.1473899999999999E-3</v>
      </c>
      <c r="H171" s="2">
        <v>1.42625E-3</v>
      </c>
      <c r="I171" s="2">
        <v>1</v>
      </c>
      <c r="J171" s="2">
        <v>1</v>
      </c>
      <c r="K171" s="2">
        <v>2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945.49999000000003</v>
      </c>
      <c r="Q171" s="2" t="s">
        <v>22</v>
      </c>
      <c r="R171" s="2">
        <v>2</v>
      </c>
      <c r="S171" s="2">
        <v>473.25067000000001</v>
      </c>
      <c r="T171" s="2">
        <v>23.0747</v>
      </c>
      <c r="U171" s="2">
        <v>2.3089999999999999E-3</v>
      </c>
      <c r="V171" s="2">
        <v>1.934E-3</v>
      </c>
      <c r="W171" s="2">
        <v>2.67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9</v>
      </c>
      <c r="E172" s="2" t="s">
        <v>853</v>
      </c>
      <c r="F172" s="2" t="s">
        <v>156</v>
      </c>
      <c r="G172" s="2">
        <v>1.84403E-3</v>
      </c>
      <c r="H172" s="2">
        <v>1.42625E-3</v>
      </c>
      <c r="I172" s="2">
        <v>1</v>
      </c>
      <c r="J172" s="2">
        <v>3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949.47713999999996</v>
      </c>
      <c r="Q172" s="2" t="s">
        <v>22</v>
      </c>
      <c r="R172" s="2">
        <v>2</v>
      </c>
      <c r="S172" s="2">
        <v>475.24160999999998</v>
      </c>
      <c r="T172" s="2">
        <v>22.613099999999999</v>
      </c>
      <c r="U172" s="2">
        <v>2.3089999999999999E-3</v>
      </c>
      <c r="V172" s="2">
        <v>1.67E-3</v>
      </c>
      <c r="W172" s="2">
        <v>2.93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10</v>
      </c>
      <c r="E173" s="2" t="s">
        <v>858</v>
      </c>
      <c r="F173" s="2" t="s">
        <v>156</v>
      </c>
      <c r="G173" s="2">
        <v>2.0642500000000001E-3</v>
      </c>
      <c r="H173" s="2">
        <v>1.42625E-3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1184.52521</v>
      </c>
      <c r="Q173" s="2" t="s">
        <v>22</v>
      </c>
      <c r="R173" s="2">
        <v>2</v>
      </c>
      <c r="S173" s="2">
        <v>592.76678000000004</v>
      </c>
      <c r="T173" s="2">
        <v>21.5808</v>
      </c>
      <c r="U173" s="2">
        <v>2.3089999999999999E-3</v>
      </c>
      <c r="V173" s="2">
        <v>1.8630000000000001E-3</v>
      </c>
      <c r="W173" s="2">
        <v>2.2200000000000002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9</v>
      </c>
      <c r="E174" s="2" t="s">
        <v>863</v>
      </c>
      <c r="F174" s="2" t="s">
        <v>25</v>
      </c>
      <c r="G174" s="2">
        <v>2.0994799999999999E-3</v>
      </c>
      <c r="H174" s="2">
        <v>1.42625E-3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1009.60406</v>
      </c>
      <c r="Q174" s="2" t="s">
        <v>22</v>
      </c>
      <c r="R174" s="2">
        <v>2</v>
      </c>
      <c r="S174" s="2">
        <v>505.30581999999998</v>
      </c>
      <c r="T174" s="2">
        <v>30.348700000000001</v>
      </c>
      <c r="U174" s="2">
        <v>2.3089999999999999E-3</v>
      </c>
      <c r="V174" s="2">
        <v>1.892E-3</v>
      </c>
      <c r="W174" s="2">
        <v>2.46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5.0870300000000002E-3</v>
      </c>
      <c r="H175" s="2">
        <v>1.42625E-3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987.54693999999995</v>
      </c>
      <c r="Q175" s="2" t="s">
        <v>22</v>
      </c>
      <c r="R175" s="2">
        <v>2</v>
      </c>
      <c r="S175" s="2">
        <v>494.27737000000002</v>
      </c>
      <c r="T175" s="2">
        <v>17.385899999999999</v>
      </c>
      <c r="U175" s="2">
        <v>2.3089999999999999E-3</v>
      </c>
      <c r="V175" s="2">
        <v>4.5719999999999997E-3</v>
      </c>
      <c r="W175" s="2">
        <v>1.99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13</v>
      </c>
      <c r="E176" s="2" t="s">
        <v>873</v>
      </c>
      <c r="F176" s="2" t="s">
        <v>25</v>
      </c>
      <c r="G176" s="2">
        <v>1.9620800000000002E-3</v>
      </c>
      <c r="H176" s="2">
        <v>1.42625E-3</v>
      </c>
      <c r="I176" s="2">
        <v>1</v>
      </c>
      <c r="J176" s="2">
        <v>6</v>
      </c>
      <c r="K176" s="2">
        <v>2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1373.63003</v>
      </c>
      <c r="Q176" s="2" t="s">
        <v>22</v>
      </c>
      <c r="R176" s="2">
        <v>2</v>
      </c>
      <c r="S176" s="2">
        <v>687.31952000000001</v>
      </c>
      <c r="T176" s="2">
        <v>23.1309</v>
      </c>
      <c r="U176" s="2">
        <v>2.3089999999999999E-3</v>
      </c>
      <c r="V176" s="2">
        <v>1.7700000000000001E-3</v>
      </c>
      <c r="W176" s="2">
        <v>2.4900000000000002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10</v>
      </c>
      <c r="E177" s="2" t="s">
        <v>878</v>
      </c>
      <c r="F177" s="2" t="s">
        <v>25</v>
      </c>
      <c r="G177" s="2">
        <v>2.60129E-3</v>
      </c>
      <c r="H177" s="2">
        <v>1.42625E-3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1098.5248200000001</v>
      </c>
      <c r="Q177" s="2" t="s">
        <v>22</v>
      </c>
      <c r="R177" s="2">
        <v>2</v>
      </c>
      <c r="S177" s="2">
        <v>549.76653999999996</v>
      </c>
      <c r="T177" s="2">
        <v>20.302099999999999</v>
      </c>
      <c r="U177" s="2">
        <v>2.3089999999999999E-3</v>
      </c>
      <c r="V177" s="2">
        <v>2.343E-3</v>
      </c>
      <c r="W177" s="2">
        <v>2.16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2.0876699999999998E-3</v>
      </c>
      <c r="H178" s="2">
        <v>1.42625E-3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900.51490999999999</v>
      </c>
      <c r="Q178" s="2" t="s">
        <v>22</v>
      </c>
      <c r="R178" s="2">
        <v>2</v>
      </c>
      <c r="S178" s="2">
        <v>450.76159999999999</v>
      </c>
      <c r="T178" s="2">
        <v>22.404800000000002</v>
      </c>
      <c r="U178" s="2">
        <v>2.3089999999999999E-3</v>
      </c>
      <c r="V178" s="2">
        <v>1.885E-3</v>
      </c>
      <c r="W178" s="2">
        <v>2.39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1.0371899999999999E-3</v>
      </c>
      <c r="H179" s="2">
        <v>1.42625E-3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1003.45534</v>
      </c>
      <c r="Q179" s="2" t="s">
        <v>22</v>
      </c>
      <c r="R179" s="2">
        <v>2</v>
      </c>
      <c r="S179" s="2">
        <v>502.23178000000001</v>
      </c>
      <c r="T179" s="2">
        <v>39.940600000000003</v>
      </c>
      <c r="U179" s="2">
        <v>2.3089999999999999E-3</v>
      </c>
      <c r="V179" s="2">
        <v>9.4379999999999996E-4</v>
      </c>
      <c r="W179" s="2">
        <v>2.78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2.5006E-3</v>
      </c>
      <c r="H180" s="2">
        <v>1.42625E-3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853.40839000000005</v>
      </c>
      <c r="Q180" s="2" t="s">
        <v>22</v>
      </c>
      <c r="R180" s="2">
        <v>2</v>
      </c>
      <c r="S180" s="2">
        <v>427.20742999999999</v>
      </c>
      <c r="T180" s="2">
        <v>16.691600000000001</v>
      </c>
      <c r="U180" s="2">
        <v>2.3089999999999999E-3</v>
      </c>
      <c r="V180" s="2">
        <v>2.2560000000000002E-3</v>
      </c>
      <c r="W180" s="2">
        <v>1.92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2.7677600000000002E-3</v>
      </c>
      <c r="H181" s="2">
        <v>1.42625E-3</v>
      </c>
      <c r="I181" s="2">
        <v>3</v>
      </c>
      <c r="J181" s="2">
        <v>3</v>
      </c>
      <c r="K181" s="2">
        <v>1</v>
      </c>
      <c r="L181" s="2" t="s">
        <v>26</v>
      </c>
      <c r="M181" s="2" t="s">
        <v>899</v>
      </c>
      <c r="N181" s="2" t="s">
        <v>28</v>
      </c>
      <c r="O181" s="2">
        <v>0</v>
      </c>
      <c r="P181" s="2">
        <v>845.50909000000001</v>
      </c>
      <c r="Q181" s="2" t="s">
        <v>22</v>
      </c>
      <c r="R181" s="2">
        <v>2</v>
      </c>
      <c r="S181" s="2">
        <v>423.25781000000001</v>
      </c>
      <c r="T181" s="2">
        <v>33.591700000000003</v>
      </c>
      <c r="U181" s="2">
        <v>2.3089999999999999E-3</v>
      </c>
      <c r="V181" s="2">
        <v>2.493E-3</v>
      </c>
      <c r="W181" s="2">
        <v>2.89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10</v>
      </c>
      <c r="E182" s="2" t="s">
        <v>901</v>
      </c>
      <c r="F182" s="2" t="s">
        <v>25</v>
      </c>
      <c r="G182" s="2">
        <v>5.3213999999999996E-3</v>
      </c>
      <c r="H182" s="2">
        <v>1.42625E-3</v>
      </c>
      <c r="I182" s="2">
        <v>3</v>
      </c>
      <c r="J182" s="2">
        <v>3</v>
      </c>
      <c r="K182" s="2">
        <v>1</v>
      </c>
      <c r="L182" s="2" t="s">
        <v>26</v>
      </c>
      <c r="M182" s="2" t="s">
        <v>902</v>
      </c>
      <c r="N182" s="2" t="s">
        <v>28</v>
      </c>
      <c r="O182" s="2">
        <v>0</v>
      </c>
      <c r="P182" s="2">
        <v>973.60406</v>
      </c>
      <c r="Q182" s="2" t="s">
        <v>22</v>
      </c>
      <c r="R182" s="2">
        <v>2</v>
      </c>
      <c r="S182" s="2">
        <v>487.30590999999998</v>
      </c>
      <c r="T182" s="2">
        <v>26.927199999999999</v>
      </c>
      <c r="U182" s="2">
        <v>2.3089999999999999E-3</v>
      </c>
      <c r="V182" s="2">
        <v>4.7800000000000004E-3</v>
      </c>
      <c r="W182" s="2">
        <v>2.4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2.4865400000000002E-3</v>
      </c>
      <c r="H183" s="2">
        <v>1.42625E-3</v>
      </c>
      <c r="I183" s="2">
        <v>1</v>
      </c>
      <c r="J183" s="2">
        <v>2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1081.4948999999999</v>
      </c>
      <c r="Q183" s="2" t="s">
        <v>22</v>
      </c>
      <c r="R183" s="2">
        <v>2</v>
      </c>
      <c r="S183" s="2">
        <v>541.25145999999995</v>
      </c>
      <c r="T183" s="2">
        <v>26.388300000000001</v>
      </c>
      <c r="U183" s="2">
        <v>2.3089999999999999E-3</v>
      </c>
      <c r="V183" s="2">
        <v>2.238E-3</v>
      </c>
      <c r="W183" s="2">
        <v>2.63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12</v>
      </c>
      <c r="E184" s="2" t="s">
        <v>909</v>
      </c>
      <c r="F184" s="2" t="s">
        <v>25</v>
      </c>
      <c r="G184" s="2">
        <v>7.6807299999999996E-6</v>
      </c>
      <c r="H184" s="2">
        <v>1.42625E-3</v>
      </c>
      <c r="I184" s="2">
        <v>2</v>
      </c>
      <c r="J184" s="2">
        <v>15</v>
      </c>
      <c r="K184" s="2">
        <v>2</v>
      </c>
      <c r="L184" s="2" t="s">
        <v>467</v>
      </c>
      <c r="M184" s="2" t="s">
        <v>910</v>
      </c>
      <c r="N184" s="2" t="s">
        <v>469</v>
      </c>
      <c r="O184" s="2">
        <v>0</v>
      </c>
      <c r="P184" s="2">
        <v>1227.6691800000001</v>
      </c>
      <c r="Q184" s="2" t="s">
        <v>22</v>
      </c>
      <c r="R184" s="2">
        <v>3</v>
      </c>
      <c r="S184" s="2">
        <v>409.89449999999999</v>
      </c>
      <c r="T184" s="2">
        <v>15.233499999999999</v>
      </c>
      <c r="U184" s="2">
        <v>2.3094690000000002E-3</v>
      </c>
      <c r="V184" s="2">
        <v>7.2548990000000004E-6</v>
      </c>
      <c r="W184" s="2">
        <v>3.53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10</v>
      </c>
      <c r="E185" s="2" t="s">
        <v>912</v>
      </c>
      <c r="F185" s="2" t="s">
        <v>25</v>
      </c>
      <c r="G185" s="2">
        <v>1.5754300000000001E-4</v>
      </c>
      <c r="H185" s="2">
        <v>1.42625E-3</v>
      </c>
      <c r="I185" s="2">
        <v>4</v>
      </c>
      <c r="J185" s="2">
        <v>6</v>
      </c>
      <c r="K185" s="2">
        <v>1</v>
      </c>
      <c r="L185" s="2" t="s">
        <v>151</v>
      </c>
      <c r="M185" s="2" t="s">
        <v>913</v>
      </c>
      <c r="N185" s="2" t="s">
        <v>153</v>
      </c>
      <c r="O185" s="2">
        <v>0</v>
      </c>
      <c r="P185" s="2">
        <v>1181.5545400000001</v>
      </c>
      <c r="Q185" s="2" t="s">
        <v>22</v>
      </c>
      <c r="R185" s="2">
        <v>2</v>
      </c>
      <c r="S185" s="2">
        <v>591.28075999999999</v>
      </c>
      <c r="T185" s="2">
        <v>16.789200000000001</v>
      </c>
      <c r="U185" s="2">
        <v>2.3089999999999999E-3</v>
      </c>
      <c r="V185" s="2">
        <v>1.4520000000000001E-4</v>
      </c>
      <c r="W185" s="2">
        <v>2.5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2.1353100000000001E-3</v>
      </c>
      <c r="H186" s="2">
        <v>1.42625E-3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907.52473999999995</v>
      </c>
      <c r="Q186" s="2" t="s">
        <v>22</v>
      </c>
      <c r="R186" s="2">
        <v>2</v>
      </c>
      <c r="S186" s="2">
        <v>454.26598999999999</v>
      </c>
      <c r="T186" s="2">
        <v>43.998899999999999</v>
      </c>
      <c r="U186" s="2">
        <v>2.3089999999999999E-3</v>
      </c>
      <c r="V186" s="2">
        <v>1.9319999999999999E-3</v>
      </c>
      <c r="W186" s="2">
        <v>2.36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14</v>
      </c>
      <c r="E187" s="2" t="s">
        <v>920</v>
      </c>
      <c r="F187" s="2" t="s">
        <v>25</v>
      </c>
      <c r="G187" s="2">
        <v>3.5072599999999999E-3</v>
      </c>
      <c r="H187" s="2">
        <v>1.42625E-3</v>
      </c>
      <c r="I187" s="2">
        <v>1</v>
      </c>
      <c r="J187" s="2">
        <v>1</v>
      </c>
      <c r="K187" s="2">
        <v>1</v>
      </c>
      <c r="L187" s="2" t="s">
        <v>763</v>
      </c>
      <c r="M187" s="2" t="s">
        <v>921</v>
      </c>
      <c r="N187" s="2" t="s">
        <v>765</v>
      </c>
      <c r="O187" s="2">
        <v>0</v>
      </c>
      <c r="P187" s="2">
        <v>1187.51749</v>
      </c>
      <c r="Q187" s="2" t="s">
        <v>22</v>
      </c>
      <c r="R187" s="2">
        <v>2</v>
      </c>
      <c r="S187" s="2">
        <v>594.26238999999998</v>
      </c>
      <c r="T187" s="2">
        <v>32.483199999999997</v>
      </c>
      <c r="U187" s="2">
        <v>2.3089999999999999E-3</v>
      </c>
      <c r="V187" s="2">
        <v>3.1470000000000001E-3</v>
      </c>
      <c r="W187" s="2">
        <v>2.79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2.1353100000000001E-3</v>
      </c>
      <c r="H188" s="2">
        <v>1.42625E-3</v>
      </c>
      <c r="I188" s="2">
        <v>1</v>
      </c>
      <c r="J188" s="2">
        <v>2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893.50909000000001</v>
      </c>
      <c r="Q188" s="2" t="s">
        <v>22</v>
      </c>
      <c r="R188" s="2">
        <v>2</v>
      </c>
      <c r="S188" s="2">
        <v>447.25803000000002</v>
      </c>
      <c r="T188" s="2">
        <v>36.186100000000003</v>
      </c>
      <c r="U188" s="2">
        <v>2.3089999999999999E-3</v>
      </c>
      <c r="V188" s="2">
        <v>1.9319999999999999E-3</v>
      </c>
      <c r="W188" s="2">
        <v>2.54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12</v>
      </c>
      <c r="E189" s="2" t="s">
        <v>928</v>
      </c>
      <c r="F189" s="2" t="s">
        <v>25</v>
      </c>
      <c r="G189" s="2">
        <v>7.3517000000000005E-4</v>
      </c>
      <c r="H189" s="2">
        <v>1.42625E-3</v>
      </c>
      <c r="I189" s="2">
        <v>2</v>
      </c>
      <c r="J189" s="2">
        <v>3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1365.6896400000001</v>
      </c>
      <c r="Q189" s="2" t="s">
        <v>22</v>
      </c>
      <c r="R189" s="2">
        <v>2</v>
      </c>
      <c r="S189" s="2">
        <v>683.34711000000004</v>
      </c>
      <c r="T189" s="2">
        <v>40.130200000000002</v>
      </c>
      <c r="U189" s="2">
        <v>2.3089999999999999E-3</v>
      </c>
      <c r="V189" s="2">
        <v>6.7049999999999998E-4</v>
      </c>
      <c r="W189" s="2">
        <v>2.79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5.5042099999999998E-3</v>
      </c>
      <c r="H190" s="2">
        <v>1.42625E-3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1019.50125</v>
      </c>
      <c r="Q190" s="2" t="s">
        <v>22</v>
      </c>
      <c r="R190" s="2">
        <v>2</v>
      </c>
      <c r="S190" s="2">
        <v>510.25436000000002</v>
      </c>
      <c r="T190" s="2">
        <v>23.584700000000002</v>
      </c>
      <c r="U190" s="2">
        <v>2.3089999999999999E-3</v>
      </c>
      <c r="V190" s="2">
        <v>4.9420000000000002E-3</v>
      </c>
      <c r="W190" s="2">
        <v>1.97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12</v>
      </c>
      <c r="E191" s="2" t="s">
        <v>938</v>
      </c>
      <c r="F191" s="2" t="s">
        <v>25</v>
      </c>
      <c r="G191" s="2">
        <v>3.7952300000000001E-3</v>
      </c>
      <c r="H191" s="2">
        <v>1.42625E-3</v>
      </c>
      <c r="I191" s="2">
        <v>4</v>
      </c>
      <c r="J191" s="2">
        <v>5</v>
      </c>
      <c r="K191" s="2">
        <v>1</v>
      </c>
      <c r="L191" s="2" t="s">
        <v>151</v>
      </c>
      <c r="M191" s="2" t="s">
        <v>939</v>
      </c>
      <c r="N191" s="2" t="s">
        <v>153</v>
      </c>
      <c r="O191" s="2">
        <v>0</v>
      </c>
      <c r="P191" s="2">
        <v>1260.75218</v>
      </c>
      <c r="Q191" s="2" t="s">
        <v>22</v>
      </c>
      <c r="R191" s="2">
        <v>2</v>
      </c>
      <c r="S191" s="2">
        <v>630.88007000000005</v>
      </c>
      <c r="T191" s="2">
        <v>25.499600000000001</v>
      </c>
      <c r="U191" s="2">
        <v>2.3089999999999999E-3</v>
      </c>
      <c r="V191" s="2">
        <v>3.4120000000000001E-3</v>
      </c>
      <c r="W191" s="2">
        <v>2.2200000000000002</v>
      </c>
    </row>
    <row r="192" spans="1:23">
      <c r="A192" s="2" t="b">
        <v>0</v>
      </c>
      <c r="B192" s="2" t="s">
        <v>22</v>
      </c>
      <c r="C192" s="2" t="s">
        <v>940</v>
      </c>
      <c r="D192" s="2">
        <f t="shared" si="2"/>
        <v>11</v>
      </c>
      <c r="E192" s="2" t="s">
        <v>941</v>
      </c>
      <c r="F192" s="2" t="s">
        <v>25</v>
      </c>
      <c r="G192" s="2">
        <v>3.5072599999999999E-3</v>
      </c>
      <c r="H192" s="2">
        <v>1.42625E-3</v>
      </c>
      <c r="I192" s="2">
        <v>1</v>
      </c>
      <c r="J192" s="2">
        <v>1</v>
      </c>
      <c r="K192" s="2">
        <v>1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1191.60043</v>
      </c>
      <c r="Q192" s="2" t="s">
        <v>22</v>
      </c>
      <c r="R192" s="2">
        <v>2</v>
      </c>
      <c r="S192" s="2">
        <v>596.30389000000002</v>
      </c>
      <c r="T192" s="2">
        <v>33.971699999999998</v>
      </c>
      <c r="U192" s="2">
        <v>2.3089999999999999E-3</v>
      </c>
      <c r="V192" s="2">
        <v>3.1519999999999999E-3</v>
      </c>
      <c r="W192" s="2">
        <v>3.86</v>
      </c>
    </row>
    <row r="193" spans="1:23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8.0462600000000002E-4</v>
      </c>
      <c r="H193" s="2">
        <v>1.42625E-3</v>
      </c>
      <c r="I193" s="2">
        <v>1</v>
      </c>
      <c r="J193" s="2">
        <v>1</v>
      </c>
      <c r="K193" s="2">
        <v>1</v>
      </c>
      <c r="L193" s="2" t="s">
        <v>612</v>
      </c>
      <c r="M193" s="2" t="s">
        <v>947</v>
      </c>
      <c r="N193" s="2" t="s">
        <v>614</v>
      </c>
      <c r="O193" s="2">
        <v>0</v>
      </c>
      <c r="P193" s="2">
        <v>979.48770999999999</v>
      </c>
      <c r="Q193" s="2" t="s">
        <v>22</v>
      </c>
      <c r="R193" s="2">
        <v>2</v>
      </c>
      <c r="S193" s="2">
        <v>490.24734000000001</v>
      </c>
      <c r="T193" s="2">
        <v>21.4467</v>
      </c>
      <c r="U193" s="2">
        <v>2.3089999999999999E-3</v>
      </c>
      <c r="V193" s="2">
        <v>7.3349999999999999E-4</v>
      </c>
      <c r="W193" s="2">
        <v>2.54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2.1977699999999999E-4</v>
      </c>
      <c r="H194" s="2">
        <v>1.42625E-3</v>
      </c>
      <c r="I194" s="2">
        <v>1</v>
      </c>
      <c r="J194" s="2">
        <v>2</v>
      </c>
      <c r="K194" s="2">
        <v>2</v>
      </c>
      <c r="L194" s="2" t="s">
        <v>650</v>
      </c>
      <c r="M194" s="2" t="s">
        <v>950</v>
      </c>
      <c r="N194" s="2" t="s">
        <v>652</v>
      </c>
      <c r="O194" s="2">
        <v>0</v>
      </c>
      <c r="P194" s="2">
        <v>1037.5374300000001</v>
      </c>
      <c r="Q194" s="2" t="s">
        <v>22</v>
      </c>
      <c r="R194" s="2">
        <v>3</v>
      </c>
      <c r="S194" s="2">
        <v>346.51724000000002</v>
      </c>
      <c r="T194" s="2">
        <v>18.0733</v>
      </c>
      <c r="U194" s="2">
        <v>2.3089999999999999E-3</v>
      </c>
      <c r="V194" s="2">
        <v>2.0259999999999999E-4</v>
      </c>
      <c r="W194" s="2">
        <v>1.34</v>
      </c>
    </row>
    <row r="195" spans="1:23">
      <c r="A195" s="2" t="b">
        <v>0</v>
      </c>
      <c r="B195" s="2" t="s">
        <v>22</v>
      </c>
      <c r="C195" s="2" t="s">
        <v>951</v>
      </c>
      <c r="D195" s="2">
        <f t="shared" ref="D195:D258" si="3">LEN(C195)</f>
        <v>10</v>
      </c>
      <c r="E195" s="2" t="s">
        <v>952</v>
      </c>
      <c r="F195" s="2" t="s">
        <v>25</v>
      </c>
      <c r="G195" s="2">
        <v>2.7855099999999998E-4</v>
      </c>
      <c r="H195" s="2">
        <v>1.42625E-3</v>
      </c>
      <c r="I195" s="2">
        <v>1</v>
      </c>
      <c r="J195" s="2">
        <v>2</v>
      </c>
      <c r="K195" s="2">
        <v>1</v>
      </c>
      <c r="L195" s="2" t="s">
        <v>186</v>
      </c>
      <c r="M195" s="2" t="s">
        <v>953</v>
      </c>
      <c r="N195" s="2" t="s">
        <v>188</v>
      </c>
      <c r="O195" s="2">
        <v>0</v>
      </c>
      <c r="P195" s="2">
        <v>930.57308999999998</v>
      </c>
      <c r="Q195" s="2" t="s">
        <v>22</v>
      </c>
      <c r="R195" s="2">
        <v>2</v>
      </c>
      <c r="S195" s="2">
        <v>465.79019</v>
      </c>
      <c r="T195" s="2">
        <v>11.4519</v>
      </c>
      <c r="U195" s="2">
        <v>2.3089999999999999E-3</v>
      </c>
      <c r="V195" s="2">
        <v>2.5569999999999998E-4</v>
      </c>
      <c r="W195" s="2">
        <v>2.71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9</v>
      </c>
      <c r="E196" s="2" t="s">
        <v>955</v>
      </c>
      <c r="F196" s="2" t="s">
        <v>25</v>
      </c>
      <c r="G196" s="2">
        <v>2.94487E-3</v>
      </c>
      <c r="H196" s="2">
        <v>1.42625E-3</v>
      </c>
      <c r="I196" s="2">
        <v>1</v>
      </c>
      <c r="J196" s="2">
        <v>1</v>
      </c>
      <c r="K196" s="2">
        <v>1</v>
      </c>
      <c r="L196" s="2" t="s">
        <v>758</v>
      </c>
      <c r="M196" s="2" t="s">
        <v>956</v>
      </c>
      <c r="N196" s="2" t="s">
        <v>760</v>
      </c>
      <c r="O196" s="2">
        <v>0</v>
      </c>
      <c r="P196" s="2">
        <v>961.53129000000001</v>
      </c>
      <c r="Q196" s="2" t="s">
        <v>22</v>
      </c>
      <c r="R196" s="2">
        <v>2</v>
      </c>
      <c r="S196" s="2">
        <v>481.26943999999997</v>
      </c>
      <c r="T196" s="2">
        <v>24.081299999999999</v>
      </c>
      <c r="U196" s="2">
        <v>2.3089999999999999E-3</v>
      </c>
      <c r="V196" s="2">
        <v>2.6540000000000001E-3</v>
      </c>
      <c r="W196" s="2">
        <v>2.11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8</v>
      </c>
      <c r="E197" s="2" t="s">
        <v>958</v>
      </c>
      <c r="F197" s="2" t="s">
        <v>25</v>
      </c>
      <c r="G197" s="2">
        <v>4.1767999999999996E-3</v>
      </c>
      <c r="H197" s="2">
        <v>1.42625E-3</v>
      </c>
      <c r="I197" s="2">
        <v>1</v>
      </c>
      <c r="J197" s="2">
        <v>1</v>
      </c>
      <c r="K197" s="2">
        <v>2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813.45772999999997</v>
      </c>
      <c r="Q197" s="2" t="s">
        <v>22</v>
      </c>
      <c r="R197" s="2">
        <v>2</v>
      </c>
      <c r="S197" s="2">
        <v>407.23257000000001</v>
      </c>
      <c r="T197" s="2">
        <v>14.576499999999999</v>
      </c>
      <c r="U197" s="2">
        <v>2.3089999999999999E-3</v>
      </c>
      <c r="V197" s="2">
        <v>3.7569999999999999E-3</v>
      </c>
      <c r="W197" s="2">
        <v>1.63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964</v>
      </c>
      <c r="G198" s="2">
        <v>4.1067899999999999E-3</v>
      </c>
      <c r="H198" s="2">
        <v>1.42625E-3</v>
      </c>
      <c r="I198" s="2">
        <v>1</v>
      </c>
      <c r="J198" s="2">
        <v>1</v>
      </c>
      <c r="K198" s="2">
        <v>1</v>
      </c>
      <c r="L198" s="2" t="s">
        <v>548</v>
      </c>
      <c r="M198" s="2" t="s">
        <v>965</v>
      </c>
      <c r="N198" s="2" t="s">
        <v>550</v>
      </c>
      <c r="O198" s="2">
        <v>0</v>
      </c>
      <c r="P198" s="2">
        <v>1021.53466</v>
      </c>
      <c r="Q198" s="2" t="s">
        <v>22</v>
      </c>
      <c r="R198" s="2">
        <v>2</v>
      </c>
      <c r="S198" s="2">
        <v>511.27103</v>
      </c>
      <c r="T198" s="2">
        <v>15.6473</v>
      </c>
      <c r="U198" s="2">
        <v>2.3089999999999999E-3</v>
      </c>
      <c r="V198" s="2">
        <v>3.679E-3</v>
      </c>
      <c r="W198" s="2">
        <v>2.63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1.9291499999999999E-3</v>
      </c>
      <c r="H199" s="2">
        <v>1.42625E-3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918.52547000000004</v>
      </c>
      <c r="Q199" s="2" t="s">
        <v>22</v>
      </c>
      <c r="R199" s="2">
        <v>2</v>
      </c>
      <c r="S199" s="2">
        <v>459.76593000000003</v>
      </c>
      <c r="T199" s="2">
        <v>15.171099999999999</v>
      </c>
      <c r="U199" s="2">
        <v>2.3089999999999999E-3</v>
      </c>
      <c r="V199" s="2">
        <v>1.745E-3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10</v>
      </c>
      <c r="E200" s="2" t="s">
        <v>972</v>
      </c>
      <c r="F200" s="2" t="s">
        <v>25</v>
      </c>
      <c r="G200" s="2">
        <v>5.0945799999999996E-4</v>
      </c>
      <c r="H200" s="2">
        <v>1.42625E-3</v>
      </c>
      <c r="I200" s="2">
        <v>1</v>
      </c>
      <c r="J200" s="2">
        <v>1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902.53056000000004</v>
      </c>
      <c r="Q200" s="2" t="s">
        <v>22</v>
      </c>
      <c r="R200" s="2">
        <v>2</v>
      </c>
      <c r="S200" s="2">
        <v>451.76859000000002</v>
      </c>
      <c r="T200" s="2">
        <v>21.5229</v>
      </c>
      <c r="U200" s="2">
        <v>2.3089999999999999E-3</v>
      </c>
      <c r="V200" s="2">
        <v>4.6509999999999998E-4</v>
      </c>
      <c r="W200" s="2">
        <v>3.11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11</v>
      </c>
      <c r="E201" s="2" t="s">
        <v>977</v>
      </c>
      <c r="F201" s="2" t="s">
        <v>25</v>
      </c>
      <c r="G201" s="2">
        <v>1.4715399999999999E-3</v>
      </c>
      <c r="H201" s="2">
        <v>1.42625E-3</v>
      </c>
      <c r="I201" s="2">
        <v>1</v>
      </c>
      <c r="J201" s="2">
        <v>7</v>
      </c>
      <c r="K201" s="2">
        <v>1</v>
      </c>
      <c r="L201" s="2" t="s">
        <v>874</v>
      </c>
      <c r="M201" s="2" t="s">
        <v>978</v>
      </c>
      <c r="N201" s="2" t="s">
        <v>876</v>
      </c>
      <c r="O201" s="2">
        <v>0</v>
      </c>
      <c r="P201" s="2">
        <v>1051.5265899999999</v>
      </c>
      <c r="Q201" s="2" t="s">
        <v>22</v>
      </c>
      <c r="R201" s="2">
        <v>2</v>
      </c>
      <c r="S201" s="2">
        <v>526.26837</v>
      </c>
      <c r="T201" s="2">
        <v>17.927499999999998</v>
      </c>
      <c r="U201" s="2">
        <v>2.3089999999999999E-3</v>
      </c>
      <c r="V201" s="2">
        <v>1.3339999999999999E-3</v>
      </c>
      <c r="W201" s="2">
        <v>3.22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9</v>
      </c>
      <c r="E202" s="2" t="s">
        <v>980</v>
      </c>
      <c r="F202" s="2" t="s">
        <v>25</v>
      </c>
      <c r="G202" s="2">
        <v>5.59795E-3</v>
      </c>
      <c r="H202" s="2">
        <v>1.42625E-3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877.51418000000001</v>
      </c>
      <c r="Q202" s="2" t="s">
        <v>22</v>
      </c>
      <c r="R202" s="2">
        <v>2</v>
      </c>
      <c r="S202" s="2">
        <v>439.26092999999997</v>
      </c>
      <c r="T202" s="2">
        <v>30.108899999999998</v>
      </c>
      <c r="U202" s="2">
        <v>2.3089999999999999E-3</v>
      </c>
      <c r="V202" s="2">
        <v>5.0289999999999996E-3</v>
      </c>
      <c r="W202" s="2">
        <v>1.98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9</v>
      </c>
      <c r="E203" s="2" t="s">
        <v>985</v>
      </c>
      <c r="F203" s="2" t="s">
        <v>25</v>
      </c>
      <c r="G203" s="2">
        <v>1.8130900000000001E-3</v>
      </c>
      <c r="H203" s="2">
        <v>1.42625E-3</v>
      </c>
      <c r="I203" s="2">
        <v>1</v>
      </c>
      <c r="J203" s="2">
        <v>1</v>
      </c>
      <c r="K203" s="2">
        <v>1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942.63463000000002</v>
      </c>
      <c r="Q203" s="2" t="s">
        <v>22</v>
      </c>
      <c r="R203" s="2">
        <v>2</v>
      </c>
      <c r="S203" s="2">
        <v>471.82065</v>
      </c>
      <c r="T203" s="2">
        <v>22.510100000000001</v>
      </c>
      <c r="U203" s="2">
        <v>2.3089999999999999E-3</v>
      </c>
      <c r="V203" s="2">
        <v>1.6410000000000001E-3</v>
      </c>
      <c r="W203" s="2">
        <v>2.04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10</v>
      </c>
      <c r="E204" s="2" t="s">
        <v>990</v>
      </c>
      <c r="F204" s="2" t="s">
        <v>25</v>
      </c>
      <c r="G204" s="2">
        <v>7.5195100000000005E-4</v>
      </c>
      <c r="H204" s="2">
        <v>1.42625E-3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1182.5823399999999</v>
      </c>
      <c r="Q204" s="2" t="s">
        <v>22</v>
      </c>
      <c r="R204" s="2">
        <v>2</v>
      </c>
      <c r="S204" s="2">
        <v>591.79462000000001</v>
      </c>
      <c r="T204" s="2">
        <v>25.942599999999999</v>
      </c>
      <c r="U204" s="2">
        <v>2.3089999999999999E-3</v>
      </c>
      <c r="V204" s="2">
        <v>6.845E-4</v>
      </c>
      <c r="W204" s="2">
        <v>2.54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11</v>
      </c>
      <c r="E205" s="2" t="s">
        <v>995</v>
      </c>
      <c r="F205" s="2" t="s">
        <v>25</v>
      </c>
      <c r="G205" s="2">
        <v>2.5721199999999998E-3</v>
      </c>
      <c r="H205" s="2">
        <v>1.42625E-3</v>
      </c>
      <c r="I205" s="2">
        <v>1</v>
      </c>
      <c r="J205" s="2">
        <v>1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1139.6419000000001</v>
      </c>
      <c r="Q205" s="2" t="s">
        <v>22</v>
      </c>
      <c r="R205" s="2">
        <v>2</v>
      </c>
      <c r="S205" s="2">
        <v>570.32421999999997</v>
      </c>
      <c r="T205" s="2">
        <v>32.590200000000003</v>
      </c>
      <c r="U205" s="2">
        <v>2.3089999999999999E-3</v>
      </c>
      <c r="V205" s="2">
        <v>2.3219999999999998E-3</v>
      </c>
      <c r="W205" s="2">
        <v>2.96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5.4120399999999999E-3</v>
      </c>
      <c r="H206" s="2">
        <v>1.42625E-3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915.44179999999994</v>
      </c>
      <c r="Q206" s="2" t="s">
        <v>22</v>
      </c>
      <c r="R206" s="2">
        <v>2</v>
      </c>
      <c r="S206" s="2">
        <v>458.22455000000002</v>
      </c>
      <c r="T206" s="2">
        <v>15.416</v>
      </c>
      <c r="U206" s="2">
        <v>2.3089999999999999E-3</v>
      </c>
      <c r="V206" s="2">
        <v>4.849E-3</v>
      </c>
      <c r="W206" s="2">
        <v>1.83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10</v>
      </c>
      <c r="E207" s="2" t="s">
        <v>1005</v>
      </c>
      <c r="F207" s="2" t="s">
        <v>25</v>
      </c>
      <c r="G207" s="2">
        <v>3.7315999999999998E-3</v>
      </c>
      <c r="H207" s="2">
        <v>1.42625E-3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1050.5652299999999</v>
      </c>
      <c r="Q207" s="2" t="s">
        <v>22</v>
      </c>
      <c r="R207" s="2">
        <v>2</v>
      </c>
      <c r="S207" s="2">
        <v>525.78687000000002</v>
      </c>
      <c r="T207" s="2">
        <v>40.784700000000001</v>
      </c>
      <c r="U207" s="2">
        <v>2.3089999999999999E-3</v>
      </c>
      <c r="V207" s="2">
        <v>3.3519999999999999E-3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11</v>
      </c>
      <c r="E208" s="2" t="s">
        <v>1010</v>
      </c>
      <c r="F208" s="2" t="s">
        <v>964</v>
      </c>
      <c r="G208" s="2">
        <v>4.2241300000000004E-3</v>
      </c>
      <c r="H208" s="2">
        <v>1.42625E-3</v>
      </c>
      <c r="I208" s="2">
        <v>1</v>
      </c>
      <c r="J208" s="2">
        <v>2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1191.6038000000001</v>
      </c>
      <c r="Q208" s="2" t="s">
        <v>22</v>
      </c>
      <c r="R208" s="2">
        <v>2</v>
      </c>
      <c r="S208" s="2">
        <v>596.30591000000004</v>
      </c>
      <c r="T208" s="2">
        <v>21.860800000000001</v>
      </c>
      <c r="U208" s="2">
        <v>2.3089999999999999E-3</v>
      </c>
      <c r="V208" s="2">
        <v>3.7880000000000001E-3</v>
      </c>
      <c r="W208" s="2">
        <v>1.85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12</v>
      </c>
      <c r="E209" s="2" t="s">
        <v>1015</v>
      </c>
      <c r="F209" s="2" t="s">
        <v>25</v>
      </c>
      <c r="G209" s="2">
        <v>1.6303600000000001E-5</v>
      </c>
      <c r="H209" s="2">
        <v>1.42625E-3</v>
      </c>
      <c r="I209" s="2">
        <v>1</v>
      </c>
      <c r="J209" s="2">
        <v>1</v>
      </c>
      <c r="K209" s="2">
        <v>2</v>
      </c>
      <c r="L209" s="2" t="s">
        <v>996</v>
      </c>
      <c r="M209" s="2" t="s">
        <v>1016</v>
      </c>
      <c r="N209" s="2" t="s">
        <v>998</v>
      </c>
      <c r="O209" s="2">
        <v>0</v>
      </c>
      <c r="P209" s="2">
        <v>1254.66884</v>
      </c>
      <c r="Q209" s="2" t="s">
        <v>22</v>
      </c>
      <c r="R209" s="2">
        <v>2</v>
      </c>
      <c r="S209" s="2">
        <v>627.83776999999998</v>
      </c>
      <c r="T209" s="2">
        <v>33.597099999999998</v>
      </c>
      <c r="U209" s="2">
        <v>2.3089999999999999E-3</v>
      </c>
      <c r="V209" s="2">
        <v>1.5330000000000001E-5</v>
      </c>
      <c r="W209" s="2">
        <v>2.9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25</v>
      </c>
      <c r="G210" s="2">
        <v>3.4290700000000002E-3</v>
      </c>
      <c r="H210" s="2">
        <v>1.42625E-3</v>
      </c>
      <c r="I210" s="2">
        <v>1</v>
      </c>
      <c r="J210" s="2">
        <v>3</v>
      </c>
      <c r="K210" s="2">
        <v>1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944.55637999999999</v>
      </c>
      <c r="Q210" s="2" t="s">
        <v>22</v>
      </c>
      <c r="R210" s="2">
        <v>2</v>
      </c>
      <c r="S210" s="2">
        <v>472.78098</v>
      </c>
      <c r="T210" s="2">
        <v>41.1357</v>
      </c>
      <c r="U210" s="2">
        <v>2.3089999999999999E-3</v>
      </c>
      <c r="V210" s="2">
        <v>3.088E-3</v>
      </c>
      <c r="W210" s="2">
        <v>2.72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11</v>
      </c>
      <c r="E211" s="2" t="s">
        <v>1023</v>
      </c>
      <c r="F211" s="2" t="s">
        <v>25</v>
      </c>
      <c r="G211" s="2">
        <v>1.4882300000000001E-3</v>
      </c>
      <c r="H211" s="2">
        <v>1.42625E-3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1118.5912599999999</v>
      </c>
      <c r="Q211" s="2" t="s">
        <v>22</v>
      </c>
      <c r="R211" s="2">
        <v>2</v>
      </c>
      <c r="S211" s="2">
        <v>559.79993000000002</v>
      </c>
      <c r="T211" s="2">
        <v>13.2188</v>
      </c>
      <c r="U211" s="2">
        <v>2.3089999999999999E-3</v>
      </c>
      <c r="V211" s="2">
        <v>1.348E-3</v>
      </c>
      <c r="W211" s="2">
        <v>1.94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11</v>
      </c>
      <c r="E212" s="2" t="s">
        <v>1028</v>
      </c>
      <c r="F212" s="2" t="s">
        <v>25</v>
      </c>
      <c r="G212" s="2">
        <v>3.3526099999999998E-3</v>
      </c>
      <c r="H212" s="2">
        <v>1.42625E-3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1065.53235</v>
      </c>
      <c r="Q212" s="2" t="s">
        <v>22</v>
      </c>
      <c r="R212" s="2">
        <v>2</v>
      </c>
      <c r="S212" s="2">
        <v>533.27013999999997</v>
      </c>
      <c r="T212" s="2">
        <v>22.204699999999999</v>
      </c>
      <c r="U212" s="2">
        <v>2.3089999999999999E-3</v>
      </c>
      <c r="V212" s="2">
        <v>3.0079999999999998E-3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25</v>
      </c>
      <c r="G213" s="2">
        <v>5.2618200000000004E-3</v>
      </c>
      <c r="H213" s="2">
        <v>1.42625E-3</v>
      </c>
      <c r="I213" s="2">
        <v>1</v>
      </c>
      <c r="J213" s="2">
        <v>3</v>
      </c>
      <c r="K213" s="2">
        <v>5</v>
      </c>
      <c r="L213" s="2" t="s">
        <v>357</v>
      </c>
      <c r="M213" s="2" t="s">
        <v>1034</v>
      </c>
      <c r="N213" s="2" t="s">
        <v>359</v>
      </c>
      <c r="O213" s="2">
        <v>0</v>
      </c>
      <c r="P213" s="2">
        <v>947.55201999999997</v>
      </c>
      <c r="Q213" s="2" t="s">
        <v>22</v>
      </c>
      <c r="R213" s="2">
        <v>2</v>
      </c>
      <c r="S213" s="2">
        <v>474.27963</v>
      </c>
      <c r="T213" s="2">
        <v>12.6472</v>
      </c>
      <c r="U213" s="2">
        <v>2.3089999999999999E-3</v>
      </c>
      <c r="V213" s="2">
        <v>4.7159999999999997E-3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1035</v>
      </c>
      <c r="D214" s="2">
        <f t="shared" si="3"/>
        <v>9</v>
      </c>
      <c r="E214" s="2" t="s">
        <v>1036</v>
      </c>
      <c r="F214" s="2" t="s">
        <v>25</v>
      </c>
      <c r="G214" s="2">
        <v>5.0870300000000002E-3</v>
      </c>
      <c r="H214" s="2">
        <v>1.42625E-3</v>
      </c>
      <c r="I214" s="2">
        <v>1</v>
      </c>
      <c r="J214" s="2">
        <v>1</v>
      </c>
      <c r="K214" s="2">
        <v>1</v>
      </c>
      <c r="L214" s="2" t="s">
        <v>1037</v>
      </c>
      <c r="M214" s="2" t="s">
        <v>1038</v>
      </c>
      <c r="N214" s="2" t="s">
        <v>1039</v>
      </c>
      <c r="O214" s="2">
        <v>0</v>
      </c>
      <c r="P214" s="2">
        <v>927.56218999999999</v>
      </c>
      <c r="Q214" s="2" t="s">
        <v>22</v>
      </c>
      <c r="R214" s="2">
        <v>2</v>
      </c>
      <c r="S214" s="2">
        <v>464.28485000000001</v>
      </c>
      <c r="T214" s="2">
        <v>32.3429</v>
      </c>
      <c r="U214" s="2">
        <v>2.3089999999999999E-3</v>
      </c>
      <c r="V214" s="2">
        <v>4.555E-3</v>
      </c>
      <c r="W214" s="2">
        <v>2.58</v>
      </c>
    </row>
    <row r="215" spans="1:23">
      <c r="A215" s="2" t="b">
        <v>0</v>
      </c>
      <c r="B215" s="2" t="s">
        <v>22</v>
      </c>
      <c r="C215" s="2" t="s">
        <v>1040</v>
      </c>
      <c r="D215" s="2">
        <f t="shared" si="3"/>
        <v>9</v>
      </c>
      <c r="E215" s="2" t="s">
        <v>1041</v>
      </c>
      <c r="F215" s="2" t="s">
        <v>25</v>
      </c>
      <c r="G215" s="2">
        <v>4.8084699999999996E-3</v>
      </c>
      <c r="H215" s="2">
        <v>1.42625E-3</v>
      </c>
      <c r="I215" s="2">
        <v>1</v>
      </c>
      <c r="J215" s="2">
        <v>1</v>
      </c>
      <c r="K215" s="2">
        <v>1</v>
      </c>
      <c r="L215" s="2" t="s">
        <v>1042</v>
      </c>
      <c r="M215" s="2" t="s">
        <v>1043</v>
      </c>
      <c r="N215" s="2" t="s">
        <v>1044</v>
      </c>
      <c r="O215" s="2">
        <v>0</v>
      </c>
      <c r="P215" s="2">
        <v>935.48326999999995</v>
      </c>
      <c r="Q215" s="2" t="s">
        <v>22</v>
      </c>
      <c r="R215" s="2">
        <v>2</v>
      </c>
      <c r="S215" s="2">
        <v>468.24489999999997</v>
      </c>
      <c r="T215" s="2">
        <v>21.5915</v>
      </c>
      <c r="U215" s="2">
        <v>2.3089999999999999E-3</v>
      </c>
      <c r="V215" s="2">
        <v>4.3169999999999997E-3</v>
      </c>
      <c r="W215" s="2">
        <v>2.17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10</v>
      </c>
      <c r="E216" s="2" t="s">
        <v>1046</v>
      </c>
      <c r="F216" s="2" t="s">
        <v>25</v>
      </c>
      <c r="G216" s="2">
        <v>4.1067899999999999E-3</v>
      </c>
      <c r="H216" s="2">
        <v>1.42625E-3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985.56767000000002</v>
      </c>
      <c r="Q216" s="2" t="s">
        <v>22</v>
      </c>
      <c r="R216" s="2">
        <v>2</v>
      </c>
      <c r="S216" s="2">
        <v>493.28744999999998</v>
      </c>
      <c r="T216" s="2">
        <v>19.172799999999999</v>
      </c>
      <c r="U216" s="2">
        <v>2.3089999999999999E-3</v>
      </c>
      <c r="V216" s="2">
        <v>3.6979999999999999E-3</v>
      </c>
      <c r="W216" s="2">
        <v>2.5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10</v>
      </c>
      <c r="E217" s="2" t="s">
        <v>1051</v>
      </c>
      <c r="F217" s="2" t="s">
        <v>25</v>
      </c>
      <c r="G217" s="2">
        <v>8.90637E-4</v>
      </c>
      <c r="H217" s="2">
        <v>1.42625E-3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1132.5997</v>
      </c>
      <c r="Q217" s="2" t="s">
        <v>22</v>
      </c>
      <c r="R217" s="2">
        <v>2</v>
      </c>
      <c r="S217" s="2">
        <v>566.80334000000005</v>
      </c>
      <c r="T217" s="2">
        <v>26.572700000000001</v>
      </c>
      <c r="U217" s="2">
        <v>2.3089999999999999E-3</v>
      </c>
      <c r="V217" s="2">
        <v>8.1079999999999998E-4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10</v>
      </c>
      <c r="E218" s="2" t="s">
        <v>1056</v>
      </c>
      <c r="F218" s="2" t="s">
        <v>482</v>
      </c>
      <c r="G218" s="2">
        <v>2.8792000000000002E-3</v>
      </c>
      <c r="H218" s="2">
        <v>1.42625E-3</v>
      </c>
      <c r="I218" s="2">
        <v>1</v>
      </c>
      <c r="J218" s="2">
        <v>3</v>
      </c>
      <c r="K218" s="2">
        <v>1</v>
      </c>
      <c r="L218" s="2" t="s">
        <v>854</v>
      </c>
      <c r="M218" s="2" t="s">
        <v>1057</v>
      </c>
      <c r="N218" s="2" t="s">
        <v>856</v>
      </c>
      <c r="O218" s="2">
        <v>0</v>
      </c>
      <c r="P218" s="2">
        <v>1020.51426</v>
      </c>
      <c r="Q218" s="2" t="s">
        <v>22</v>
      </c>
      <c r="R218" s="2">
        <v>2</v>
      </c>
      <c r="S218" s="2">
        <v>510.76083</v>
      </c>
      <c r="T218" s="2">
        <v>22.693999999999999</v>
      </c>
      <c r="U218" s="2">
        <v>2.3089999999999999E-3</v>
      </c>
      <c r="V218" s="2">
        <v>2.5990000000000002E-3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9</v>
      </c>
      <c r="E219" s="2" t="s">
        <v>1059</v>
      </c>
      <c r="F219" s="2" t="s">
        <v>25</v>
      </c>
      <c r="G219" s="2">
        <v>4.1767999999999996E-3</v>
      </c>
      <c r="H219" s="2">
        <v>1.42625E-3</v>
      </c>
      <c r="I219" s="2">
        <v>1</v>
      </c>
      <c r="J219" s="2">
        <v>1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898.57203000000004</v>
      </c>
      <c r="Q219" s="2" t="s">
        <v>22</v>
      </c>
      <c r="R219" s="2">
        <v>2</v>
      </c>
      <c r="S219" s="2">
        <v>449.78985999999998</v>
      </c>
      <c r="T219" s="2">
        <v>17.072299999999998</v>
      </c>
      <c r="U219" s="2">
        <v>2.3089999999999999E-3</v>
      </c>
      <c r="V219" s="2">
        <v>3.7569999999999999E-3</v>
      </c>
      <c r="W219" s="2">
        <v>2.16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11</v>
      </c>
      <c r="E220" s="2" t="s">
        <v>1064</v>
      </c>
      <c r="F220" s="2" t="s">
        <v>25</v>
      </c>
      <c r="G220" s="2">
        <v>1.86495E-3</v>
      </c>
      <c r="H220" s="2">
        <v>1.42625E-3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1164.55314</v>
      </c>
      <c r="Q220" s="2" t="s">
        <v>22</v>
      </c>
      <c r="R220" s="2">
        <v>2</v>
      </c>
      <c r="S220" s="2">
        <v>582.78130999999996</v>
      </c>
      <c r="T220" s="2">
        <v>20.9602</v>
      </c>
      <c r="U220" s="2">
        <v>2.3089999999999999E-3</v>
      </c>
      <c r="V220" s="2">
        <v>1.688E-3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10</v>
      </c>
      <c r="E221" s="2" t="s">
        <v>1069</v>
      </c>
      <c r="F221" s="2" t="s">
        <v>25</v>
      </c>
      <c r="G221" s="2">
        <v>1.8028899999999999E-3</v>
      </c>
      <c r="H221" s="2">
        <v>1.42625E-3</v>
      </c>
      <c r="I221" s="2">
        <v>1</v>
      </c>
      <c r="J221" s="2">
        <v>1</v>
      </c>
      <c r="K221" s="2">
        <v>2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971.56325000000004</v>
      </c>
      <c r="Q221" s="2" t="s">
        <v>22</v>
      </c>
      <c r="R221" s="2">
        <v>2</v>
      </c>
      <c r="S221" s="2">
        <v>486.28539999999998</v>
      </c>
      <c r="T221" s="2">
        <v>28.6736</v>
      </c>
      <c r="U221" s="2">
        <v>2.3089999999999999E-3</v>
      </c>
      <c r="V221" s="2">
        <v>1.6299999999999999E-3</v>
      </c>
      <c r="W221" s="2">
        <v>3.02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10</v>
      </c>
      <c r="E222" s="2" t="s">
        <v>1074</v>
      </c>
      <c r="F222" s="2" t="s">
        <v>25</v>
      </c>
      <c r="G222" s="2">
        <v>8.9567599999999998E-4</v>
      </c>
      <c r="H222" s="2">
        <v>1.42625E-3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1016.54449</v>
      </c>
      <c r="Q222" s="2" t="s">
        <v>22</v>
      </c>
      <c r="R222" s="2">
        <v>2</v>
      </c>
      <c r="S222" s="2">
        <v>508.77600000000001</v>
      </c>
      <c r="T222" s="2">
        <v>29.5989</v>
      </c>
      <c r="U222" s="2">
        <v>2.3089999999999999E-3</v>
      </c>
      <c r="V222" s="2">
        <v>8.1249999999999996E-4</v>
      </c>
      <c r="W222" s="2">
        <v>3.08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4.5451199999999997E-3</v>
      </c>
      <c r="H223" s="2">
        <v>1.42625E-3</v>
      </c>
      <c r="I223" s="2">
        <v>1</v>
      </c>
      <c r="J223" s="2">
        <v>1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867.45705999999996</v>
      </c>
      <c r="Q223" s="2" t="s">
        <v>22</v>
      </c>
      <c r="R223" s="2">
        <v>2</v>
      </c>
      <c r="S223" s="2">
        <v>434.23230000000001</v>
      </c>
      <c r="T223" s="2">
        <v>23.1219</v>
      </c>
      <c r="U223" s="2">
        <v>2.3089999999999999E-3</v>
      </c>
      <c r="V223" s="2">
        <v>4.0769999999999999E-3</v>
      </c>
      <c r="W223" s="2">
        <v>1.88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2.5866600000000002E-3</v>
      </c>
      <c r="H224" s="2">
        <v>1.42625E-3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990.54660000000001</v>
      </c>
      <c r="Q224" s="2" t="s">
        <v>22</v>
      </c>
      <c r="R224" s="2">
        <v>2</v>
      </c>
      <c r="S224" s="2">
        <v>495.77758999999998</v>
      </c>
      <c r="T224" s="2">
        <v>25.271899999999999</v>
      </c>
      <c r="U224" s="2">
        <v>2.3089999999999999E-3</v>
      </c>
      <c r="V224" s="2">
        <v>2.3340000000000001E-3</v>
      </c>
      <c r="W224" s="2">
        <v>3.02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4.8356299999999996E-3</v>
      </c>
      <c r="H225" s="2">
        <v>1.42625E-3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906.47784999999999</v>
      </c>
      <c r="Q225" s="2" t="s">
        <v>22</v>
      </c>
      <c r="R225" s="2">
        <v>2</v>
      </c>
      <c r="S225" s="2">
        <v>453.74265000000003</v>
      </c>
      <c r="T225" s="2">
        <v>32.452300000000001</v>
      </c>
      <c r="U225" s="2">
        <v>2.3089999999999999E-3</v>
      </c>
      <c r="V225" s="2">
        <v>4.339E-3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4.7814700000000003E-3</v>
      </c>
      <c r="H226" s="2">
        <v>1.42625E-3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848.42945999999995</v>
      </c>
      <c r="Q226" s="2" t="s">
        <v>22</v>
      </c>
      <c r="R226" s="2">
        <v>2</v>
      </c>
      <c r="S226" s="2">
        <v>424.71829000000002</v>
      </c>
      <c r="T226" s="2">
        <v>18.170300000000001</v>
      </c>
      <c r="U226" s="2">
        <v>2.3089999999999999E-3</v>
      </c>
      <c r="V226" s="2">
        <v>4.2830000000000003E-3</v>
      </c>
      <c r="W226" s="2">
        <v>2.13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10</v>
      </c>
      <c r="E227" s="2" t="s">
        <v>1099</v>
      </c>
      <c r="F227" s="2" t="s">
        <v>25</v>
      </c>
      <c r="G227" s="2">
        <v>1.3071300000000001E-3</v>
      </c>
      <c r="H227" s="2">
        <v>1.42625E-3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1003.5782400000001</v>
      </c>
      <c r="Q227" s="2" t="s">
        <v>22</v>
      </c>
      <c r="R227" s="2">
        <v>2</v>
      </c>
      <c r="S227" s="2">
        <v>502.29266000000001</v>
      </c>
      <c r="T227" s="2">
        <v>17.663499999999999</v>
      </c>
      <c r="U227" s="2">
        <v>2.3089999999999999E-3</v>
      </c>
      <c r="V227" s="2">
        <v>1.1839999999999999E-3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2.3369699999999998E-3</v>
      </c>
      <c r="H228" s="2">
        <v>1.42625E-3</v>
      </c>
      <c r="I228" s="2">
        <v>1</v>
      </c>
      <c r="J228" s="2">
        <v>3</v>
      </c>
      <c r="K228" s="2">
        <v>1</v>
      </c>
      <c r="L228" s="2" t="s">
        <v>186</v>
      </c>
      <c r="M228" s="2" t="s">
        <v>1105</v>
      </c>
      <c r="N228" s="2" t="s">
        <v>188</v>
      </c>
      <c r="O228" s="2">
        <v>0</v>
      </c>
      <c r="P228" s="2">
        <v>1033.5676699999999</v>
      </c>
      <c r="Q228" s="2" t="s">
        <v>22</v>
      </c>
      <c r="R228" s="2">
        <v>2</v>
      </c>
      <c r="S228" s="2">
        <v>517.28772000000004</v>
      </c>
      <c r="T228" s="2">
        <v>21.943999999999999</v>
      </c>
      <c r="U228" s="2">
        <v>2.3089999999999999E-3</v>
      </c>
      <c r="V228" s="2">
        <v>2.104E-3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1106</v>
      </c>
      <c r="D229" s="2">
        <f t="shared" si="3"/>
        <v>10</v>
      </c>
      <c r="E229" s="2" t="s">
        <v>1107</v>
      </c>
      <c r="F229" s="2" t="s">
        <v>25</v>
      </c>
      <c r="G229" s="2">
        <v>2.4586500000000002E-3</v>
      </c>
      <c r="H229" s="2">
        <v>1.42625E-3</v>
      </c>
      <c r="I229" s="2">
        <v>1</v>
      </c>
      <c r="J229" s="2">
        <v>1</v>
      </c>
      <c r="K229" s="2">
        <v>1</v>
      </c>
      <c r="L229" s="2" t="s">
        <v>1108</v>
      </c>
      <c r="M229" s="2" t="s">
        <v>1109</v>
      </c>
      <c r="N229" s="2" t="s">
        <v>1110</v>
      </c>
      <c r="O229" s="2">
        <v>0</v>
      </c>
      <c r="P229" s="2">
        <v>992.50810999999999</v>
      </c>
      <c r="Q229" s="2" t="s">
        <v>22</v>
      </c>
      <c r="R229" s="2">
        <v>2</v>
      </c>
      <c r="S229" s="2">
        <v>496.75835999999998</v>
      </c>
      <c r="T229" s="2">
        <v>34.936199999999999</v>
      </c>
      <c r="U229" s="2">
        <v>2.3089999999999999E-3</v>
      </c>
      <c r="V229" s="2">
        <v>2.2190000000000001E-3</v>
      </c>
      <c r="W229" s="2">
        <v>2.48</v>
      </c>
    </row>
    <row r="230" spans="1:23">
      <c r="A230" s="2" t="b">
        <v>0</v>
      </c>
      <c r="B230" s="2" t="s">
        <v>22</v>
      </c>
      <c r="C230" s="2" t="s">
        <v>1111</v>
      </c>
      <c r="D230" s="2">
        <f t="shared" si="3"/>
        <v>9</v>
      </c>
      <c r="E230" s="2" t="s">
        <v>1112</v>
      </c>
      <c r="F230" s="2" t="s">
        <v>25</v>
      </c>
      <c r="G230" s="2">
        <v>4.248E-3</v>
      </c>
      <c r="H230" s="2">
        <v>1.42625E-3</v>
      </c>
      <c r="I230" s="2">
        <v>1</v>
      </c>
      <c r="J230" s="2">
        <v>1</v>
      </c>
      <c r="K230" s="2">
        <v>1</v>
      </c>
      <c r="L230" s="2" t="s">
        <v>1113</v>
      </c>
      <c r="M230" s="2" t="s">
        <v>1114</v>
      </c>
      <c r="N230" s="2" t="s">
        <v>1115</v>
      </c>
      <c r="O230" s="2">
        <v>0</v>
      </c>
      <c r="P230" s="2">
        <v>1097.5473300000001</v>
      </c>
      <c r="Q230" s="2" t="s">
        <v>22</v>
      </c>
      <c r="R230" s="2">
        <v>2</v>
      </c>
      <c r="S230" s="2">
        <v>549.27759000000003</v>
      </c>
      <c r="T230" s="2">
        <v>16.374300000000002</v>
      </c>
      <c r="U230" s="2">
        <v>2.3089999999999999E-3</v>
      </c>
      <c r="V230" s="2">
        <v>3.8170000000000001E-3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10</v>
      </c>
      <c r="E231" s="2" t="s">
        <v>1117</v>
      </c>
      <c r="F231" s="2" t="s">
        <v>25</v>
      </c>
      <c r="G231" s="2">
        <v>5.3514499999999998E-3</v>
      </c>
      <c r="H231" s="2">
        <v>1.42625E-3</v>
      </c>
      <c r="I231" s="2">
        <v>1</v>
      </c>
      <c r="J231" s="2">
        <v>1</v>
      </c>
      <c r="K231" s="2">
        <v>2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1079.5731499999999</v>
      </c>
      <c r="Q231" s="2" t="s">
        <v>22</v>
      </c>
      <c r="R231" s="2">
        <v>2</v>
      </c>
      <c r="S231" s="2">
        <v>540.29076999999995</v>
      </c>
      <c r="T231" s="2">
        <v>28.249400000000001</v>
      </c>
      <c r="U231" s="2">
        <v>2.3089999999999999E-3</v>
      </c>
      <c r="V231" s="2">
        <v>4.7959999999999999E-3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2.7521999999999998E-3</v>
      </c>
      <c r="H232" s="2">
        <v>1.42625E-3</v>
      </c>
      <c r="I232" s="2">
        <v>1</v>
      </c>
      <c r="J232" s="2">
        <v>1</v>
      </c>
      <c r="K232" s="2">
        <v>1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929.53021999999999</v>
      </c>
      <c r="Q232" s="2" t="s">
        <v>22</v>
      </c>
      <c r="R232" s="2">
        <v>2</v>
      </c>
      <c r="S232" s="2">
        <v>465.26855</v>
      </c>
      <c r="T232" s="2">
        <v>23.2303</v>
      </c>
      <c r="U232" s="2">
        <v>2.3089999999999999E-3</v>
      </c>
      <c r="V232" s="2">
        <v>2.4780000000000002E-3</v>
      </c>
      <c r="W232" s="2">
        <v>2.0699999999999998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4.4689500000000002E-3</v>
      </c>
      <c r="H233" s="2">
        <v>1.42625E-3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1014.61937</v>
      </c>
      <c r="Q233" s="2" t="s">
        <v>22</v>
      </c>
      <c r="R233" s="2">
        <v>2</v>
      </c>
      <c r="S233" s="2">
        <v>507.81342000000001</v>
      </c>
      <c r="T233" s="2">
        <v>40.591299999999997</v>
      </c>
      <c r="U233" s="2">
        <v>2.3089999999999999E-3</v>
      </c>
      <c r="V233" s="2">
        <v>4.006E-3</v>
      </c>
      <c r="W233" s="2">
        <v>2.14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1.82437E-4</v>
      </c>
      <c r="H234" s="2">
        <v>1.42625E-3</v>
      </c>
      <c r="I234" s="2">
        <v>2</v>
      </c>
      <c r="J234" s="2">
        <v>3</v>
      </c>
      <c r="K234" s="2">
        <v>1</v>
      </c>
      <c r="L234" s="2" t="s">
        <v>1133</v>
      </c>
      <c r="M234" s="2" t="s">
        <v>1134</v>
      </c>
      <c r="N234" s="2" t="s">
        <v>1135</v>
      </c>
      <c r="O234" s="2">
        <v>0</v>
      </c>
      <c r="P234" s="2">
        <v>1024.5309500000001</v>
      </c>
      <c r="Q234" s="2" t="s">
        <v>22</v>
      </c>
      <c r="R234" s="2">
        <v>3</v>
      </c>
      <c r="S234" s="2">
        <v>342.18176</v>
      </c>
      <c r="T234" s="2">
        <v>18.303899999999999</v>
      </c>
      <c r="U234" s="2">
        <v>2.3089999999999999E-3</v>
      </c>
      <c r="V234" s="2">
        <v>1.683E-4</v>
      </c>
      <c r="W234" s="2">
        <v>2.15</v>
      </c>
    </row>
    <row r="235" spans="1:23">
      <c r="A235" s="2" t="b">
        <v>0</v>
      </c>
      <c r="B235" s="2" t="s">
        <v>22</v>
      </c>
      <c r="C235" s="2" t="s">
        <v>1136</v>
      </c>
      <c r="D235" s="2">
        <f t="shared" si="3"/>
        <v>10</v>
      </c>
      <c r="E235" s="2" t="s">
        <v>1137</v>
      </c>
      <c r="F235" s="2" t="s">
        <v>561</v>
      </c>
      <c r="G235" s="2">
        <v>2.6606400000000001E-3</v>
      </c>
      <c r="H235" s="2">
        <v>1.42625E-3</v>
      </c>
      <c r="I235" s="2">
        <v>1</v>
      </c>
      <c r="J235" s="2">
        <v>1</v>
      </c>
      <c r="K235" s="2">
        <v>1</v>
      </c>
      <c r="L235" s="2" t="s">
        <v>1138</v>
      </c>
      <c r="M235" s="2" t="s">
        <v>1139</v>
      </c>
      <c r="N235" s="2" t="s">
        <v>1140</v>
      </c>
      <c r="O235" s="2">
        <v>0</v>
      </c>
      <c r="P235" s="2">
        <v>1122.5208</v>
      </c>
      <c r="Q235" s="2" t="s">
        <v>22</v>
      </c>
      <c r="R235" s="2">
        <v>2</v>
      </c>
      <c r="S235" s="2">
        <v>561.76471000000004</v>
      </c>
      <c r="T235" s="2">
        <v>14.395</v>
      </c>
      <c r="U235" s="2">
        <v>2.3089999999999999E-3</v>
      </c>
      <c r="V235" s="2">
        <v>2.4039999999999999E-3</v>
      </c>
      <c r="W235" s="2">
        <v>1.8</v>
      </c>
    </row>
    <row r="236" spans="1:23">
      <c r="A236" s="2" t="b">
        <v>0</v>
      </c>
      <c r="B236" s="2" t="s">
        <v>22</v>
      </c>
      <c r="C236" s="2" t="s">
        <v>1141</v>
      </c>
      <c r="D236" s="2">
        <f t="shared" si="3"/>
        <v>10</v>
      </c>
      <c r="E236" s="2" t="s">
        <v>1142</v>
      </c>
      <c r="F236" s="2" t="s">
        <v>25</v>
      </c>
      <c r="G236" s="2">
        <v>3.2256500000000003E-4</v>
      </c>
      <c r="H236" s="2">
        <v>1.42625E-3</v>
      </c>
      <c r="I236" s="2">
        <v>1</v>
      </c>
      <c r="J236" s="2">
        <v>1</v>
      </c>
      <c r="K236" s="2">
        <v>1</v>
      </c>
      <c r="L236" s="2" t="s">
        <v>1143</v>
      </c>
      <c r="M236" s="2" t="s">
        <v>1144</v>
      </c>
      <c r="N236" s="2" t="s">
        <v>1145</v>
      </c>
      <c r="O236" s="2">
        <v>0</v>
      </c>
      <c r="P236" s="2">
        <v>986.58807000000002</v>
      </c>
      <c r="Q236" s="2" t="s">
        <v>22</v>
      </c>
      <c r="R236" s="2">
        <v>2</v>
      </c>
      <c r="S236" s="2">
        <v>493.79705999999999</v>
      </c>
      <c r="T236" s="2">
        <v>35.823599999999999</v>
      </c>
      <c r="U236" s="2">
        <v>2.3089999999999999E-3</v>
      </c>
      <c r="V236" s="2">
        <v>2.9569999999999998E-4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12</v>
      </c>
      <c r="E237" s="2" t="s">
        <v>1147</v>
      </c>
      <c r="F237" s="2" t="s">
        <v>25</v>
      </c>
      <c r="G237" s="2">
        <v>2.5866600000000002E-3</v>
      </c>
      <c r="H237" s="2">
        <v>1.42625E-3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1188.5491199999999</v>
      </c>
      <c r="Q237" s="2" t="s">
        <v>22</v>
      </c>
      <c r="R237" s="2">
        <v>2</v>
      </c>
      <c r="S237" s="2">
        <v>594.77930000000003</v>
      </c>
      <c r="T237" s="2">
        <v>17.934799999999999</v>
      </c>
      <c r="U237" s="2">
        <v>2.3089999999999999E-3</v>
      </c>
      <c r="V237" s="2">
        <v>2.3319999999999999E-3</v>
      </c>
      <c r="W237" s="2">
        <v>1.54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9</v>
      </c>
      <c r="E238" s="2" t="s">
        <v>1152</v>
      </c>
      <c r="F238" s="2" t="s">
        <v>25</v>
      </c>
      <c r="G238" s="2">
        <v>1.5481799999999999E-3</v>
      </c>
      <c r="H238" s="2">
        <v>1.42625E-3</v>
      </c>
      <c r="I238" s="2">
        <v>1</v>
      </c>
      <c r="J238" s="2">
        <v>1</v>
      </c>
      <c r="K238" s="2">
        <v>2</v>
      </c>
      <c r="L238" s="2" t="s">
        <v>1153</v>
      </c>
      <c r="M238" s="2" t="s">
        <v>1154</v>
      </c>
      <c r="N238" s="2" t="s">
        <v>1155</v>
      </c>
      <c r="O238" s="2">
        <v>0</v>
      </c>
      <c r="P238" s="2">
        <v>833.47271000000001</v>
      </c>
      <c r="Q238" s="2" t="s">
        <v>22</v>
      </c>
      <c r="R238" s="2">
        <v>2</v>
      </c>
      <c r="S238" s="2">
        <v>417.24002000000002</v>
      </c>
      <c r="T238" s="2">
        <v>19.212199999999999</v>
      </c>
      <c r="U238" s="2">
        <v>2.3089999999999999E-3</v>
      </c>
      <c r="V238" s="2">
        <v>1.402E-3</v>
      </c>
      <c r="W238" s="2">
        <v>2.39</v>
      </c>
    </row>
    <row r="239" spans="1:23">
      <c r="A239" s="2" t="b">
        <v>0</v>
      </c>
      <c r="B239" s="2" t="s">
        <v>22</v>
      </c>
      <c r="C239" s="2" t="s">
        <v>1156</v>
      </c>
      <c r="D239" s="2">
        <f t="shared" si="3"/>
        <v>9</v>
      </c>
      <c r="E239" s="2" t="s">
        <v>1157</v>
      </c>
      <c r="F239" s="2" t="s">
        <v>25</v>
      </c>
      <c r="G239" s="2">
        <v>4.8629399999999996E-3</v>
      </c>
      <c r="H239" s="2">
        <v>1.42625E-3</v>
      </c>
      <c r="I239" s="2">
        <v>1</v>
      </c>
      <c r="J239" s="2">
        <v>2</v>
      </c>
      <c r="K239" s="2">
        <v>2</v>
      </c>
      <c r="L239" s="2" t="s">
        <v>1158</v>
      </c>
      <c r="M239" s="2" t="s">
        <v>1159</v>
      </c>
      <c r="N239" s="2" t="s">
        <v>1160</v>
      </c>
      <c r="O239" s="2">
        <v>0</v>
      </c>
      <c r="P239" s="2">
        <v>935.50440000000003</v>
      </c>
      <c r="Q239" s="2" t="s">
        <v>22</v>
      </c>
      <c r="R239" s="2">
        <v>2</v>
      </c>
      <c r="S239" s="2">
        <v>468.25555000000003</v>
      </c>
      <c r="T239" s="2">
        <v>20.334199999999999</v>
      </c>
      <c r="U239" s="2">
        <v>2.3089999999999999E-3</v>
      </c>
      <c r="V239" s="2">
        <v>4.3550000000000004E-3</v>
      </c>
      <c r="W239" s="2">
        <v>2.31</v>
      </c>
    </row>
    <row r="240" spans="1:23">
      <c r="A240" s="2" t="b">
        <v>0</v>
      </c>
      <c r="B240" s="2" t="s">
        <v>22</v>
      </c>
      <c r="C240" s="2" t="s">
        <v>1161</v>
      </c>
      <c r="D240" s="2">
        <f t="shared" si="3"/>
        <v>9</v>
      </c>
      <c r="E240" s="2" t="s">
        <v>1162</v>
      </c>
      <c r="F240" s="2" t="s">
        <v>25</v>
      </c>
      <c r="G240" s="2">
        <v>1.1224399999999999E-3</v>
      </c>
      <c r="H240" s="2">
        <v>1.42625E-3</v>
      </c>
      <c r="I240" s="2">
        <v>1</v>
      </c>
      <c r="J240" s="2">
        <v>1</v>
      </c>
      <c r="K240" s="2">
        <v>2</v>
      </c>
      <c r="L240" s="2" t="s">
        <v>1163</v>
      </c>
      <c r="M240" s="2" t="s">
        <v>1164</v>
      </c>
      <c r="N240" s="2" t="s">
        <v>1165</v>
      </c>
      <c r="O240" s="2">
        <v>0</v>
      </c>
      <c r="P240" s="2">
        <v>1113.5574999999999</v>
      </c>
      <c r="Q240" s="2" t="s">
        <v>22</v>
      </c>
      <c r="R240" s="2">
        <v>2</v>
      </c>
      <c r="S240" s="2">
        <v>557.28246999999999</v>
      </c>
      <c r="T240" s="2">
        <v>32.1813</v>
      </c>
      <c r="U240" s="2">
        <v>2.3089999999999999E-3</v>
      </c>
      <c r="V240" s="2">
        <v>1.0169999999999999E-3</v>
      </c>
      <c r="W240" s="2">
        <v>2.87</v>
      </c>
    </row>
    <row r="241" spans="1:23">
      <c r="A241" s="2" t="b">
        <v>0</v>
      </c>
      <c r="B241" s="2" t="s">
        <v>22</v>
      </c>
      <c r="C241" s="2" t="s">
        <v>1166</v>
      </c>
      <c r="D241" s="2">
        <f t="shared" si="3"/>
        <v>11</v>
      </c>
      <c r="E241" s="2" t="s">
        <v>1167</v>
      </c>
      <c r="F241" s="2" t="s">
        <v>25</v>
      </c>
      <c r="G241" s="2">
        <v>3.6690300000000002E-3</v>
      </c>
      <c r="H241" s="2">
        <v>1.42625E-3</v>
      </c>
      <c r="I241" s="2">
        <v>1</v>
      </c>
      <c r="J241" s="2">
        <v>1</v>
      </c>
      <c r="K241" s="2">
        <v>1</v>
      </c>
      <c r="L241" s="2" t="s">
        <v>1168</v>
      </c>
      <c r="M241" s="2" t="s">
        <v>1169</v>
      </c>
      <c r="N241" s="2" t="s">
        <v>1170</v>
      </c>
      <c r="O241" s="2">
        <v>0</v>
      </c>
      <c r="P241" s="2">
        <v>1120.6030699999999</v>
      </c>
      <c r="Q241" s="2" t="s">
        <v>22</v>
      </c>
      <c r="R241" s="2">
        <v>2</v>
      </c>
      <c r="S241" s="2">
        <v>560.80591000000004</v>
      </c>
      <c r="T241" s="2">
        <v>22.411999999999999</v>
      </c>
      <c r="U241" s="2">
        <v>2.3089999999999999E-3</v>
      </c>
      <c r="V241" s="2">
        <v>3.29E-3</v>
      </c>
      <c r="W241" s="2">
        <v>2.19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9</v>
      </c>
      <c r="E242" s="2" t="s">
        <v>1172</v>
      </c>
      <c r="F242" s="2" t="s">
        <v>25</v>
      </c>
      <c r="G242" s="2">
        <v>1.3071300000000001E-3</v>
      </c>
      <c r="H242" s="2">
        <v>1.42625E-3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923.47675000000004</v>
      </c>
      <c r="Q242" s="2" t="s">
        <v>22</v>
      </c>
      <c r="R242" s="2">
        <v>2</v>
      </c>
      <c r="S242" s="2">
        <v>462.24230999999997</v>
      </c>
      <c r="T242" s="2">
        <v>31.9693</v>
      </c>
      <c r="U242" s="2">
        <v>2.3089999999999999E-3</v>
      </c>
      <c r="V242" s="2">
        <v>1.183E-3</v>
      </c>
      <c r="W242" s="2">
        <v>2.31</v>
      </c>
    </row>
    <row r="243" spans="1:23">
      <c r="A243" s="2" t="b">
        <v>0</v>
      </c>
      <c r="B243" s="2" t="s">
        <v>22</v>
      </c>
      <c r="C243" s="2" t="s">
        <v>1176</v>
      </c>
      <c r="D243" s="2">
        <f t="shared" si="3"/>
        <v>9</v>
      </c>
      <c r="E243" s="2" t="s">
        <v>1177</v>
      </c>
      <c r="F243" s="2" t="s">
        <v>25</v>
      </c>
      <c r="G243" s="2">
        <v>1.75275E-3</v>
      </c>
      <c r="H243" s="2">
        <v>1.42625E-3</v>
      </c>
      <c r="I243" s="2">
        <v>1</v>
      </c>
      <c r="J243" s="2">
        <v>1</v>
      </c>
      <c r="K243" s="2">
        <v>2</v>
      </c>
      <c r="L243" s="2" t="s">
        <v>1178</v>
      </c>
      <c r="M243" s="2" t="s">
        <v>1179</v>
      </c>
      <c r="N243" s="2" t="s">
        <v>1180</v>
      </c>
      <c r="O243" s="2">
        <v>0</v>
      </c>
      <c r="P243" s="2">
        <v>958.52039000000002</v>
      </c>
      <c r="Q243" s="2" t="s">
        <v>22</v>
      </c>
      <c r="R243" s="2">
        <v>2</v>
      </c>
      <c r="S243" s="2">
        <v>479.76391999999998</v>
      </c>
      <c r="T243" s="2">
        <v>19.640699999999999</v>
      </c>
      <c r="U243" s="2">
        <v>2.3089999999999999E-3</v>
      </c>
      <c r="V243" s="2">
        <v>1.5809999999999999E-3</v>
      </c>
      <c r="W243" s="2">
        <v>2.97</v>
      </c>
    </row>
    <row r="244" spans="1:23">
      <c r="A244" s="2" t="b">
        <v>0</v>
      </c>
      <c r="B244" s="2" t="s">
        <v>22</v>
      </c>
      <c r="C244" s="2" t="s">
        <v>1181</v>
      </c>
      <c r="D244" s="2">
        <f t="shared" si="3"/>
        <v>9</v>
      </c>
      <c r="E244" s="2" t="s">
        <v>1182</v>
      </c>
      <c r="F244" s="2" t="s">
        <v>25</v>
      </c>
      <c r="G244" s="2">
        <v>2.5147400000000001E-3</v>
      </c>
      <c r="H244" s="2">
        <v>1.42625E-3</v>
      </c>
      <c r="I244" s="2">
        <v>1</v>
      </c>
      <c r="J244" s="2">
        <v>1</v>
      </c>
      <c r="K244" s="2">
        <v>1</v>
      </c>
      <c r="L244" s="2" t="s">
        <v>1183</v>
      </c>
      <c r="M244" s="2" t="s">
        <v>1184</v>
      </c>
      <c r="N244" s="2" t="s">
        <v>1185</v>
      </c>
      <c r="O244" s="2">
        <v>0</v>
      </c>
      <c r="P244" s="2">
        <v>845.50909000000001</v>
      </c>
      <c r="Q244" s="2" t="s">
        <v>22</v>
      </c>
      <c r="R244" s="2">
        <v>2</v>
      </c>
      <c r="S244" s="2">
        <v>423.25844999999998</v>
      </c>
      <c r="T244" s="2">
        <v>29.524899999999999</v>
      </c>
      <c r="U244" s="2">
        <v>2.3089999999999999E-3</v>
      </c>
      <c r="V244" s="2">
        <v>2.2699999999999999E-3</v>
      </c>
      <c r="W244" s="2">
        <v>1.84</v>
      </c>
    </row>
    <row r="245" spans="1:23">
      <c r="A245" s="2" t="b">
        <v>0</v>
      </c>
      <c r="B245" s="2" t="s">
        <v>22</v>
      </c>
      <c r="C245" s="2" t="s">
        <v>1186</v>
      </c>
      <c r="D245" s="2">
        <f t="shared" si="3"/>
        <v>9</v>
      </c>
      <c r="E245" s="2" t="s">
        <v>1187</v>
      </c>
      <c r="F245" s="2" t="s">
        <v>25</v>
      </c>
      <c r="G245" s="2">
        <v>2.0181999999999999E-3</v>
      </c>
      <c r="H245" s="2">
        <v>1.42625E-3</v>
      </c>
      <c r="I245" s="2">
        <v>1</v>
      </c>
      <c r="J245" s="2">
        <v>2</v>
      </c>
      <c r="K245" s="2">
        <v>1</v>
      </c>
      <c r="L245" s="2" t="s">
        <v>1188</v>
      </c>
      <c r="M245" s="2" t="s">
        <v>1189</v>
      </c>
      <c r="N245" s="2" t="s">
        <v>1190</v>
      </c>
      <c r="O245" s="2">
        <v>0</v>
      </c>
      <c r="P245" s="2">
        <v>995.54079000000002</v>
      </c>
      <c r="Q245" s="2" t="s">
        <v>22</v>
      </c>
      <c r="R245" s="2">
        <v>2</v>
      </c>
      <c r="S245" s="2">
        <v>498.27379999999999</v>
      </c>
      <c r="T245" s="2">
        <v>34.852600000000002</v>
      </c>
      <c r="U245" s="2">
        <v>2.3089999999999999E-3</v>
      </c>
      <c r="V245" s="2">
        <v>1.8209999999999999E-3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1191</v>
      </c>
      <c r="D246" s="2">
        <f t="shared" si="3"/>
        <v>9</v>
      </c>
      <c r="E246" s="2" t="s">
        <v>1192</v>
      </c>
      <c r="F246" s="2" t="s">
        <v>25</v>
      </c>
      <c r="G246" s="2">
        <v>2.6308E-3</v>
      </c>
      <c r="H246" s="2">
        <v>1.42625E-3</v>
      </c>
      <c r="I246" s="2">
        <v>1</v>
      </c>
      <c r="J246" s="2">
        <v>1</v>
      </c>
      <c r="K246" s="2">
        <v>1</v>
      </c>
      <c r="L246" s="2" t="s">
        <v>1193</v>
      </c>
      <c r="M246" s="2" t="s">
        <v>1194</v>
      </c>
      <c r="N246" s="2" t="s">
        <v>1195</v>
      </c>
      <c r="O246" s="2">
        <v>0</v>
      </c>
      <c r="P246" s="2">
        <v>965.53021999999999</v>
      </c>
      <c r="Q246" s="2" t="s">
        <v>22</v>
      </c>
      <c r="R246" s="2">
        <v>2</v>
      </c>
      <c r="S246" s="2">
        <v>483.26891999999998</v>
      </c>
      <c r="T246" s="2">
        <v>35.019500000000001</v>
      </c>
      <c r="U246" s="2">
        <v>2.3089999999999999E-3</v>
      </c>
      <c r="V246" s="2">
        <v>2.3770000000000002E-3</v>
      </c>
      <c r="W246" s="2">
        <v>1.48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11</v>
      </c>
      <c r="E247" s="2" t="s">
        <v>1197</v>
      </c>
      <c r="F247" s="2" t="s">
        <v>25</v>
      </c>
      <c r="G247" s="2">
        <v>7.73466E-4</v>
      </c>
      <c r="H247" s="2">
        <v>1.42625E-3</v>
      </c>
      <c r="I247" s="2">
        <v>1</v>
      </c>
      <c r="J247" s="2">
        <v>2</v>
      </c>
      <c r="K247" s="2">
        <v>1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1176.6292900000001</v>
      </c>
      <c r="Q247" s="2" t="s">
        <v>22</v>
      </c>
      <c r="R247" s="2">
        <v>2</v>
      </c>
      <c r="S247" s="2">
        <v>588.81841999999995</v>
      </c>
      <c r="T247" s="2">
        <v>24.298500000000001</v>
      </c>
      <c r="U247" s="2">
        <v>2.3089999999999999E-3</v>
      </c>
      <c r="V247" s="2">
        <v>7.027E-4</v>
      </c>
      <c r="W247" s="2">
        <v>1.82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9</v>
      </c>
      <c r="E248" s="2" t="s">
        <v>1202</v>
      </c>
      <c r="F248" s="2" t="s">
        <v>25</v>
      </c>
      <c r="G248" s="2">
        <v>2.72334E-4</v>
      </c>
      <c r="H248" s="2">
        <v>1.42625E-3</v>
      </c>
      <c r="I248" s="2">
        <v>1</v>
      </c>
      <c r="J248" s="2">
        <v>3</v>
      </c>
      <c r="K248" s="2">
        <v>1</v>
      </c>
      <c r="L248" s="2" t="s">
        <v>422</v>
      </c>
      <c r="M248" s="2" t="s">
        <v>1203</v>
      </c>
      <c r="N248" s="2" t="s">
        <v>424</v>
      </c>
      <c r="O248" s="2">
        <v>0</v>
      </c>
      <c r="P248" s="2">
        <v>944.50473999999997</v>
      </c>
      <c r="Q248" s="2" t="s">
        <v>22</v>
      </c>
      <c r="R248" s="2">
        <v>2</v>
      </c>
      <c r="S248" s="2">
        <v>472.75551999999999</v>
      </c>
      <c r="T248" s="2">
        <v>19.886700000000001</v>
      </c>
      <c r="U248" s="2">
        <v>2.3089999999999999E-3</v>
      </c>
      <c r="V248" s="2">
        <v>2.5060000000000002E-4</v>
      </c>
      <c r="W248" s="2">
        <v>2.93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561</v>
      </c>
      <c r="G249" s="2">
        <v>3.82061E-4</v>
      </c>
      <c r="H249" s="2">
        <v>1.42625E-3</v>
      </c>
      <c r="I249" s="2">
        <v>1</v>
      </c>
      <c r="J249" s="2">
        <v>2</v>
      </c>
      <c r="K249" s="2">
        <v>1</v>
      </c>
      <c r="L249" s="2" t="s">
        <v>874</v>
      </c>
      <c r="M249" s="2" t="s">
        <v>1206</v>
      </c>
      <c r="N249" s="2" t="s">
        <v>876</v>
      </c>
      <c r="O249" s="2">
        <v>0</v>
      </c>
      <c r="P249" s="2">
        <v>1066.46559</v>
      </c>
      <c r="Q249" s="2" t="s">
        <v>22</v>
      </c>
      <c r="R249" s="2">
        <v>2</v>
      </c>
      <c r="S249" s="2">
        <v>533.73676</v>
      </c>
      <c r="T249" s="2">
        <v>18.0793</v>
      </c>
      <c r="U249" s="2">
        <v>2.3089999999999999E-3</v>
      </c>
      <c r="V249" s="2">
        <v>3.4870000000000002E-4</v>
      </c>
      <c r="W249" s="2">
        <v>2.79</v>
      </c>
    </row>
    <row r="250" spans="1:23">
      <c r="A250" s="2" t="b">
        <v>0</v>
      </c>
      <c r="B250" s="2" t="s">
        <v>22</v>
      </c>
      <c r="C250" s="2" t="s">
        <v>1207</v>
      </c>
      <c r="D250" s="2">
        <f t="shared" si="3"/>
        <v>9</v>
      </c>
      <c r="E250" s="2" t="s">
        <v>1208</v>
      </c>
      <c r="F250" s="2" t="s">
        <v>25</v>
      </c>
      <c r="G250" s="2">
        <v>6.1027200000000003E-4</v>
      </c>
      <c r="H250" s="2">
        <v>1.42625E-3</v>
      </c>
      <c r="I250" s="2">
        <v>1</v>
      </c>
      <c r="J250" s="2">
        <v>1</v>
      </c>
      <c r="K250" s="2">
        <v>2</v>
      </c>
      <c r="L250" s="2" t="s">
        <v>1209</v>
      </c>
      <c r="M250" s="2" t="s">
        <v>1210</v>
      </c>
      <c r="N250" s="2" t="s">
        <v>1211</v>
      </c>
      <c r="O250" s="2">
        <v>0</v>
      </c>
      <c r="P250" s="2">
        <v>1006.52376</v>
      </c>
      <c r="Q250" s="2" t="s">
        <v>22</v>
      </c>
      <c r="R250" s="2">
        <v>2</v>
      </c>
      <c r="S250" s="2">
        <v>503.76549999999997</v>
      </c>
      <c r="T250" s="2">
        <v>27.494499999999999</v>
      </c>
      <c r="U250" s="2">
        <v>2.3089999999999999E-3</v>
      </c>
      <c r="V250" s="2">
        <v>5.5800000000000001E-4</v>
      </c>
      <c r="W250" s="2">
        <v>1.83</v>
      </c>
    </row>
    <row r="251" spans="1:23">
      <c r="A251" s="2" t="b">
        <v>0</v>
      </c>
      <c r="B251" s="2" t="s">
        <v>22</v>
      </c>
      <c r="C251" s="2" t="s">
        <v>1212</v>
      </c>
      <c r="D251" s="2">
        <f t="shared" si="3"/>
        <v>9</v>
      </c>
      <c r="E251" s="2" t="s">
        <v>1213</v>
      </c>
      <c r="F251" s="2" t="s">
        <v>25</v>
      </c>
      <c r="G251" s="2">
        <v>1.85446E-3</v>
      </c>
      <c r="H251" s="2">
        <v>1.42625E-3</v>
      </c>
      <c r="I251" s="2">
        <v>1</v>
      </c>
      <c r="J251" s="2">
        <v>2</v>
      </c>
      <c r="K251" s="2">
        <v>1</v>
      </c>
      <c r="L251" s="2" t="s">
        <v>1214</v>
      </c>
      <c r="M251" s="2" t="s">
        <v>1215</v>
      </c>
      <c r="N251" s="2" t="s">
        <v>1216</v>
      </c>
      <c r="O251" s="2">
        <v>0</v>
      </c>
      <c r="P251" s="2">
        <v>1003.5782400000001</v>
      </c>
      <c r="Q251" s="2" t="s">
        <v>22</v>
      </c>
      <c r="R251" s="2">
        <v>2</v>
      </c>
      <c r="S251" s="2">
        <v>502.29271999999997</v>
      </c>
      <c r="T251" s="2">
        <v>18.273</v>
      </c>
      <c r="U251" s="2">
        <v>2.3089999999999999E-3</v>
      </c>
      <c r="V251" s="2">
        <v>1.6720000000000001E-3</v>
      </c>
      <c r="W251" s="2">
        <v>2.63</v>
      </c>
    </row>
    <row r="252" spans="1:23">
      <c r="A252" s="2" t="b">
        <v>0</v>
      </c>
      <c r="B252" s="2" t="s">
        <v>22</v>
      </c>
      <c r="C252" s="2" t="s">
        <v>1217</v>
      </c>
      <c r="D252" s="2">
        <f t="shared" si="3"/>
        <v>11</v>
      </c>
      <c r="E252" s="2" t="s">
        <v>1218</v>
      </c>
      <c r="F252" s="2" t="s">
        <v>25</v>
      </c>
      <c r="G252" s="2">
        <v>5.1736899999999999E-3</v>
      </c>
      <c r="H252" s="2">
        <v>1.42625E-3</v>
      </c>
      <c r="I252" s="2">
        <v>1</v>
      </c>
      <c r="J252" s="2">
        <v>1</v>
      </c>
      <c r="K252" s="2">
        <v>2</v>
      </c>
      <c r="L252" s="2" t="s">
        <v>1219</v>
      </c>
      <c r="M252" s="2" t="s">
        <v>1220</v>
      </c>
      <c r="N252" s="2" t="s">
        <v>1221</v>
      </c>
      <c r="O252" s="2">
        <v>0</v>
      </c>
      <c r="P252" s="2">
        <v>1217.70345</v>
      </c>
      <c r="Q252" s="2" t="s">
        <v>22</v>
      </c>
      <c r="R252" s="2">
        <v>2</v>
      </c>
      <c r="S252" s="2">
        <v>609.35571000000004</v>
      </c>
      <c r="T252" s="2">
        <v>19.6462</v>
      </c>
      <c r="U252" s="2">
        <v>2.3089999999999999E-3</v>
      </c>
      <c r="V252" s="2">
        <v>4.6319999999999998E-3</v>
      </c>
      <c r="W252" s="2">
        <v>3.15</v>
      </c>
    </row>
    <row r="253" spans="1:23">
      <c r="A253" s="2" t="b">
        <v>0</v>
      </c>
      <c r="B253" s="2" t="s">
        <v>22</v>
      </c>
      <c r="C253" s="2" t="s">
        <v>1222</v>
      </c>
      <c r="D253" s="2">
        <f t="shared" si="3"/>
        <v>9</v>
      </c>
      <c r="E253" s="2" t="s">
        <v>1223</v>
      </c>
      <c r="F253" s="2" t="s">
        <v>25</v>
      </c>
      <c r="G253" s="2">
        <v>3.5072599999999999E-3</v>
      </c>
      <c r="H253" s="2">
        <v>1.42625E-3</v>
      </c>
      <c r="I253" s="2">
        <v>1</v>
      </c>
      <c r="J253" s="2">
        <v>1</v>
      </c>
      <c r="K253" s="2">
        <v>1</v>
      </c>
      <c r="L253" s="2" t="s">
        <v>1224</v>
      </c>
      <c r="M253" s="2" t="s">
        <v>1225</v>
      </c>
      <c r="N253" s="2" t="s">
        <v>1226</v>
      </c>
      <c r="O253" s="2">
        <v>0</v>
      </c>
      <c r="P253" s="2">
        <v>944.52336000000003</v>
      </c>
      <c r="Q253" s="2" t="s">
        <v>22</v>
      </c>
      <c r="R253" s="2">
        <v>2</v>
      </c>
      <c r="S253" s="2">
        <v>472.76531999999997</v>
      </c>
      <c r="T253" s="2">
        <v>17.645299999999999</v>
      </c>
      <c r="U253" s="2">
        <v>2.3089999999999999E-3</v>
      </c>
      <c r="V253" s="2">
        <v>3.1459999999999999E-3</v>
      </c>
      <c r="W253" s="2">
        <v>1.57</v>
      </c>
    </row>
    <row r="254" spans="1:23">
      <c r="A254" s="2" t="b">
        <v>0</v>
      </c>
      <c r="B254" s="2" t="s">
        <v>22</v>
      </c>
      <c r="C254" s="2" t="s">
        <v>1227</v>
      </c>
      <c r="D254" s="2">
        <f t="shared" si="3"/>
        <v>11</v>
      </c>
      <c r="E254" s="2" t="s">
        <v>1228</v>
      </c>
      <c r="F254" s="2" t="s">
        <v>25</v>
      </c>
      <c r="G254" s="2">
        <v>1.04896E-3</v>
      </c>
      <c r="H254" s="2">
        <v>1.42625E-3</v>
      </c>
      <c r="I254" s="2">
        <v>1</v>
      </c>
      <c r="J254" s="2">
        <v>1</v>
      </c>
      <c r="K254" s="2">
        <v>1</v>
      </c>
      <c r="L254" s="2" t="s">
        <v>1229</v>
      </c>
      <c r="M254" s="2" t="s">
        <v>1230</v>
      </c>
      <c r="N254" s="2" t="s">
        <v>1231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593.85608000000002</v>
      </c>
      <c r="T254" s="2">
        <v>37.693600000000004</v>
      </c>
      <c r="U254" s="2">
        <v>2.3089999999999999E-3</v>
      </c>
      <c r="V254" s="2">
        <v>9.5169999999999999E-4</v>
      </c>
      <c r="W254" s="2">
        <v>2.87</v>
      </c>
    </row>
    <row r="255" spans="1:23">
      <c r="A255" s="2" t="b">
        <v>0</v>
      </c>
      <c r="B255" s="2" t="s">
        <v>22</v>
      </c>
      <c r="C255" s="2" t="s">
        <v>1232</v>
      </c>
      <c r="D255" s="2">
        <f t="shared" si="3"/>
        <v>9</v>
      </c>
      <c r="E255" s="2" t="s">
        <v>1233</v>
      </c>
      <c r="F255" s="2" t="s">
        <v>25</v>
      </c>
      <c r="G255" s="2">
        <v>4.1067899999999999E-3</v>
      </c>
      <c r="H255" s="2">
        <v>1.42625E-3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960.55466000000001</v>
      </c>
      <c r="Q255" s="2" t="s">
        <v>22</v>
      </c>
      <c r="R255" s="2">
        <v>2</v>
      </c>
      <c r="S255" s="2">
        <v>480.78082000000001</v>
      </c>
      <c r="T255" s="2">
        <v>22.535599999999999</v>
      </c>
      <c r="U255" s="2">
        <v>2.3089999999999999E-3</v>
      </c>
      <c r="V255" s="2">
        <v>3.6830000000000001E-3</v>
      </c>
      <c r="W255" s="2">
        <v>1.64</v>
      </c>
    </row>
    <row r="256" spans="1:23">
      <c r="A256" s="2" t="b">
        <v>0</v>
      </c>
      <c r="B256" s="2" t="s">
        <v>22</v>
      </c>
      <c r="C256" s="2" t="s">
        <v>1237</v>
      </c>
      <c r="D256" s="2">
        <f t="shared" si="3"/>
        <v>9</v>
      </c>
      <c r="E256" s="2" t="s">
        <v>1238</v>
      </c>
      <c r="F256" s="2" t="s">
        <v>25</v>
      </c>
      <c r="G256" s="2">
        <v>2.6159999999999998E-3</v>
      </c>
      <c r="H256" s="2">
        <v>1.42625E-3</v>
      </c>
      <c r="I256" s="2">
        <v>1</v>
      </c>
      <c r="J256" s="2">
        <v>1</v>
      </c>
      <c r="K256" s="2">
        <v>1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1002.57309</v>
      </c>
      <c r="Q256" s="2" t="s">
        <v>22</v>
      </c>
      <c r="R256" s="2">
        <v>2</v>
      </c>
      <c r="S256" s="2">
        <v>501.79025000000001</v>
      </c>
      <c r="T256" s="2">
        <v>16.844000000000001</v>
      </c>
      <c r="U256" s="2">
        <v>2.3089999999999999E-3</v>
      </c>
      <c r="V256" s="2">
        <v>2.3530000000000001E-3</v>
      </c>
      <c r="W256" s="2">
        <v>2.14</v>
      </c>
    </row>
    <row r="257" spans="1:23">
      <c r="A257" s="2" t="b">
        <v>0</v>
      </c>
      <c r="B257" s="2" t="s">
        <v>22</v>
      </c>
      <c r="C257" s="2" t="s">
        <v>1242</v>
      </c>
      <c r="D257" s="2">
        <f t="shared" si="3"/>
        <v>11</v>
      </c>
      <c r="E257" s="2" t="s">
        <v>1243</v>
      </c>
      <c r="F257" s="2" t="s">
        <v>25</v>
      </c>
      <c r="G257" s="2">
        <v>5.9665300000000005E-4</v>
      </c>
      <c r="H257" s="2">
        <v>1.42625E-3</v>
      </c>
      <c r="I257" s="2">
        <v>3</v>
      </c>
      <c r="J257" s="2">
        <v>5</v>
      </c>
      <c r="K257" s="2">
        <v>1</v>
      </c>
      <c r="L257" s="2" t="s">
        <v>26</v>
      </c>
      <c r="M257" s="2" t="s">
        <v>1244</v>
      </c>
      <c r="N257" s="2" t="s">
        <v>28</v>
      </c>
      <c r="O257" s="2">
        <v>0</v>
      </c>
      <c r="P257" s="2">
        <v>1107.56807</v>
      </c>
      <c r="Q257" s="2" t="s">
        <v>22</v>
      </c>
      <c r="R257" s="2">
        <v>2</v>
      </c>
      <c r="S257" s="2">
        <v>554.28801999999996</v>
      </c>
      <c r="T257" s="2">
        <v>29.1708</v>
      </c>
      <c r="U257" s="2">
        <v>2.3089999999999999E-3</v>
      </c>
      <c r="V257" s="2">
        <v>5.4429999999999995E-4</v>
      </c>
      <c r="W257" s="2">
        <v>3.02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25</v>
      </c>
      <c r="G258" s="2">
        <v>3.17151E-4</v>
      </c>
      <c r="H258" s="2">
        <v>1.42625E-3</v>
      </c>
      <c r="I258" s="2">
        <v>1</v>
      </c>
      <c r="J258" s="2">
        <v>8</v>
      </c>
      <c r="K258" s="2">
        <v>1</v>
      </c>
      <c r="L258" s="2" t="s">
        <v>874</v>
      </c>
      <c r="M258" s="2" t="s">
        <v>1247</v>
      </c>
      <c r="N258" s="2" t="s">
        <v>876</v>
      </c>
      <c r="O258" s="2">
        <v>0</v>
      </c>
      <c r="P258" s="2">
        <v>879.44179999999994</v>
      </c>
      <c r="Q258" s="2" t="s">
        <v>22</v>
      </c>
      <c r="R258" s="2">
        <v>2</v>
      </c>
      <c r="S258" s="2">
        <v>440.22421000000003</v>
      </c>
      <c r="T258" s="2">
        <v>15.686199999999999</v>
      </c>
      <c r="U258" s="2">
        <v>2.3089999999999999E-3</v>
      </c>
      <c r="V258" s="2">
        <v>2.9090000000000002E-4</v>
      </c>
      <c r="W258" s="2">
        <v>2.27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3.8599400000000001E-3</v>
      </c>
      <c r="H259" s="2">
        <v>1.42625E-3</v>
      </c>
      <c r="I259" s="2">
        <v>1</v>
      </c>
      <c r="J259" s="2">
        <v>1</v>
      </c>
      <c r="K259" s="2">
        <v>2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897.51523999999995</v>
      </c>
      <c r="Q259" s="2" t="s">
        <v>22</v>
      </c>
      <c r="R259" s="2">
        <v>2</v>
      </c>
      <c r="S259" s="2">
        <v>449.26098999999999</v>
      </c>
      <c r="T259" s="2">
        <v>32.335700000000003</v>
      </c>
      <c r="U259" s="2">
        <v>2.3089999999999999E-3</v>
      </c>
      <c r="V259" s="2">
        <v>3.4640000000000001E-3</v>
      </c>
      <c r="W259" s="2">
        <v>2.35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10</v>
      </c>
      <c r="E260" s="2" t="s">
        <v>1254</v>
      </c>
      <c r="F260" s="2" t="s">
        <v>25</v>
      </c>
      <c r="G260" s="2">
        <v>1.3219600000000001E-3</v>
      </c>
      <c r="H260" s="2">
        <v>1.42625E-3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1001.5262</v>
      </c>
      <c r="Q260" s="2" t="s">
        <v>22</v>
      </c>
      <c r="R260" s="2">
        <v>2</v>
      </c>
      <c r="S260" s="2">
        <v>501.26666</v>
      </c>
      <c r="T260" s="2">
        <v>19.3429</v>
      </c>
      <c r="U260" s="2">
        <v>2.3089999999999999E-3</v>
      </c>
      <c r="V260" s="2">
        <v>1.1999999999999999E-3</v>
      </c>
      <c r="W260" s="2">
        <v>2.08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11</v>
      </c>
      <c r="E261" s="2" t="s">
        <v>1259</v>
      </c>
      <c r="F261" s="2" t="s">
        <v>25</v>
      </c>
      <c r="G261" s="2">
        <v>2.1977699999999999E-4</v>
      </c>
      <c r="H261" s="2">
        <v>1.42625E-3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1118.56879</v>
      </c>
      <c r="Q261" s="2" t="s">
        <v>22</v>
      </c>
      <c r="R261" s="2">
        <v>2</v>
      </c>
      <c r="S261" s="2">
        <v>559.78821000000005</v>
      </c>
      <c r="T261" s="2">
        <v>23.278500000000001</v>
      </c>
      <c r="U261" s="2">
        <v>2.3089999999999999E-3</v>
      </c>
      <c r="V261" s="2">
        <v>2.0230000000000001E-4</v>
      </c>
      <c r="W261" s="2">
        <v>2.36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25</v>
      </c>
      <c r="G262" s="2">
        <v>2.4865400000000002E-3</v>
      </c>
      <c r="H262" s="2">
        <v>1.42625E-3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886.49926000000005</v>
      </c>
      <c r="Q262" s="2" t="s">
        <v>22</v>
      </c>
      <c r="R262" s="2">
        <v>2</v>
      </c>
      <c r="S262" s="2">
        <v>443.75308000000001</v>
      </c>
      <c r="T262" s="2">
        <v>20.077200000000001</v>
      </c>
      <c r="U262" s="2">
        <v>2.3089999999999999E-3</v>
      </c>
      <c r="V262" s="2">
        <v>2.2399999999999998E-3</v>
      </c>
      <c r="W262" s="2">
        <v>1.88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25</v>
      </c>
      <c r="G263" s="2">
        <v>4.5195799999999996E-3</v>
      </c>
      <c r="H263" s="2">
        <v>1.42625E-3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1110.58636</v>
      </c>
      <c r="Q263" s="2" t="s">
        <v>22</v>
      </c>
      <c r="R263" s="2">
        <v>2</v>
      </c>
      <c r="S263" s="2">
        <v>555.79894999999999</v>
      </c>
      <c r="T263" s="2">
        <v>26.150400000000001</v>
      </c>
      <c r="U263" s="2">
        <v>2.3089999999999999E-3</v>
      </c>
      <c r="V263" s="2">
        <v>4.0639999999999999E-3</v>
      </c>
      <c r="W263" s="2">
        <v>1.85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10</v>
      </c>
      <c r="E264" s="2" t="s">
        <v>1274</v>
      </c>
      <c r="F264" s="2" t="s">
        <v>1275</v>
      </c>
      <c r="G264" s="2">
        <v>1.09739E-3</v>
      </c>
      <c r="H264" s="2">
        <v>1.42625E-3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1110.58636</v>
      </c>
      <c r="Q264" s="2" t="s">
        <v>22</v>
      </c>
      <c r="R264" s="2">
        <v>2</v>
      </c>
      <c r="S264" s="2">
        <v>555.79749000000004</v>
      </c>
      <c r="T264" s="2">
        <v>38.351599999999998</v>
      </c>
      <c r="U264" s="2">
        <v>2.3089999999999999E-3</v>
      </c>
      <c r="V264" s="2">
        <v>9.9559999999999991E-4</v>
      </c>
      <c r="W264" s="2">
        <v>2.19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11</v>
      </c>
      <c r="E265" s="2" t="s">
        <v>1280</v>
      </c>
      <c r="F265" s="2" t="s">
        <v>25</v>
      </c>
      <c r="G265" s="2">
        <v>4.0607600000000001E-3</v>
      </c>
      <c r="H265" s="2">
        <v>1.42625E-3</v>
      </c>
      <c r="I265" s="2">
        <v>1</v>
      </c>
      <c r="J265" s="2">
        <v>1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1116.62591</v>
      </c>
      <c r="Q265" s="2" t="s">
        <v>22</v>
      </c>
      <c r="R265" s="2">
        <v>2</v>
      </c>
      <c r="S265" s="2">
        <v>558.8175</v>
      </c>
      <c r="T265" s="2">
        <v>18.918700000000001</v>
      </c>
      <c r="U265" s="2">
        <v>2.3089999999999999E-3</v>
      </c>
      <c r="V265" s="2">
        <v>3.6380000000000002E-3</v>
      </c>
      <c r="W265" s="2">
        <v>2.37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11</v>
      </c>
      <c r="E266" s="2" t="s">
        <v>1285</v>
      </c>
      <c r="F266" s="2" t="s">
        <v>25</v>
      </c>
      <c r="G266" s="2">
        <v>1.0728999999999999E-3</v>
      </c>
      <c r="H266" s="2">
        <v>1.42625E-3</v>
      </c>
      <c r="I266" s="2">
        <v>1</v>
      </c>
      <c r="J266" s="2">
        <v>2</v>
      </c>
      <c r="K266" s="2">
        <v>1</v>
      </c>
      <c r="L266" s="2" t="s">
        <v>735</v>
      </c>
      <c r="M266" s="2" t="s">
        <v>1286</v>
      </c>
      <c r="N266" s="2" t="s">
        <v>737</v>
      </c>
      <c r="O266" s="2">
        <v>0</v>
      </c>
      <c r="P266" s="2">
        <v>1180.6208300000001</v>
      </c>
      <c r="Q266" s="2" t="s">
        <v>22</v>
      </c>
      <c r="R266" s="2">
        <v>2</v>
      </c>
      <c r="S266" s="2">
        <v>590.81389999999999</v>
      </c>
      <c r="T266" s="2">
        <v>30.0044</v>
      </c>
      <c r="U266" s="2">
        <v>2.3089999999999999E-3</v>
      </c>
      <c r="V266" s="2">
        <v>9.7499999999999996E-4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1287</v>
      </c>
      <c r="D267" s="2">
        <f t="shared" si="4"/>
        <v>9</v>
      </c>
      <c r="E267" s="2" t="s">
        <v>1288</v>
      </c>
      <c r="F267" s="2" t="s">
        <v>1275</v>
      </c>
      <c r="G267" s="2">
        <v>5.5042099999999998E-3</v>
      </c>
      <c r="H267" s="2">
        <v>1.42625E-3</v>
      </c>
      <c r="I267" s="2">
        <v>1</v>
      </c>
      <c r="J267" s="2">
        <v>1</v>
      </c>
      <c r="K267" s="2">
        <v>1</v>
      </c>
      <c r="L267" s="2" t="s">
        <v>292</v>
      </c>
      <c r="M267" s="2" t="s">
        <v>1289</v>
      </c>
      <c r="N267" s="2" t="s">
        <v>294</v>
      </c>
      <c r="O267" s="2">
        <v>0</v>
      </c>
      <c r="P267" s="2">
        <v>904.49206000000004</v>
      </c>
      <c r="Q267" s="2" t="s">
        <v>22</v>
      </c>
      <c r="R267" s="2">
        <v>2</v>
      </c>
      <c r="S267" s="2">
        <v>452.74914999999999</v>
      </c>
      <c r="T267" s="2">
        <v>22.974299999999999</v>
      </c>
      <c r="U267" s="2">
        <v>2.3089999999999999E-3</v>
      </c>
      <c r="V267" s="2">
        <v>4.9189999999999998E-3</v>
      </c>
      <c r="W267" s="2">
        <v>2.1800000000000002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9</v>
      </c>
      <c r="E268" s="2" t="s">
        <v>1291</v>
      </c>
      <c r="F268" s="2" t="s">
        <v>25</v>
      </c>
      <c r="G268" s="2">
        <v>1.6288100000000001E-3</v>
      </c>
      <c r="H268" s="2">
        <v>1.42625E-3</v>
      </c>
      <c r="I268" s="2">
        <v>1</v>
      </c>
      <c r="J268" s="2">
        <v>1</v>
      </c>
      <c r="K268" s="2">
        <v>1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853.51418000000001</v>
      </c>
      <c r="Q268" s="2" t="s">
        <v>22</v>
      </c>
      <c r="R268" s="2">
        <v>2</v>
      </c>
      <c r="S268" s="2">
        <v>427.26015999999998</v>
      </c>
      <c r="T268" s="2">
        <v>32.912399999999998</v>
      </c>
      <c r="U268" s="2">
        <v>2.3089999999999999E-3</v>
      </c>
      <c r="V268" s="2">
        <v>1.47E-3</v>
      </c>
      <c r="W268" s="2">
        <v>2.33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10</v>
      </c>
      <c r="E269" s="2" t="s">
        <v>1296</v>
      </c>
      <c r="F269" s="2" t="s">
        <v>482</v>
      </c>
      <c r="G269" s="2">
        <v>2.3238199999999999E-3</v>
      </c>
      <c r="H269" s="2">
        <v>1.42625E-3</v>
      </c>
      <c r="I269" s="2">
        <v>1</v>
      </c>
      <c r="J269" s="2">
        <v>2</v>
      </c>
      <c r="K269" s="2">
        <v>1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1099.50884</v>
      </c>
      <c r="Q269" s="2" t="s">
        <v>22</v>
      </c>
      <c r="R269" s="2">
        <v>2</v>
      </c>
      <c r="S269" s="2">
        <v>550.25922000000003</v>
      </c>
      <c r="T269" s="2">
        <v>20.504999999999999</v>
      </c>
      <c r="U269" s="2">
        <v>2.3089999999999999E-3</v>
      </c>
      <c r="V269" s="2">
        <v>2.101E-3</v>
      </c>
      <c r="W269" s="2">
        <v>2.23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9</v>
      </c>
      <c r="E270" s="2" t="s">
        <v>1301</v>
      </c>
      <c r="F270" s="2" t="s">
        <v>25</v>
      </c>
      <c r="G270" s="2">
        <v>2.3107499999999999E-3</v>
      </c>
      <c r="H270" s="2">
        <v>1.42625E-3</v>
      </c>
      <c r="I270" s="2">
        <v>1</v>
      </c>
      <c r="J270" s="2">
        <v>1</v>
      </c>
      <c r="K270" s="2">
        <v>1</v>
      </c>
      <c r="L270" s="2" t="s">
        <v>538</v>
      </c>
      <c r="M270" s="2" t="s">
        <v>1302</v>
      </c>
      <c r="N270" s="2" t="s">
        <v>540</v>
      </c>
      <c r="O270" s="2">
        <v>0</v>
      </c>
      <c r="P270" s="2">
        <v>1034.5550599999999</v>
      </c>
      <c r="Q270" s="2" t="s">
        <v>22</v>
      </c>
      <c r="R270" s="2">
        <v>2</v>
      </c>
      <c r="S270" s="2">
        <v>517.78210000000001</v>
      </c>
      <c r="T270" s="2">
        <v>31.283799999999999</v>
      </c>
      <c r="U270" s="2">
        <v>2.3089999999999999E-3</v>
      </c>
      <c r="V270" s="2">
        <v>2.0890000000000001E-3</v>
      </c>
      <c r="W270" s="2">
        <v>2.42</v>
      </c>
    </row>
    <row r="271" spans="1:23">
      <c r="A271" s="2" t="b">
        <v>0</v>
      </c>
      <c r="B271" s="2" t="s">
        <v>22</v>
      </c>
      <c r="C271" s="2" t="s">
        <v>1303</v>
      </c>
      <c r="D271" s="2">
        <f t="shared" si="4"/>
        <v>9</v>
      </c>
      <c r="E271" s="2" t="s">
        <v>1304</v>
      </c>
      <c r="F271" s="2" t="s">
        <v>25</v>
      </c>
      <c r="G271" s="2">
        <v>1.35213E-3</v>
      </c>
      <c r="H271" s="2">
        <v>1.42625E-3</v>
      </c>
      <c r="I271" s="2">
        <v>1</v>
      </c>
      <c r="J271" s="2">
        <v>1</v>
      </c>
      <c r="K271" s="2">
        <v>1</v>
      </c>
      <c r="L271" s="2" t="s">
        <v>548</v>
      </c>
      <c r="M271" s="2" t="s">
        <v>1305</v>
      </c>
      <c r="N271" s="2" t="s">
        <v>550</v>
      </c>
      <c r="O271" s="2">
        <v>0</v>
      </c>
      <c r="P271" s="2">
        <v>899.44689000000005</v>
      </c>
      <c r="Q271" s="2" t="s">
        <v>22</v>
      </c>
      <c r="R271" s="2">
        <v>2</v>
      </c>
      <c r="S271" s="2">
        <v>450.22742</v>
      </c>
      <c r="T271" s="2">
        <v>18.0382</v>
      </c>
      <c r="U271" s="2">
        <v>2.3089999999999999E-3</v>
      </c>
      <c r="V271" s="2">
        <v>1.2279999999999999E-3</v>
      </c>
      <c r="W271" s="2">
        <v>2.61</v>
      </c>
    </row>
    <row r="272" spans="1:23">
      <c r="A272" s="2" t="b">
        <v>0</v>
      </c>
      <c r="B272" s="2" t="s">
        <v>22</v>
      </c>
      <c r="C272" s="2" t="s">
        <v>1306</v>
      </c>
      <c r="D272" s="2">
        <f t="shared" si="4"/>
        <v>9</v>
      </c>
      <c r="E272" s="2" t="s">
        <v>1307</v>
      </c>
      <c r="F272" s="2" t="s">
        <v>25</v>
      </c>
      <c r="G272" s="2">
        <v>4.1067899999999999E-3</v>
      </c>
      <c r="H272" s="2">
        <v>1.42625E-3</v>
      </c>
      <c r="I272" s="2">
        <v>4</v>
      </c>
      <c r="J272" s="2">
        <v>5</v>
      </c>
      <c r="K272" s="2">
        <v>1</v>
      </c>
      <c r="L272" s="2" t="s">
        <v>151</v>
      </c>
      <c r="M272" s="2" t="s">
        <v>1308</v>
      </c>
      <c r="N272" s="2" t="s">
        <v>153</v>
      </c>
      <c r="O272" s="2">
        <v>0</v>
      </c>
      <c r="P272" s="2">
        <v>951.52580999999998</v>
      </c>
      <c r="Q272" s="2" t="s">
        <v>22</v>
      </c>
      <c r="R272" s="2">
        <v>2</v>
      </c>
      <c r="S272" s="2">
        <v>476.26614000000001</v>
      </c>
      <c r="T272" s="2">
        <v>20.142499999999998</v>
      </c>
      <c r="U272" s="2">
        <v>2.3089999999999999E-3</v>
      </c>
      <c r="V272" s="2">
        <v>3.6979999999999999E-3</v>
      </c>
      <c r="W272" s="2">
        <v>2.64</v>
      </c>
    </row>
    <row r="273" spans="1:23">
      <c r="A273" s="2" t="b">
        <v>0</v>
      </c>
      <c r="B273" s="2" t="s">
        <v>22</v>
      </c>
      <c r="C273" s="2" t="s">
        <v>1309</v>
      </c>
      <c r="D273" s="2">
        <f t="shared" si="4"/>
        <v>12</v>
      </c>
      <c r="E273" s="2" t="s">
        <v>1310</v>
      </c>
      <c r="F273" s="2" t="s">
        <v>25</v>
      </c>
      <c r="G273" s="2">
        <v>2.5576499999999999E-3</v>
      </c>
      <c r="H273" s="2">
        <v>1.42625E-3</v>
      </c>
      <c r="I273" s="2">
        <v>3</v>
      </c>
      <c r="J273" s="2">
        <v>3</v>
      </c>
      <c r="K273" s="2">
        <v>2</v>
      </c>
      <c r="L273" s="2" t="s">
        <v>26</v>
      </c>
      <c r="M273" s="2" t="s">
        <v>1311</v>
      </c>
      <c r="N273" s="2" t="s">
        <v>28</v>
      </c>
      <c r="O273" s="2">
        <v>0</v>
      </c>
      <c r="P273" s="2">
        <v>1198.66778</v>
      </c>
      <c r="Q273" s="2" t="s">
        <v>22</v>
      </c>
      <c r="R273" s="2">
        <v>2</v>
      </c>
      <c r="S273" s="2">
        <v>599.8374</v>
      </c>
      <c r="T273" s="2">
        <v>36.104900000000001</v>
      </c>
      <c r="U273" s="2">
        <v>2.3089999999999999E-3</v>
      </c>
      <c r="V273" s="2">
        <v>2.3E-3</v>
      </c>
      <c r="W273" s="2">
        <v>2.73</v>
      </c>
    </row>
    <row r="274" spans="1:23">
      <c r="A274" s="2" t="b">
        <v>0</v>
      </c>
      <c r="B274" s="2" t="s">
        <v>22</v>
      </c>
      <c r="C274" s="2" t="s">
        <v>1312</v>
      </c>
      <c r="D274" s="2">
        <f t="shared" si="4"/>
        <v>9</v>
      </c>
      <c r="E274" s="2" t="s">
        <v>1313</v>
      </c>
      <c r="F274" s="2" t="s">
        <v>25</v>
      </c>
      <c r="G274" s="2">
        <v>2.4174000000000001E-3</v>
      </c>
      <c r="H274" s="2">
        <v>1.42625E-3</v>
      </c>
      <c r="I274" s="2">
        <v>1</v>
      </c>
      <c r="J274" s="2">
        <v>1</v>
      </c>
      <c r="K274" s="2">
        <v>1</v>
      </c>
      <c r="L274" s="2" t="s">
        <v>1314</v>
      </c>
      <c r="M274" s="2" t="s">
        <v>1315</v>
      </c>
      <c r="N274" s="2" t="s">
        <v>1316</v>
      </c>
      <c r="O274" s="2">
        <v>0</v>
      </c>
      <c r="P274" s="2">
        <v>935.46934999999996</v>
      </c>
      <c r="Q274" s="2" t="s">
        <v>22</v>
      </c>
      <c r="R274" s="2">
        <v>2</v>
      </c>
      <c r="S274" s="2">
        <v>468.23797999999999</v>
      </c>
      <c r="T274" s="2">
        <v>12.3957</v>
      </c>
      <c r="U274" s="2">
        <v>2.3089999999999999E-3</v>
      </c>
      <c r="V274" s="2">
        <v>2.1779999999999998E-3</v>
      </c>
      <c r="W274" s="2">
        <v>2.2799999999999998</v>
      </c>
    </row>
    <row r="275" spans="1:23">
      <c r="A275" s="2" t="b">
        <v>0</v>
      </c>
      <c r="B275" s="2" t="s">
        <v>22</v>
      </c>
      <c r="C275" s="2" t="s">
        <v>1317</v>
      </c>
      <c r="D275" s="2">
        <f t="shared" si="4"/>
        <v>9</v>
      </c>
      <c r="E275" s="2" t="s">
        <v>1318</v>
      </c>
      <c r="F275" s="2" t="s">
        <v>25</v>
      </c>
      <c r="G275" s="2">
        <v>4.4438400000000001E-3</v>
      </c>
      <c r="H275" s="2">
        <v>1.42625E-3</v>
      </c>
      <c r="I275" s="2">
        <v>1</v>
      </c>
      <c r="J275" s="2">
        <v>1</v>
      </c>
      <c r="K275" s="2">
        <v>9</v>
      </c>
      <c r="L275" s="2" t="s">
        <v>1319</v>
      </c>
      <c r="M275" s="2" t="s">
        <v>1320</v>
      </c>
      <c r="N275" s="2" t="s">
        <v>1321</v>
      </c>
      <c r="O275" s="2">
        <v>0</v>
      </c>
      <c r="P275" s="2">
        <v>1007.58841</v>
      </c>
      <c r="Q275" s="2" t="s">
        <v>22</v>
      </c>
      <c r="R275" s="2">
        <v>2</v>
      </c>
      <c r="S275" s="2">
        <v>504.29761000000002</v>
      </c>
      <c r="T275" s="2">
        <v>19.570599999999999</v>
      </c>
      <c r="U275" s="2">
        <v>2.3089999999999999E-3</v>
      </c>
      <c r="V275" s="2">
        <v>3.993E-3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1322</v>
      </c>
      <c r="D276" s="2">
        <f t="shared" si="4"/>
        <v>9</v>
      </c>
      <c r="E276" s="2" t="s">
        <v>1323</v>
      </c>
      <c r="F276" s="2" t="s">
        <v>25</v>
      </c>
      <c r="G276" s="2">
        <v>3.6484099999999999E-3</v>
      </c>
      <c r="H276" s="2">
        <v>1.42625E-3</v>
      </c>
      <c r="I276" s="2">
        <v>1</v>
      </c>
      <c r="J276" s="2">
        <v>1</v>
      </c>
      <c r="K276" s="2">
        <v>1</v>
      </c>
      <c r="L276" s="2" t="s">
        <v>1123</v>
      </c>
      <c r="M276" s="2" t="s">
        <v>1324</v>
      </c>
      <c r="N276" s="2" t="s">
        <v>1125</v>
      </c>
      <c r="O276" s="2">
        <v>0</v>
      </c>
      <c r="P276" s="2">
        <v>1048.5421799999999</v>
      </c>
      <c r="Q276" s="2" t="s">
        <v>22</v>
      </c>
      <c r="R276" s="2">
        <v>2</v>
      </c>
      <c r="S276" s="2">
        <v>524.77551000000005</v>
      </c>
      <c r="T276" s="2">
        <v>18.412800000000001</v>
      </c>
      <c r="U276" s="2">
        <v>2.3089999999999999E-3</v>
      </c>
      <c r="V276" s="2">
        <v>3.2720000000000002E-3</v>
      </c>
      <c r="W276" s="2">
        <v>2.84</v>
      </c>
    </row>
    <row r="277" spans="1:23">
      <c r="A277" s="2" t="b">
        <v>0</v>
      </c>
      <c r="B277" s="2" t="s">
        <v>22</v>
      </c>
      <c r="C277" s="2" t="s">
        <v>1325</v>
      </c>
      <c r="D277" s="2">
        <f t="shared" si="4"/>
        <v>11</v>
      </c>
      <c r="E277" s="2" t="s">
        <v>1326</v>
      </c>
      <c r="F277" s="2" t="s">
        <v>25</v>
      </c>
      <c r="G277" s="2">
        <v>2.3238199999999999E-3</v>
      </c>
      <c r="H277" s="2">
        <v>1.42625E-3</v>
      </c>
      <c r="I277" s="2">
        <v>1</v>
      </c>
      <c r="J277" s="2">
        <v>1</v>
      </c>
      <c r="K277" s="2">
        <v>2</v>
      </c>
      <c r="L277" s="2" t="s">
        <v>1327</v>
      </c>
      <c r="M277" s="2" t="s">
        <v>1328</v>
      </c>
      <c r="N277" s="2" t="s">
        <v>1329</v>
      </c>
      <c r="O277" s="2">
        <v>0</v>
      </c>
      <c r="P277" s="2">
        <v>1201.71506</v>
      </c>
      <c r="Q277" s="2" t="s">
        <v>22</v>
      </c>
      <c r="R277" s="2">
        <v>2</v>
      </c>
      <c r="S277" s="2">
        <v>601.36162999999999</v>
      </c>
      <c r="T277" s="2">
        <v>28.051100000000002</v>
      </c>
      <c r="U277" s="2">
        <v>2.3089999999999999E-3</v>
      </c>
      <c r="V277" s="2">
        <v>2.0990000000000002E-3</v>
      </c>
      <c r="W277" s="2">
        <v>2.5</v>
      </c>
    </row>
    <row r="278" spans="1:23">
      <c r="A278" s="2" t="b">
        <v>0</v>
      </c>
      <c r="B278" s="2" t="s">
        <v>22</v>
      </c>
      <c r="C278" s="2" t="s">
        <v>1330</v>
      </c>
      <c r="D278" s="2">
        <f t="shared" si="4"/>
        <v>11</v>
      </c>
      <c r="E278" s="2" t="s">
        <v>1331</v>
      </c>
      <c r="F278" s="2" t="s">
        <v>25</v>
      </c>
      <c r="G278" s="2">
        <v>2.7991499999999998E-3</v>
      </c>
      <c r="H278" s="2">
        <v>1.42625E-3</v>
      </c>
      <c r="I278" s="2">
        <v>1</v>
      </c>
      <c r="J278" s="2">
        <v>1</v>
      </c>
      <c r="K278" s="2">
        <v>2</v>
      </c>
      <c r="L278" s="2" t="s">
        <v>1332</v>
      </c>
      <c r="M278" s="2" t="s">
        <v>1333</v>
      </c>
      <c r="N278" s="2" t="s">
        <v>1334</v>
      </c>
      <c r="O278" s="2">
        <v>0</v>
      </c>
      <c r="P278" s="2">
        <v>1186.6790100000001</v>
      </c>
      <c r="Q278" s="2" t="s">
        <v>22</v>
      </c>
      <c r="R278" s="2">
        <v>2</v>
      </c>
      <c r="S278" s="2">
        <v>593.84369000000004</v>
      </c>
      <c r="T278" s="2">
        <v>16.506699999999999</v>
      </c>
      <c r="U278" s="2">
        <v>2.3089999999999999E-3</v>
      </c>
      <c r="V278" s="2">
        <v>2.5249999999999999E-3</v>
      </c>
      <c r="W278" s="2">
        <v>2.29</v>
      </c>
    </row>
    <row r="279" spans="1:23">
      <c r="A279" s="2" t="b">
        <v>0</v>
      </c>
      <c r="B279" s="2" t="s">
        <v>22</v>
      </c>
      <c r="C279" s="2" t="s">
        <v>1335</v>
      </c>
      <c r="D279" s="2">
        <f t="shared" si="4"/>
        <v>9</v>
      </c>
      <c r="E279" s="2" t="s">
        <v>1336</v>
      </c>
      <c r="F279" s="2" t="s">
        <v>25</v>
      </c>
      <c r="G279" s="2">
        <v>2.1963799999999999E-3</v>
      </c>
      <c r="H279" s="2">
        <v>1.42625E-3</v>
      </c>
      <c r="I279" s="2">
        <v>1</v>
      </c>
      <c r="J279" s="2">
        <v>1</v>
      </c>
      <c r="K279" s="2">
        <v>1</v>
      </c>
      <c r="L279" s="2" t="s">
        <v>716</v>
      </c>
      <c r="M279" s="2" t="s">
        <v>1337</v>
      </c>
      <c r="N279" s="2" t="s">
        <v>718</v>
      </c>
      <c r="O279" s="2">
        <v>0</v>
      </c>
      <c r="P279" s="2">
        <v>1029.52514</v>
      </c>
      <c r="Q279" s="2" t="s">
        <v>22</v>
      </c>
      <c r="R279" s="2">
        <v>2</v>
      </c>
      <c r="S279" s="2">
        <v>515.26580999999999</v>
      </c>
      <c r="T279" s="2">
        <v>30.180499999999999</v>
      </c>
      <c r="U279" s="2">
        <v>2.3089999999999999E-3</v>
      </c>
      <c r="V279" s="2">
        <v>1.9789999999999999E-3</v>
      </c>
      <c r="W279" s="2">
        <v>2.1</v>
      </c>
    </row>
    <row r="280" spans="1:23">
      <c r="A280" s="2" t="b">
        <v>0</v>
      </c>
      <c r="B280" s="2" t="s">
        <v>22</v>
      </c>
      <c r="C280" s="2" t="s">
        <v>1338</v>
      </c>
      <c r="D280" s="2">
        <f t="shared" si="4"/>
        <v>9</v>
      </c>
      <c r="E280" s="2" t="s">
        <v>1339</v>
      </c>
      <c r="F280" s="2" t="s">
        <v>156</v>
      </c>
      <c r="G280" s="2">
        <v>1.7330900000000001E-3</v>
      </c>
      <c r="H280" s="2">
        <v>1.42625E-3</v>
      </c>
      <c r="I280" s="2">
        <v>1</v>
      </c>
      <c r="J280" s="2">
        <v>1</v>
      </c>
      <c r="K280" s="2">
        <v>1</v>
      </c>
      <c r="L280" s="2" t="s">
        <v>1340</v>
      </c>
      <c r="M280" s="2" t="s">
        <v>1341</v>
      </c>
      <c r="N280" s="2" t="s">
        <v>1342</v>
      </c>
      <c r="O280" s="2">
        <v>0</v>
      </c>
      <c r="P280" s="2">
        <v>1008.4778700000001</v>
      </c>
      <c r="Q280" s="2" t="s">
        <v>22</v>
      </c>
      <c r="R280" s="2">
        <v>2</v>
      </c>
      <c r="S280" s="2">
        <v>504.74243000000001</v>
      </c>
      <c r="T280" s="2">
        <v>15.617900000000001</v>
      </c>
      <c r="U280" s="2">
        <v>2.3089999999999999E-3</v>
      </c>
      <c r="V280" s="2">
        <v>1.5640000000000001E-3</v>
      </c>
      <c r="W280" s="2">
        <v>3.03</v>
      </c>
    </row>
    <row r="281" spans="1:23">
      <c r="A281" s="2" t="b">
        <v>0</v>
      </c>
      <c r="B281" s="2" t="s">
        <v>22</v>
      </c>
      <c r="C281" s="2" t="s">
        <v>1343</v>
      </c>
      <c r="D281" s="2">
        <f t="shared" si="4"/>
        <v>10</v>
      </c>
      <c r="E281" s="2" t="s">
        <v>1344</v>
      </c>
      <c r="F281" s="2" t="s">
        <v>25</v>
      </c>
      <c r="G281" s="2">
        <v>5.1524000000000003E-4</v>
      </c>
      <c r="H281" s="2">
        <v>1.42625E-3</v>
      </c>
      <c r="I281" s="2">
        <v>1</v>
      </c>
      <c r="J281" s="2">
        <v>6</v>
      </c>
      <c r="K281" s="2">
        <v>1</v>
      </c>
      <c r="L281" s="2" t="s">
        <v>1345</v>
      </c>
      <c r="M281" s="2" t="s">
        <v>1346</v>
      </c>
      <c r="N281" s="2" t="s">
        <v>1347</v>
      </c>
      <c r="O281" s="2">
        <v>0</v>
      </c>
      <c r="P281" s="2">
        <v>1086.54258</v>
      </c>
      <c r="Q281" s="2" t="s">
        <v>22</v>
      </c>
      <c r="R281" s="2">
        <v>2</v>
      </c>
      <c r="S281" s="2">
        <v>543.77593999999999</v>
      </c>
      <c r="T281" s="2">
        <v>14.0314</v>
      </c>
      <c r="U281" s="2">
        <v>2.3089999999999999E-3</v>
      </c>
      <c r="V281" s="2">
        <v>4.6999999999999999E-4</v>
      </c>
      <c r="W281" s="2">
        <v>2.66</v>
      </c>
    </row>
    <row r="282" spans="1:23">
      <c r="A282" s="2" t="b">
        <v>0</v>
      </c>
      <c r="B282" s="2" t="s">
        <v>22</v>
      </c>
      <c r="C282" s="2" t="s">
        <v>1348</v>
      </c>
      <c r="D282" s="2">
        <f t="shared" si="4"/>
        <v>12</v>
      </c>
      <c r="E282" s="2" t="s">
        <v>1349</v>
      </c>
      <c r="F282" s="2" t="s">
        <v>25</v>
      </c>
      <c r="G282" s="2">
        <v>2.2212999999999998E-3</v>
      </c>
      <c r="H282" s="2">
        <v>1.42625E-3</v>
      </c>
      <c r="I282" s="2">
        <v>2</v>
      </c>
      <c r="J282" s="2">
        <v>2</v>
      </c>
      <c r="K282" s="2">
        <v>1</v>
      </c>
      <c r="L282" s="2" t="s">
        <v>635</v>
      </c>
      <c r="M282" s="2" t="s">
        <v>1350</v>
      </c>
      <c r="N282" s="2" t="s">
        <v>637</v>
      </c>
      <c r="O282" s="2">
        <v>0</v>
      </c>
      <c r="P282" s="2">
        <v>1245.70489</v>
      </c>
      <c r="Q282" s="2" t="s">
        <v>22</v>
      </c>
      <c r="R282" s="2">
        <v>2</v>
      </c>
      <c r="S282" s="2">
        <v>623.35675000000003</v>
      </c>
      <c r="T282" s="2">
        <v>35.555500000000002</v>
      </c>
      <c r="U282" s="2">
        <v>2.3089999999999999E-3</v>
      </c>
      <c r="V282" s="2">
        <v>1.9989999999999999E-3</v>
      </c>
      <c r="W282" s="2">
        <v>2.6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11</v>
      </c>
      <c r="E283" s="2" t="s">
        <v>1352</v>
      </c>
      <c r="F283" s="2" t="s">
        <v>25</v>
      </c>
      <c r="G283" s="2">
        <v>2.1113500000000001E-3</v>
      </c>
      <c r="H283" s="2">
        <v>1.42625E-3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945.53637000000003</v>
      </c>
      <c r="Q283" s="2" t="s">
        <v>22</v>
      </c>
      <c r="R283" s="2">
        <v>2</v>
      </c>
      <c r="S283" s="2">
        <v>473.27145000000002</v>
      </c>
      <c r="T283" s="2">
        <v>25.080200000000001</v>
      </c>
      <c r="U283" s="2">
        <v>2.3089999999999999E-3</v>
      </c>
      <c r="V283" s="2">
        <v>1.902E-3</v>
      </c>
      <c r="W283" s="2">
        <v>3.57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9</v>
      </c>
      <c r="E284" s="2" t="s">
        <v>1357</v>
      </c>
      <c r="F284" s="2" t="s">
        <v>25</v>
      </c>
      <c r="G284" s="2">
        <v>4.8972800000000004E-4</v>
      </c>
      <c r="H284" s="2">
        <v>1.42625E-3</v>
      </c>
      <c r="I284" s="2">
        <v>1</v>
      </c>
      <c r="J284" s="2">
        <v>1</v>
      </c>
      <c r="K284" s="2">
        <v>1</v>
      </c>
      <c r="L284" s="2" t="s">
        <v>1358</v>
      </c>
      <c r="M284" s="2" t="s">
        <v>1359</v>
      </c>
      <c r="N284" s="2" t="s">
        <v>1360</v>
      </c>
      <c r="O284" s="2">
        <v>0</v>
      </c>
      <c r="P284" s="2">
        <v>1003.54185</v>
      </c>
      <c r="Q284" s="2" t="s">
        <v>22</v>
      </c>
      <c r="R284" s="2">
        <v>2</v>
      </c>
      <c r="S284" s="2">
        <v>502.27440999999999</v>
      </c>
      <c r="T284" s="2">
        <v>18.662099999999999</v>
      </c>
      <c r="U284" s="2">
        <v>2.3089999999999999E-3</v>
      </c>
      <c r="V284" s="2">
        <v>4.4779999999999999E-4</v>
      </c>
      <c r="W284" s="2">
        <v>3.49</v>
      </c>
    </row>
    <row r="285" spans="1:23">
      <c r="A285" s="2" t="b">
        <v>0</v>
      </c>
      <c r="B285" s="2" t="s">
        <v>22</v>
      </c>
      <c r="C285" s="2" t="s">
        <v>1361</v>
      </c>
      <c r="D285" s="2">
        <f t="shared" si="4"/>
        <v>11</v>
      </c>
      <c r="E285" s="2" t="s">
        <v>1362</v>
      </c>
      <c r="F285" s="2" t="s">
        <v>25</v>
      </c>
      <c r="G285" s="2">
        <v>4.5195799999999996E-3</v>
      </c>
      <c r="H285" s="2">
        <v>1.42625E-3</v>
      </c>
      <c r="I285" s="2">
        <v>1</v>
      </c>
      <c r="J285" s="2">
        <v>1</v>
      </c>
      <c r="K285" s="2">
        <v>1</v>
      </c>
      <c r="L285" s="2" t="s">
        <v>1358</v>
      </c>
      <c r="M285" s="2" t="s">
        <v>1363</v>
      </c>
      <c r="N285" s="2" t="s">
        <v>1360</v>
      </c>
      <c r="O285" s="2">
        <v>0</v>
      </c>
      <c r="P285" s="2">
        <v>1259.6953900000001</v>
      </c>
      <c r="Q285" s="2" t="s">
        <v>22</v>
      </c>
      <c r="R285" s="2">
        <v>2</v>
      </c>
      <c r="S285" s="2">
        <v>630.35235999999998</v>
      </c>
      <c r="T285" s="2">
        <v>16.559699999999999</v>
      </c>
      <c r="U285" s="2">
        <v>2.3089999999999999E-3</v>
      </c>
      <c r="V285" s="2">
        <v>4.0600000000000002E-3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1364</v>
      </c>
      <c r="D286" s="2">
        <f t="shared" si="4"/>
        <v>9</v>
      </c>
      <c r="E286" s="2" t="s">
        <v>1365</v>
      </c>
      <c r="F286" s="2" t="s">
        <v>25</v>
      </c>
      <c r="G286" s="2">
        <v>2.2088099999999999E-3</v>
      </c>
      <c r="H286" s="2">
        <v>1.42625E-3</v>
      </c>
      <c r="I286" s="2">
        <v>1</v>
      </c>
      <c r="J286" s="2">
        <v>1</v>
      </c>
      <c r="K286" s="2">
        <v>2</v>
      </c>
      <c r="L286" s="2" t="s">
        <v>1366</v>
      </c>
      <c r="M286" s="2" t="s">
        <v>1367</v>
      </c>
      <c r="N286" s="2" t="s">
        <v>1368</v>
      </c>
      <c r="O286" s="2">
        <v>0</v>
      </c>
      <c r="P286" s="2">
        <v>1000.57857</v>
      </c>
      <c r="Q286" s="2" t="s">
        <v>22</v>
      </c>
      <c r="R286" s="2">
        <v>3</v>
      </c>
      <c r="S286" s="2">
        <v>334.19778000000002</v>
      </c>
      <c r="T286" s="2">
        <v>15.463100000000001</v>
      </c>
      <c r="U286" s="2">
        <v>2.3089999999999999E-3</v>
      </c>
      <c r="V286" s="2">
        <v>1.9919999999999998E-3</v>
      </c>
      <c r="W286" s="2">
        <v>2.85</v>
      </c>
    </row>
    <row r="287" spans="1:23">
      <c r="A287" s="2" t="b">
        <v>0</v>
      </c>
      <c r="B287" s="2" t="s">
        <v>22</v>
      </c>
      <c r="C287" s="2" t="s">
        <v>1369</v>
      </c>
      <c r="D287" s="2">
        <f t="shared" si="4"/>
        <v>9</v>
      </c>
      <c r="E287" s="2" t="s">
        <v>1370</v>
      </c>
      <c r="F287" s="2" t="s">
        <v>25</v>
      </c>
      <c r="G287" s="2">
        <v>1.0197800000000001E-3</v>
      </c>
      <c r="H287" s="2">
        <v>1.42625E-3</v>
      </c>
      <c r="I287" s="2">
        <v>1</v>
      </c>
      <c r="J287" s="2">
        <v>1</v>
      </c>
      <c r="K287" s="2">
        <v>1</v>
      </c>
      <c r="L287" s="2" t="s">
        <v>1371</v>
      </c>
      <c r="M287" s="2" t="s">
        <v>1372</v>
      </c>
      <c r="N287" s="2" t="s">
        <v>1373</v>
      </c>
      <c r="O287" s="2">
        <v>0</v>
      </c>
      <c r="P287" s="2">
        <v>916.54620999999997</v>
      </c>
      <c r="Q287" s="2" t="s">
        <v>22</v>
      </c>
      <c r="R287" s="2">
        <v>2</v>
      </c>
      <c r="S287" s="2">
        <v>458.77654999999999</v>
      </c>
      <c r="T287" s="2">
        <v>25.209900000000001</v>
      </c>
      <c r="U287" s="2">
        <v>2.3089999999999999E-3</v>
      </c>
      <c r="V287" s="2">
        <v>9.2469999999999998E-4</v>
      </c>
      <c r="W287" s="2">
        <v>2.34</v>
      </c>
    </row>
    <row r="288" spans="1:23">
      <c r="A288" s="2" t="b">
        <v>0</v>
      </c>
      <c r="B288" s="2" t="s">
        <v>22</v>
      </c>
      <c r="C288" s="2" t="s">
        <v>1374</v>
      </c>
      <c r="D288" s="2">
        <f t="shared" si="4"/>
        <v>9</v>
      </c>
      <c r="E288" s="2" t="s">
        <v>1375</v>
      </c>
      <c r="F288" s="2" t="s">
        <v>25</v>
      </c>
      <c r="G288" s="2">
        <v>1.2078600000000001E-3</v>
      </c>
      <c r="H288" s="2">
        <v>1.42625E-3</v>
      </c>
      <c r="I288" s="2">
        <v>1</v>
      </c>
      <c r="J288" s="2">
        <v>1</v>
      </c>
      <c r="K288" s="2">
        <v>1</v>
      </c>
      <c r="L288" s="2" t="s">
        <v>1376</v>
      </c>
      <c r="M288" s="2" t="s">
        <v>1377</v>
      </c>
      <c r="N288" s="2" t="s">
        <v>1378</v>
      </c>
      <c r="O288" s="2">
        <v>0</v>
      </c>
      <c r="P288" s="2">
        <v>888.51490999999999</v>
      </c>
      <c r="Q288" s="2" t="s">
        <v>22</v>
      </c>
      <c r="R288" s="2">
        <v>2</v>
      </c>
      <c r="S288" s="2">
        <v>444.76123000000001</v>
      </c>
      <c r="T288" s="2">
        <v>20.346800000000002</v>
      </c>
      <c r="U288" s="2">
        <v>2.3089999999999999E-3</v>
      </c>
      <c r="V288" s="2">
        <v>1.096E-3</v>
      </c>
      <c r="W288" s="2">
        <v>1.97</v>
      </c>
    </row>
    <row r="289" spans="1:23">
      <c r="A289" s="2" t="b">
        <v>0</v>
      </c>
      <c r="B289" s="2" t="s">
        <v>22</v>
      </c>
      <c r="C289" s="2" t="s">
        <v>1379</v>
      </c>
      <c r="D289" s="2">
        <f t="shared" si="4"/>
        <v>11</v>
      </c>
      <c r="E289" s="2" t="s">
        <v>1380</v>
      </c>
      <c r="F289" s="2" t="s">
        <v>25</v>
      </c>
      <c r="G289" s="2">
        <v>2.11265E-4</v>
      </c>
      <c r="H289" s="2">
        <v>1.42625E-3</v>
      </c>
      <c r="I289" s="2">
        <v>1</v>
      </c>
      <c r="J289" s="2">
        <v>2</v>
      </c>
      <c r="K289" s="2">
        <v>2</v>
      </c>
      <c r="L289" s="2" t="s">
        <v>1381</v>
      </c>
      <c r="M289" s="2" t="s">
        <v>1382</v>
      </c>
      <c r="N289" s="2" t="s">
        <v>1383</v>
      </c>
      <c r="O289" s="2">
        <v>0</v>
      </c>
      <c r="P289" s="2">
        <v>1158.61133</v>
      </c>
      <c r="Q289" s="2" t="s">
        <v>22</v>
      </c>
      <c r="R289" s="2">
        <v>2</v>
      </c>
      <c r="S289" s="2">
        <v>579.80957000000001</v>
      </c>
      <c r="T289" s="2">
        <v>20.2423</v>
      </c>
      <c r="U289" s="2">
        <v>2.3089999999999999E-3</v>
      </c>
      <c r="V289" s="2">
        <v>1.9479999999999999E-4</v>
      </c>
      <c r="W289" s="2">
        <v>3.33</v>
      </c>
    </row>
    <row r="290" spans="1:23">
      <c r="A290" s="2" t="b">
        <v>0</v>
      </c>
      <c r="B290" s="2" t="s">
        <v>22</v>
      </c>
      <c r="C290" s="2" t="s">
        <v>1384</v>
      </c>
      <c r="D290" s="2">
        <f t="shared" si="4"/>
        <v>11</v>
      </c>
      <c r="E290" s="2" t="s">
        <v>1385</v>
      </c>
      <c r="F290" s="2" t="s">
        <v>25</v>
      </c>
      <c r="G290" s="2">
        <v>1.1742600000000001E-3</v>
      </c>
      <c r="H290" s="2">
        <v>1.42625E-3</v>
      </c>
      <c r="I290" s="2">
        <v>1</v>
      </c>
      <c r="J290" s="2">
        <v>1</v>
      </c>
      <c r="K290" s="2">
        <v>1</v>
      </c>
      <c r="L290" s="2" t="s">
        <v>1386</v>
      </c>
      <c r="M290" s="2" t="s">
        <v>1387</v>
      </c>
      <c r="N290" s="2" t="s">
        <v>1388</v>
      </c>
      <c r="O290" s="2">
        <v>0</v>
      </c>
      <c r="P290" s="2">
        <v>1159.5953400000001</v>
      </c>
      <c r="Q290" s="2" t="s">
        <v>22</v>
      </c>
      <c r="R290" s="2">
        <v>2</v>
      </c>
      <c r="S290" s="2">
        <v>580.30211999999995</v>
      </c>
      <c r="T290" s="2">
        <v>21.3019</v>
      </c>
      <c r="U290" s="2">
        <v>2.3089999999999999E-3</v>
      </c>
      <c r="V290" s="2">
        <v>1.065E-3</v>
      </c>
      <c r="W290" s="2">
        <v>3.11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9</v>
      </c>
      <c r="E291" s="2" t="s">
        <v>1390</v>
      </c>
      <c r="F291" s="2" t="s">
        <v>25</v>
      </c>
      <c r="G291" s="2">
        <v>2.5006E-3</v>
      </c>
      <c r="H291" s="2">
        <v>1.42625E-3</v>
      </c>
      <c r="I291" s="2">
        <v>1</v>
      </c>
      <c r="J291" s="2">
        <v>1</v>
      </c>
      <c r="K291" s="2">
        <v>2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1029.5476000000001</v>
      </c>
      <c r="Q291" s="2" t="s">
        <v>22</v>
      </c>
      <c r="R291" s="2">
        <v>3</v>
      </c>
      <c r="S291" s="2">
        <v>343.85419000000002</v>
      </c>
      <c r="T291" s="2">
        <v>20.500699999999998</v>
      </c>
      <c r="U291" s="2">
        <v>2.3089999999999999E-3</v>
      </c>
      <c r="V291" s="2">
        <v>2.251E-3</v>
      </c>
      <c r="W291" s="2">
        <v>1.9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25</v>
      </c>
      <c r="G292" s="2">
        <v>3.0634299999999998E-3</v>
      </c>
      <c r="H292" s="2">
        <v>1.42625E-3</v>
      </c>
      <c r="I292" s="2">
        <v>1</v>
      </c>
      <c r="J292" s="2">
        <v>1</v>
      </c>
      <c r="K292" s="2">
        <v>1</v>
      </c>
      <c r="L292" s="2" t="s">
        <v>1396</v>
      </c>
      <c r="M292" s="2" t="s">
        <v>1397</v>
      </c>
      <c r="N292" s="2" t="s">
        <v>1398</v>
      </c>
      <c r="O292" s="2">
        <v>0</v>
      </c>
      <c r="P292" s="2">
        <v>1054.5779</v>
      </c>
      <c r="Q292" s="2" t="s">
        <v>22</v>
      </c>
      <c r="R292" s="2">
        <v>2</v>
      </c>
      <c r="S292" s="2">
        <v>527.79303000000004</v>
      </c>
      <c r="T292" s="2">
        <v>30.5532</v>
      </c>
      <c r="U292" s="2">
        <v>2.3089999999999999E-3</v>
      </c>
      <c r="V292" s="2">
        <v>2.751E-3</v>
      </c>
      <c r="W292" s="2">
        <v>2.58</v>
      </c>
    </row>
    <row r="293" spans="1:23">
      <c r="A293" s="2" t="b">
        <v>0</v>
      </c>
      <c r="B293" s="2" t="s">
        <v>22</v>
      </c>
      <c r="C293" s="2" t="s">
        <v>1399</v>
      </c>
      <c r="D293" s="2">
        <f t="shared" si="4"/>
        <v>10</v>
      </c>
      <c r="E293" s="2" t="s">
        <v>1400</v>
      </c>
      <c r="F293" s="2" t="s">
        <v>25</v>
      </c>
      <c r="G293" s="2">
        <v>1.83366E-3</v>
      </c>
      <c r="H293" s="2">
        <v>1.42625E-3</v>
      </c>
      <c r="I293" s="2">
        <v>1</v>
      </c>
      <c r="J293" s="2">
        <v>1</v>
      </c>
      <c r="K293" s="2">
        <v>1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1001.5262</v>
      </c>
      <c r="Q293" s="2" t="s">
        <v>22</v>
      </c>
      <c r="R293" s="2">
        <v>2</v>
      </c>
      <c r="S293" s="2">
        <v>501.26641999999998</v>
      </c>
      <c r="T293" s="2">
        <v>22.1006</v>
      </c>
      <c r="U293" s="2">
        <v>2.3089999999999999E-3</v>
      </c>
      <c r="V293" s="2">
        <v>1.6570000000000001E-3</v>
      </c>
      <c r="W293" s="2">
        <v>2.71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2.40542E-4</v>
      </c>
      <c r="H294" s="2">
        <v>1.42625E-3</v>
      </c>
      <c r="I294" s="2">
        <v>1</v>
      </c>
      <c r="J294" s="2">
        <v>1</v>
      </c>
      <c r="K294" s="2">
        <v>2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865.44478000000004</v>
      </c>
      <c r="Q294" s="2" t="s">
        <v>22</v>
      </c>
      <c r="R294" s="2">
        <v>2</v>
      </c>
      <c r="S294" s="2">
        <v>433.22604000000001</v>
      </c>
      <c r="T294" s="2">
        <v>18.950099999999999</v>
      </c>
      <c r="U294" s="2">
        <v>2.3089999999999999E-3</v>
      </c>
      <c r="V294" s="2">
        <v>2.2100000000000001E-4</v>
      </c>
      <c r="W294" s="2">
        <v>2.52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11</v>
      </c>
      <c r="E295" s="2" t="s">
        <v>1410</v>
      </c>
      <c r="F295" s="2" t="s">
        <v>25</v>
      </c>
      <c r="G295" s="2">
        <v>6.7170900000000004E-4</v>
      </c>
      <c r="H295" s="2">
        <v>1.42625E-3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631.84533999999996</v>
      </c>
      <c r="T295" s="2">
        <v>25.228200000000001</v>
      </c>
      <c r="U295" s="2">
        <v>2.3089999999999999E-3</v>
      </c>
      <c r="V295" s="2">
        <v>6.1320000000000005E-4</v>
      </c>
      <c r="W295" s="2">
        <v>1.81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11</v>
      </c>
      <c r="E296" s="2" t="s">
        <v>1415</v>
      </c>
      <c r="F296" s="2" t="s">
        <v>25</v>
      </c>
      <c r="G296" s="2">
        <v>4.8629399999999996E-3</v>
      </c>
      <c r="H296" s="2">
        <v>1.42625E-3</v>
      </c>
      <c r="I296" s="2">
        <v>1</v>
      </c>
      <c r="J296" s="2">
        <v>1</v>
      </c>
      <c r="K296" s="2">
        <v>1</v>
      </c>
      <c r="L296" s="2" t="s">
        <v>1037</v>
      </c>
      <c r="M296" s="2" t="s">
        <v>1416</v>
      </c>
      <c r="N296" s="2" t="s">
        <v>1039</v>
      </c>
      <c r="O296" s="2">
        <v>0</v>
      </c>
      <c r="P296" s="2">
        <v>1259.75693</v>
      </c>
      <c r="Q296" s="2" t="s">
        <v>22</v>
      </c>
      <c r="R296" s="2">
        <v>3</v>
      </c>
      <c r="S296" s="2">
        <v>420.59023999999999</v>
      </c>
      <c r="T296" s="2">
        <v>23.581099999999999</v>
      </c>
      <c r="U296" s="2">
        <v>2.3089999999999999E-3</v>
      </c>
      <c r="V296" s="2">
        <v>4.3699999999999998E-3</v>
      </c>
      <c r="W296" s="2">
        <v>2.65</v>
      </c>
    </row>
    <row r="297" spans="1:23">
      <c r="A297" s="2" t="b">
        <v>0</v>
      </c>
      <c r="B297" s="2" t="s">
        <v>22</v>
      </c>
      <c r="C297" s="2" t="s">
        <v>1417</v>
      </c>
      <c r="D297" s="2">
        <f t="shared" si="4"/>
        <v>9</v>
      </c>
      <c r="E297" s="2" t="s">
        <v>1418</v>
      </c>
      <c r="F297" s="2" t="s">
        <v>25</v>
      </c>
      <c r="G297" s="2">
        <v>4.7546100000000003E-3</v>
      </c>
      <c r="H297" s="2">
        <v>1.42625E-3</v>
      </c>
      <c r="I297" s="2">
        <v>1</v>
      </c>
      <c r="J297" s="2">
        <v>1</v>
      </c>
      <c r="K297" s="2">
        <v>1</v>
      </c>
      <c r="L297" s="2" t="s">
        <v>1419</v>
      </c>
      <c r="M297" s="2" t="s">
        <v>1420</v>
      </c>
      <c r="N297" s="2" t="s">
        <v>1421</v>
      </c>
      <c r="O297" s="2">
        <v>0</v>
      </c>
      <c r="P297" s="2">
        <v>1011.5469399999999</v>
      </c>
      <c r="Q297" s="2" t="s">
        <v>22</v>
      </c>
      <c r="R297" s="2">
        <v>2</v>
      </c>
      <c r="S297" s="2">
        <v>506.27728000000002</v>
      </c>
      <c r="T297" s="2">
        <v>39.838700000000003</v>
      </c>
      <c r="U297" s="2">
        <v>2.3089999999999999E-3</v>
      </c>
      <c r="V297" s="2">
        <v>4.2649999999999997E-3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1422</v>
      </c>
      <c r="D298" s="2">
        <f t="shared" si="4"/>
        <v>11</v>
      </c>
      <c r="E298" s="2" t="s">
        <v>1423</v>
      </c>
      <c r="F298" s="2" t="s">
        <v>25</v>
      </c>
      <c r="G298" s="2">
        <v>1.8130900000000001E-3</v>
      </c>
      <c r="H298" s="2">
        <v>1.42625E-3</v>
      </c>
      <c r="I298" s="2">
        <v>1</v>
      </c>
      <c r="J298" s="2">
        <v>2</v>
      </c>
      <c r="K298" s="2">
        <v>1</v>
      </c>
      <c r="L298" s="2" t="s">
        <v>538</v>
      </c>
      <c r="M298" s="2" t="s">
        <v>1424</v>
      </c>
      <c r="N298" s="2" t="s">
        <v>540</v>
      </c>
      <c r="O298" s="2">
        <v>0</v>
      </c>
      <c r="P298" s="2">
        <v>1072.57455</v>
      </c>
      <c r="Q298" s="2" t="s">
        <v>22</v>
      </c>
      <c r="R298" s="2">
        <v>2</v>
      </c>
      <c r="S298" s="2">
        <v>536.79174999999998</v>
      </c>
      <c r="T298" s="2">
        <v>18.977399999999999</v>
      </c>
      <c r="U298" s="2">
        <v>2.3089999999999999E-3</v>
      </c>
      <c r="V298" s="2">
        <v>1.6410000000000001E-3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1425</v>
      </c>
      <c r="D299" s="2">
        <f t="shared" si="4"/>
        <v>10</v>
      </c>
      <c r="E299" s="2" t="s">
        <v>1426</v>
      </c>
      <c r="F299" s="2" t="s">
        <v>25</v>
      </c>
      <c r="G299" s="2">
        <v>4.3746699999999998E-4</v>
      </c>
      <c r="H299" s="2">
        <v>1.42625E-3</v>
      </c>
      <c r="I299" s="2">
        <v>1</v>
      </c>
      <c r="J299" s="2">
        <v>1</v>
      </c>
      <c r="K299" s="2">
        <v>1</v>
      </c>
      <c r="L299" s="2" t="s">
        <v>1427</v>
      </c>
      <c r="M299" s="2" t="s">
        <v>1428</v>
      </c>
      <c r="N299" s="2" t="s">
        <v>1429</v>
      </c>
      <c r="O299" s="2">
        <v>0</v>
      </c>
      <c r="P299" s="2">
        <v>1019.50038</v>
      </c>
      <c r="Q299" s="2" t="s">
        <v>22</v>
      </c>
      <c r="R299" s="2">
        <v>2</v>
      </c>
      <c r="S299" s="2">
        <v>510.25351000000001</v>
      </c>
      <c r="T299" s="2">
        <v>18.395</v>
      </c>
      <c r="U299" s="2">
        <v>2.3089999999999999E-3</v>
      </c>
      <c r="V299" s="2">
        <v>3.9970000000000001E-4</v>
      </c>
      <c r="W299" s="2">
        <v>2.97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9</v>
      </c>
      <c r="E300" s="2" t="s">
        <v>1431</v>
      </c>
      <c r="F300" s="2" t="s">
        <v>25</v>
      </c>
      <c r="G300" s="2">
        <v>4.39405E-3</v>
      </c>
      <c r="H300" s="2">
        <v>1.42625E-3</v>
      </c>
      <c r="I300" s="2">
        <v>1</v>
      </c>
      <c r="J300" s="2">
        <v>1</v>
      </c>
      <c r="K300" s="2">
        <v>1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970.59316000000001</v>
      </c>
      <c r="Q300" s="2" t="s">
        <v>22</v>
      </c>
      <c r="R300" s="2">
        <v>2</v>
      </c>
      <c r="S300" s="2">
        <v>485.79989999999998</v>
      </c>
      <c r="T300" s="2">
        <v>33.3932</v>
      </c>
      <c r="U300" s="2">
        <v>2.3089999999999999E-3</v>
      </c>
      <c r="V300" s="2">
        <v>3.9379999999999997E-3</v>
      </c>
      <c r="W300" s="2">
        <v>2.48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2.2338599999999998E-3</v>
      </c>
      <c r="H301" s="2">
        <v>1.42625E-3</v>
      </c>
      <c r="I301" s="2">
        <v>1</v>
      </c>
      <c r="J301" s="2">
        <v>1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949.53530999999998</v>
      </c>
      <c r="Q301" s="2" t="s">
        <v>22</v>
      </c>
      <c r="R301" s="2">
        <v>2</v>
      </c>
      <c r="S301" s="2">
        <v>475.27112</v>
      </c>
      <c r="T301" s="2">
        <v>29.792999999999999</v>
      </c>
      <c r="U301" s="2">
        <v>2.3089999999999999E-3</v>
      </c>
      <c r="V301" s="2">
        <v>2.0200000000000001E-3</v>
      </c>
      <c r="W301" s="2">
        <v>2.02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9</v>
      </c>
      <c r="E302" s="2" t="s">
        <v>1441</v>
      </c>
      <c r="F302" s="2" t="s">
        <v>25</v>
      </c>
      <c r="G302" s="2">
        <v>1.39869E-3</v>
      </c>
      <c r="H302" s="2">
        <v>1.42625E-3</v>
      </c>
      <c r="I302" s="2">
        <v>1</v>
      </c>
      <c r="J302" s="2">
        <v>1</v>
      </c>
      <c r="K302" s="2">
        <v>1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920.51999000000001</v>
      </c>
      <c r="Q302" s="2" t="s">
        <v>22</v>
      </c>
      <c r="R302" s="2">
        <v>2</v>
      </c>
      <c r="S302" s="2">
        <v>460.76343000000003</v>
      </c>
      <c r="T302" s="2">
        <v>32.815800000000003</v>
      </c>
      <c r="U302" s="2">
        <v>2.3089999999999999E-3</v>
      </c>
      <c r="V302" s="2">
        <v>1.2669999999999999E-3</v>
      </c>
      <c r="W302" s="2">
        <v>2.38</v>
      </c>
    </row>
    <row r="303" spans="1:23">
      <c r="A303" s="2" t="b">
        <v>0</v>
      </c>
      <c r="B303" s="2" t="s">
        <v>22</v>
      </c>
      <c r="C303" s="2" t="s">
        <v>1445</v>
      </c>
      <c r="D303" s="2">
        <f t="shared" si="4"/>
        <v>10</v>
      </c>
      <c r="E303" s="2" t="s">
        <v>1446</v>
      </c>
      <c r="F303" s="2" t="s">
        <v>25</v>
      </c>
      <c r="G303" s="2">
        <v>4.3255799999999999E-4</v>
      </c>
      <c r="H303" s="2">
        <v>1.42625E-3</v>
      </c>
      <c r="I303" s="2">
        <v>1</v>
      </c>
      <c r="J303" s="2">
        <v>1</v>
      </c>
      <c r="K303" s="2">
        <v>1</v>
      </c>
      <c r="L303" s="2" t="s">
        <v>1447</v>
      </c>
      <c r="M303" s="2" t="s">
        <v>1448</v>
      </c>
      <c r="N303" s="2" t="s">
        <v>1449</v>
      </c>
      <c r="O303" s="2">
        <v>0</v>
      </c>
      <c r="P303" s="2">
        <v>1150.5738799999999</v>
      </c>
      <c r="Q303" s="2" t="s">
        <v>22</v>
      </c>
      <c r="R303" s="2">
        <v>2</v>
      </c>
      <c r="S303" s="2">
        <v>575.79040999999995</v>
      </c>
      <c r="T303" s="2">
        <v>21.4925</v>
      </c>
      <c r="U303" s="2">
        <v>2.3089999999999999E-3</v>
      </c>
      <c r="V303" s="2">
        <v>3.9619999999999998E-4</v>
      </c>
      <c r="W303" s="2">
        <v>2.63</v>
      </c>
    </row>
    <row r="304" spans="1:23">
      <c r="A304" s="2" t="b">
        <v>0</v>
      </c>
      <c r="B304" s="2" t="s">
        <v>22</v>
      </c>
      <c r="C304" s="2" t="s">
        <v>1450</v>
      </c>
      <c r="D304" s="2">
        <f t="shared" si="4"/>
        <v>10</v>
      </c>
      <c r="E304" s="2" t="s">
        <v>1451</v>
      </c>
      <c r="F304" s="2" t="s">
        <v>25</v>
      </c>
      <c r="G304" s="2">
        <v>2.1595299999999998E-3</v>
      </c>
      <c r="H304" s="2">
        <v>1.42625E-3</v>
      </c>
      <c r="I304" s="2">
        <v>1</v>
      </c>
      <c r="J304" s="2">
        <v>1</v>
      </c>
      <c r="K304" s="2">
        <v>1</v>
      </c>
      <c r="L304" s="2" t="s">
        <v>1452</v>
      </c>
      <c r="M304" s="2" t="s">
        <v>1453</v>
      </c>
      <c r="N304" s="2" t="s">
        <v>1454</v>
      </c>
      <c r="O304" s="2">
        <v>0</v>
      </c>
      <c r="P304" s="2">
        <v>1017.5575</v>
      </c>
      <c r="Q304" s="2" t="s">
        <v>22</v>
      </c>
      <c r="R304" s="2">
        <v>2</v>
      </c>
      <c r="S304" s="2">
        <v>509.28235000000001</v>
      </c>
      <c r="T304" s="2">
        <v>21.778199999999998</v>
      </c>
      <c r="U304" s="2">
        <v>2.3089999999999999E-3</v>
      </c>
      <c r="V304" s="2">
        <v>1.9480000000000001E-3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1455</v>
      </c>
      <c r="D305" s="2">
        <f t="shared" si="4"/>
        <v>12</v>
      </c>
      <c r="E305" s="2" t="s">
        <v>1456</v>
      </c>
      <c r="F305" s="2" t="s">
        <v>25</v>
      </c>
      <c r="G305" s="2">
        <v>2.5147400000000001E-3</v>
      </c>
      <c r="H305" s="2">
        <v>1.42625E-3</v>
      </c>
      <c r="I305" s="2">
        <v>1</v>
      </c>
      <c r="J305" s="2">
        <v>1</v>
      </c>
      <c r="K305" s="2">
        <v>1</v>
      </c>
      <c r="L305" s="2" t="s">
        <v>1457</v>
      </c>
      <c r="M305" s="2" t="s">
        <v>1458</v>
      </c>
      <c r="N305" s="2" t="s">
        <v>1459</v>
      </c>
      <c r="O305" s="2">
        <v>0</v>
      </c>
      <c r="P305" s="2">
        <v>1240.72596</v>
      </c>
      <c r="Q305" s="2" t="s">
        <v>22</v>
      </c>
      <c r="R305" s="2">
        <v>3</v>
      </c>
      <c r="S305" s="2">
        <v>414.24698000000001</v>
      </c>
      <c r="T305" s="2">
        <v>27.505500000000001</v>
      </c>
      <c r="U305" s="2">
        <v>2.3089999999999999E-3</v>
      </c>
      <c r="V305" s="2">
        <v>2.261E-3</v>
      </c>
      <c r="W305" s="2">
        <v>2.1800000000000002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10</v>
      </c>
      <c r="E306" s="2" t="s">
        <v>1461</v>
      </c>
      <c r="F306" s="2" t="s">
        <v>25</v>
      </c>
      <c r="G306" s="2">
        <v>4.1767999999999996E-3</v>
      </c>
      <c r="H306" s="2">
        <v>1.42625E-3</v>
      </c>
      <c r="I306" s="2">
        <v>4</v>
      </c>
      <c r="J306" s="2">
        <v>5</v>
      </c>
      <c r="K306" s="2">
        <v>1</v>
      </c>
      <c r="L306" s="2" t="s">
        <v>151</v>
      </c>
      <c r="M306" s="2" t="s">
        <v>1462</v>
      </c>
      <c r="N306" s="2" t="s">
        <v>153</v>
      </c>
      <c r="O306" s="2">
        <v>0</v>
      </c>
      <c r="P306" s="2">
        <v>981.49999000000003</v>
      </c>
      <c r="Q306" s="2" t="s">
        <v>22</v>
      </c>
      <c r="R306" s="2">
        <v>2</v>
      </c>
      <c r="S306" s="2">
        <v>491.25333000000001</v>
      </c>
      <c r="T306" s="2">
        <v>27.770099999999999</v>
      </c>
      <c r="U306" s="2">
        <v>2.3089999999999999E-3</v>
      </c>
      <c r="V306" s="2">
        <v>3.7550000000000001E-3</v>
      </c>
      <c r="W306" s="2">
        <v>2.7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5.2028999999999999E-3</v>
      </c>
      <c r="H307" s="2">
        <v>1.42625E-3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1019.50038</v>
      </c>
      <c r="Q307" s="2" t="s">
        <v>22</v>
      </c>
      <c r="R307" s="2">
        <v>2</v>
      </c>
      <c r="S307" s="2">
        <v>510.25421</v>
      </c>
      <c r="T307" s="2">
        <v>16.980399999999999</v>
      </c>
      <c r="U307" s="2">
        <v>2.3089999999999999E-3</v>
      </c>
      <c r="V307" s="2">
        <v>4.6719999999999999E-3</v>
      </c>
      <c r="W307" s="2">
        <v>1.84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3.6484099999999999E-3</v>
      </c>
      <c r="H308" s="2">
        <v>1.42625E-3</v>
      </c>
      <c r="I308" s="2">
        <v>1</v>
      </c>
      <c r="J308" s="2">
        <v>1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988.57857000000001</v>
      </c>
      <c r="Q308" s="2" t="s">
        <v>22</v>
      </c>
      <c r="R308" s="2">
        <v>2</v>
      </c>
      <c r="S308" s="2">
        <v>494.79297000000003</v>
      </c>
      <c r="T308" s="2">
        <v>22.192</v>
      </c>
      <c r="U308" s="2">
        <v>2.3089999999999999E-3</v>
      </c>
      <c r="V308" s="2">
        <v>3.2750000000000001E-3</v>
      </c>
      <c r="W308" s="2">
        <v>2.0099999999999998</v>
      </c>
    </row>
    <row r="309" spans="1:23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1.4066E-3</v>
      </c>
      <c r="H309" s="2">
        <v>1.42625E-3</v>
      </c>
      <c r="I309" s="2">
        <v>1</v>
      </c>
      <c r="J309" s="2">
        <v>1</v>
      </c>
      <c r="K309" s="2">
        <v>2</v>
      </c>
      <c r="L309" s="2" t="s">
        <v>548</v>
      </c>
      <c r="M309" s="2" t="s">
        <v>1475</v>
      </c>
      <c r="N309" s="2" t="s">
        <v>550</v>
      </c>
      <c r="O309" s="2">
        <v>0</v>
      </c>
      <c r="P309" s="2">
        <v>1018.56398</v>
      </c>
      <c r="Q309" s="2" t="s">
        <v>22</v>
      </c>
      <c r="R309" s="2">
        <v>2</v>
      </c>
      <c r="S309" s="2">
        <v>509.78568000000001</v>
      </c>
      <c r="T309" s="2">
        <v>12.2746</v>
      </c>
      <c r="U309" s="2">
        <v>2.3089999999999999E-3</v>
      </c>
      <c r="V309" s="2">
        <v>1.276E-3</v>
      </c>
      <c r="W309" s="2">
        <v>2.44</v>
      </c>
    </row>
    <row r="310" spans="1:23">
      <c r="A310" s="2" t="b">
        <v>0</v>
      </c>
      <c r="B310" s="2" t="s">
        <v>22</v>
      </c>
      <c r="C310" s="2" t="s">
        <v>1476</v>
      </c>
      <c r="D310" s="2">
        <f t="shared" si="4"/>
        <v>9</v>
      </c>
      <c r="E310" s="2" t="s">
        <v>1477</v>
      </c>
      <c r="F310" s="2" t="s">
        <v>25</v>
      </c>
      <c r="G310" s="2">
        <v>2.96152E-3</v>
      </c>
      <c r="H310" s="2">
        <v>1.42625E-3</v>
      </c>
      <c r="I310" s="2">
        <v>1</v>
      </c>
      <c r="J310" s="2">
        <v>1</v>
      </c>
      <c r="K310" s="2">
        <v>1</v>
      </c>
      <c r="L310" s="2" t="s">
        <v>1478</v>
      </c>
      <c r="M310" s="2" t="s">
        <v>1479</v>
      </c>
      <c r="N310" s="2" t="s">
        <v>1480</v>
      </c>
      <c r="O310" s="2">
        <v>0</v>
      </c>
      <c r="P310" s="2">
        <v>953.49383999999998</v>
      </c>
      <c r="Q310" s="2" t="s">
        <v>22</v>
      </c>
      <c r="R310" s="2">
        <v>2</v>
      </c>
      <c r="S310" s="2">
        <v>477.25045999999998</v>
      </c>
      <c r="T310" s="2">
        <v>26.814</v>
      </c>
      <c r="U310" s="2">
        <v>2.3089999999999999E-3</v>
      </c>
      <c r="V310" s="2">
        <v>2.6610000000000002E-3</v>
      </c>
      <c r="W310" s="2">
        <v>2.27</v>
      </c>
    </row>
    <row r="311" spans="1:23">
      <c r="A311" s="2" t="b">
        <v>0</v>
      </c>
      <c r="B311" s="2" t="s">
        <v>22</v>
      </c>
      <c r="C311" s="2" t="s">
        <v>1481</v>
      </c>
      <c r="D311" s="2">
        <f t="shared" si="4"/>
        <v>11</v>
      </c>
      <c r="E311" s="2" t="s">
        <v>1482</v>
      </c>
      <c r="F311" s="2" t="s">
        <v>25</v>
      </c>
      <c r="G311" s="2">
        <v>4.1533300000000002E-3</v>
      </c>
      <c r="H311" s="2">
        <v>1.42625E-3</v>
      </c>
      <c r="I311" s="2">
        <v>1</v>
      </c>
      <c r="J311" s="2">
        <v>1</v>
      </c>
      <c r="K311" s="2">
        <v>1</v>
      </c>
      <c r="L311" s="2" t="s">
        <v>1483</v>
      </c>
      <c r="M311" s="2" t="s">
        <v>1484</v>
      </c>
      <c r="N311" s="2" t="s">
        <v>1485</v>
      </c>
      <c r="O311" s="2">
        <v>0</v>
      </c>
      <c r="P311" s="2">
        <v>1048.52693</v>
      </c>
      <c r="Q311" s="2" t="s">
        <v>22</v>
      </c>
      <c r="R311" s="2">
        <v>2</v>
      </c>
      <c r="S311" s="2">
        <v>524.76751999999999</v>
      </c>
      <c r="T311" s="2">
        <v>16.958300000000001</v>
      </c>
      <c r="U311" s="2">
        <v>2.3089999999999999E-3</v>
      </c>
      <c r="V311" s="2">
        <v>3.722E-3</v>
      </c>
      <c r="W311" s="2">
        <v>2.64</v>
      </c>
    </row>
    <row r="312" spans="1:23">
      <c r="A312" s="2" t="b">
        <v>0</v>
      </c>
      <c r="B312" s="2" t="s">
        <v>22</v>
      </c>
      <c r="C312" s="2" t="s">
        <v>1486</v>
      </c>
      <c r="D312" s="2">
        <f t="shared" si="4"/>
        <v>11</v>
      </c>
      <c r="E312" s="2" t="s">
        <v>1487</v>
      </c>
      <c r="F312" s="2" t="s">
        <v>25</v>
      </c>
      <c r="G312" s="2">
        <v>2.2977599999999998E-3</v>
      </c>
      <c r="H312" s="2">
        <v>1.42625E-3</v>
      </c>
      <c r="I312" s="2">
        <v>1</v>
      </c>
      <c r="J312" s="2">
        <v>2</v>
      </c>
      <c r="K312" s="2">
        <v>1</v>
      </c>
      <c r="L312" s="2" t="s">
        <v>1488</v>
      </c>
      <c r="M312" s="2" t="s">
        <v>1489</v>
      </c>
      <c r="N312" s="2" t="s">
        <v>1490</v>
      </c>
      <c r="O312" s="2">
        <v>0</v>
      </c>
      <c r="P312" s="2">
        <v>1023.49529</v>
      </c>
      <c r="Q312" s="2" t="s">
        <v>22</v>
      </c>
      <c r="R312" s="2">
        <v>2</v>
      </c>
      <c r="S312" s="2">
        <v>512.25145999999995</v>
      </c>
      <c r="T312" s="2">
        <v>13.934100000000001</v>
      </c>
      <c r="U312" s="2">
        <v>2.3089999999999999E-3</v>
      </c>
      <c r="V312" s="2">
        <v>2.0769999999999999E-3</v>
      </c>
      <c r="W312" s="2">
        <v>2.2400000000000002</v>
      </c>
    </row>
    <row r="313" spans="1:23">
      <c r="A313" s="2" t="b">
        <v>0</v>
      </c>
      <c r="B313" s="2" t="s">
        <v>22</v>
      </c>
      <c r="C313" s="2" t="s">
        <v>1491</v>
      </c>
      <c r="D313" s="2">
        <f t="shared" si="4"/>
        <v>9</v>
      </c>
      <c r="E313" s="2" t="s">
        <v>1492</v>
      </c>
      <c r="F313" s="2" t="s">
        <v>25</v>
      </c>
      <c r="G313" s="2">
        <v>4.4438400000000001E-3</v>
      </c>
      <c r="H313" s="2">
        <v>1.42625E-3</v>
      </c>
      <c r="I313" s="2">
        <v>1</v>
      </c>
      <c r="J313" s="2">
        <v>1</v>
      </c>
      <c r="K313" s="2">
        <v>2</v>
      </c>
      <c r="L313" s="2" t="s">
        <v>1493</v>
      </c>
      <c r="M313" s="2" t="s">
        <v>1494</v>
      </c>
      <c r="N313" s="2" t="s">
        <v>1495</v>
      </c>
      <c r="O313" s="2">
        <v>0</v>
      </c>
      <c r="P313" s="2">
        <v>859.49959000000001</v>
      </c>
      <c r="Q313" s="2" t="s">
        <v>22</v>
      </c>
      <c r="R313" s="2">
        <v>2</v>
      </c>
      <c r="S313" s="2">
        <v>430.25353999999999</v>
      </c>
      <c r="T313" s="2">
        <v>21.709199999999999</v>
      </c>
      <c r="U313" s="2">
        <v>2.3089999999999999E-3</v>
      </c>
      <c r="V313" s="2">
        <v>3.9940000000000002E-3</v>
      </c>
      <c r="W313" s="2">
        <v>2.56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9</v>
      </c>
      <c r="E314" s="2" t="s">
        <v>1497</v>
      </c>
      <c r="F314" s="2" t="s">
        <v>25</v>
      </c>
      <c r="G314" s="2">
        <v>4.2719999999999998E-3</v>
      </c>
      <c r="H314" s="2">
        <v>1.42625E-3</v>
      </c>
      <c r="I314" s="2">
        <v>1</v>
      </c>
      <c r="J314" s="2">
        <v>1</v>
      </c>
      <c r="K314" s="2">
        <v>1</v>
      </c>
      <c r="L314" s="2" t="s">
        <v>1498</v>
      </c>
      <c r="M314" s="2" t="s">
        <v>1499</v>
      </c>
      <c r="N314" s="2" t="s">
        <v>1500</v>
      </c>
      <c r="O314" s="2">
        <v>0</v>
      </c>
      <c r="P314" s="2">
        <v>961.51016000000004</v>
      </c>
      <c r="Q314" s="2" t="s">
        <v>22</v>
      </c>
      <c r="R314" s="2">
        <v>2</v>
      </c>
      <c r="S314" s="2">
        <v>481.25851</v>
      </c>
      <c r="T314" s="2">
        <v>22.1738</v>
      </c>
      <c r="U314" s="2">
        <v>2.3089999999999999E-3</v>
      </c>
      <c r="V314" s="2">
        <v>3.8340000000000002E-3</v>
      </c>
      <c r="W314" s="2">
        <v>2.0699999999999998</v>
      </c>
    </row>
    <row r="315" spans="1:23">
      <c r="A315" s="2" t="b">
        <v>0</v>
      </c>
      <c r="B315" s="2" t="s">
        <v>22</v>
      </c>
      <c r="C315" s="2" t="s">
        <v>1501</v>
      </c>
      <c r="D315" s="2">
        <f t="shared" si="4"/>
        <v>11</v>
      </c>
      <c r="E315" s="2" t="s">
        <v>1502</v>
      </c>
      <c r="F315" s="2" t="s">
        <v>25</v>
      </c>
      <c r="G315" s="2">
        <v>1.2707700000000001E-3</v>
      </c>
      <c r="H315" s="2">
        <v>1.42625E-3</v>
      </c>
      <c r="I315" s="2">
        <v>1</v>
      </c>
      <c r="J315" s="2">
        <v>1</v>
      </c>
      <c r="K315" s="2">
        <v>1</v>
      </c>
      <c r="L315" s="2" t="s">
        <v>138</v>
      </c>
      <c r="M315" s="2" t="s">
        <v>1503</v>
      </c>
      <c r="N315" s="2" t="s">
        <v>140</v>
      </c>
      <c r="O315" s="2">
        <v>0</v>
      </c>
      <c r="P315" s="2">
        <v>1147.6065799999999</v>
      </c>
      <c r="Q315" s="2" t="s">
        <v>22</v>
      </c>
      <c r="R315" s="2">
        <v>2</v>
      </c>
      <c r="S315" s="2">
        <v>574.30822999999998</v>
      </c>
      <c r="T315" s="2">
        <v>15.145200000000001</v>
      </c>
      <c r="U315" s="2">
        <v>2.3089999999999999E-3</v>
      </c>
      <c r="V315" s="2">
        <v>1.155E-3</v>
      </c>
      <c r="W315" s="2">
        <v>2.6</v>
      </c>
    </row>
    <row r="316" spans="1:23">
      <c r="A316" s="2" t="b">
        <v>0</v>
      </c>
      <c r="B316" s="2" t="s">
        <v>22</v>
      </c>
      <c r="C316" s="2" t="s">
        <v>1504</v>
      </c>
      <c r="D316" s="2">
        <f t="shared" si="4"/>
        <v>9</v>
      </c>
      <c r="E316" s="2" t="s">
        <v>1505</v>
      </c>
      <c r="F316" s="2" t="s">
        <v>25</v>
      </c>
      <c r="G316" s="2">
        <v>2.4174000000000001E-3</v>
      </c>
      <c r="H316" s="2">
        <v>1.42625E-3</v>
      </c>
      <c r="I316" s="2">
        <v>1</v>
      </c>
      <c r="J316" s="2">
        <v>1</v>
      </c>
      <c r="K316" s="2">
        <v>1</v>
      </c>
      <c r="L316" s="2" t="s">
        <v>1506</v>
      </c>
      <c r="M316" s="2" t="s">
        <v>1507</v>
      </c>
      <c r="N316" s="2" t="s">
        <v>1508</v>
      </c>
      <c r="O316" s="2">
        <v>0</v>
      </c>
      <c r="P316" s="2">
        <v>986.50878</v>
      </c>
      <c r="Q316" s="2" t="s">
        <v>22</v>
      </c>
      <c r="R316" s="2">
        <v>2</v>
      </c>
      <c r="S316" s="2">
        <v>493.75781000000001</v>
      </c>
      <c r="T316" s="2">
        <v>17.276299999999999</v>
      </c>
      <c r="U316" s="2">
        <v>2.3089999999999999E-3</v>
      </c>
      <c r="V316" s="2">
        <v>2.1800000000000001E-3</v>
      </c>
      <c r="W316" s="2">
        <v>3.17</v>
      </c>
    </row>
    <row r="317" spans="1:23">
      <c r="A317" s="2" t="b">
        <v>0</v>
      </c>
      <c r="B317" s="2" t="s">
        <v>22</v>
      </c>
      <c r="C317" s="2" t="s">
        <v>1509</v>
      </c>
      <c r="D317" s="2">
        <f t="shared" si="4"/>
        <v>11</v>
      </c>
      <c r="E317" s="2" t="s">
        <v>1510</v>
      </c>
      <c r="F317" s="2" t="s">
        <v>25</v>
      </c>
      <c r="G317" s="2">
        <v>4.3204100000000002E-3</v>
      </c>
      <c r="H317" s="2">
        <v>1.42625E-3</v>
      </c>
      <c r="I317" s="2">
        <v>1</v>
      </c>
      <c r="J317" s="2">
        <v>1</v>
      </c>
      <c r="K317" s="2">
        <v>1</v>
      </c>
      <c r="L317" s="2" t="s">
        <v>1511</v>
      </c>
      <c r="M317" s="2" t="s">
        <v>1512</v>
      </c>
      <c r="N317" s="2" t="s">
        <v>1513</v>
      </c>
      <c r="O317" s="2">
        <v>0</v>
      </c>
      <c r="P317" s="2">
        <v>1060.58194</v>
      </c>
      <c r="Q317" s="2" t="s">
        <v>22</v>
      </c>
      <c r="R317" s="2">
        <v>2</v>
      </c>
      <c r="S317" s="2">
        <v>530.79510000000005</v>
      </c>
      <c r="T317" s="2">
        <v>17.427600000000002</v>
      </c>
      <c r="U317" s="2">
        <v>2.3089999999999999E-3</v>
      </c>
      <c r="V317" s="2">
        <v>3.8790000000000001E-3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1514</v>
      </c>
      <c r="D318" s="2">
        <f t="shared" si="4"/>
        <v>10</v>
      </c>
      <c r="E318" s="2" t="s">
        <v>1515</v>
      </c>
      <c r="F318" s="2" t="s">
        <v>25</v>
      </c>
      <c r="G318" s="2">
        <v>2.7060299999999999E-3</v>
      </c>
      <c r="H318" s="2">
        <v>1.42625E-3</v>
      </c>
      <c r="I318" s="2">
        <v>1</v>
      </c>
      <c r="J318" s="2">
        <v>1</v>
      </c>
      <c r="K318" s="2">
        <v>2</v>
      </c>
      <c r="L318" s="2" t="s">
        <v>1516</v>
      </c>
      <c r="M318" s="2" t="s">
        <v>1517</v>
      </c>
      <c r="N318" s="2" t="s">
        <v>1518</v>
      </c>
      <c r="O318" s="2">
        <v>0</v>
      </c>
      <c r="P318" s="2">
        <v>947.51563999999996</v>
      </c>
      <c r="Q318" s="2" t="s">
        <v>22</v>
      </c>
      <c r="R318" s="2">
        <v>2</v>
      </c>
      <c r="S318" s="2">
        <v>474.26116999999999</v>
      </c>
      <c r="T318" s="2">
        <v>18.535399999999999</v>
      </c>
      <c r="U318" s="2">
        <v>2.3089999999999999E-3</v>
      </c>
      <c r="V318" s="2">
        <v>2.4420000000000002E-3</v>
      </c>
      <c r="W318" s="2">
        <v>2.68</v>
      </c>
    </row>
    <row r="319" spans="1:23">
      <c r="A319" s="2" t="b">
        <v>0</v>
      </c>
      <c r="B319" s="2" t="s">
        <v>22</v>
      </c>
      <c r="C319" s="2" t="s">
        <v>1519</v>
      </c>
      <c r="D319" s="2">
        <f t="shared" si="4"/>
        <v>9</v>
      </c>
      <c r="E319" s="2" t="s">
        <v>1520</v>
      </c>
      <c r="F319" s="2" t="s">
        <v>25</v>
      </c>
      <c r="G319" s="2">
        <v>4.9528599999999995E-4</v>
      </c>
      <c r="H319" s="2">
        <v>1.42625E-3</v>
      </c>
      <c r="I319" s="2">
        <v>1</v>
      </c>
      <c r="J319" s="2">
        <v>1</v>
      </c>
      <c r="K319" s="2">
        <v>2</v>
      </c>
      <c r="L319" s="2" t="s">
        <v>1521</v>
      </c>
      <c r="M319" s="2" t="s">
        <v>1522</v>
      </c>
      <c r="N319" s="2" t="s">
        <v>1523</v>
      </c>
      <c r="O319" s="2">
        <v>0</v>
      </c>
      <c r="P319" s="2">
        <v>931.58226000000002</v>
      </c>
      <c r="Q319" s="2" t="s">
        <v>22</v>
      </c>
      <c r="R319" s="2">
        <v>2</v>
      </c>
      <c r="S319" s="2">
        <v>466.29442999999998</v>
      </c>
      <c r="T319" s="2">
        <v>33.026899999999998</v>
      </c>
      <c r="U319" s="2">
        <v>2.3089999999999999E-3</v>
      </c>
      <c r="V319" s="2">
        <v>4.529E-4</v>
      </c>
      <c r="W319" s="2">
        <v>2.2400000000000002</v>
      </c>
    </row>
    <row r="320" spans="1:23">
      <c r="A320" s="2" t="b">
        <v>0</v>
      </c>
      <c r="B320" s="2" t="s">
        <v>22</v>
      </c>
      <c r="C320" s="2" t="s">
        <v>1524</v>
      </c>
      <c r="D320" s="2">
        <f t="shared" si="4"/>
        <v>10</v>
      </c>
      <c r="E320" s="2" t="s">
        <v>1525</v>
      </c>
      <c r="F320" s="2" t="s">
        <v>25</v>
      </c>
      <c r="G320" s="2">
        <v>2.7213300000000001E-3</v>
      </c>
      <c r="H320" s="2">
        <v>1.42625E-3</v>
      </c>
      <c r="I320" s="2">
        <v>1</v>
      </c>
      <c r="J320" s="2">
        <v>1</v>
      </c>
      <c r="K320" s="2">
        <v>1</v>
      </c>
      <c r="L320" s="2" t="s">
        <v>1526</v>
      </c>
      <c r="M320" s="2" t="s">
        <v>1527</v>
      </c>
      <c r="N320" s="2" t="s">
        <v>1528</v>
      </c>
      <c r="O320" s="2">
        <v>0</v>
      </c>
      <c r="P320" s="2">
        <v>975.51054999999997</v>
      </c>
      <c r="Q320" s="2" t="s">
        <v>22</v>
      </c>
      <c r="R320" s="2">
        <v>2</v>
      </c>
      <c r="S320" s="2">
        <v>488.25867</v>
      </c>
      <c r="T320" s="2">
        <v>18.622499999999999</v>
      </c>
      <c r="U320" s="2">
        <v>2.3089999999999999E-3</v>
      </c>
      <c r="V320" s="2">
        <v>2.4450000000000001E-3</v>
      </c>
      <c r="W320" s="2">
        <v>2.63</v>
      </c>
    </row>
    <row r="321" spans="1:23">
      <c r="A321" s="2" t="b">
        <v>0</v>
      </c>
      <c r="B321" s="2" t="s">
        <v>22</v>
      </c>
      <c r="C321" s="2" t="s">
        <v>1529</v>
      </c>
      <c r="D321" s="2">
        <f t="shared" si="4"/>
        <v>10</v>
      </c>
      <c r="E321" s="2" t="s">
        <v>1530</v>
      </c>
      <c r="F321" s="2" t="s">
        <v>25</v>
      </c>
      <c r="G321" s="2">
        <v>3.0981699999999999E-3</v>
      </c>
      <c r="H321" s="2">
        <v>1.42625E-3</v>
      </c>
      <c r="I321" s="2">
        <v>1</v>
      </c>
      <c r="J321" s="2">
        <v>1</v>
      </c>
      <c r="K321" s="2">
        <v>1</v>
      </c>
      <c r="L321" s="2" t="s">
        <v>1531</v>
      </c>
      <c r="M321" s="2" t="s">
        <v>1532</v>
      </c>
      <c r="N321" s="2" t="s">
        <v>1533</v>
      </c>
      <c r="O321" s="2">
        <v>0</v>
      </c>
      <c r="P321" s="2">
        <v>1032.62994</v>
      </c>
      <c r="Q321" s="2" t="s">
        <v>22</v>
      </c>
      <c r="R321" s="2">
        <v>2</v>
      </c>
      <c r="S321" s="2">
        <v>516.81903</v>
      </c>
      <c r="T321" s="2">
        <v>33.9773</v>
      </c>
      <c r="U321" s="2">
        <v>2.3089999999999999E-3</v>
      </c>
      <c r="V321" s="2">
        <v>2.784E-3</v>
      </c>
      <c r="W321" s="2">
        <v>2.33</v>
      </c>
    </row>
    <row r="322" spans="1:23">
      <c r="A322" s="2" t="b">
        <v>0</v>
      </c>
      <c r="B322" s="2" t="s">
        <v>22</v>
      </c>
      <c r="C322" s="2" t="s">
        <v>1534</v>
      </c>
      <c r="D322" s="2">
        <f t="shared" si="4"/>
        <v>11</v>
      </c>
      <c r="E322" s="2" t="s">
        <v>1535</v>
      </c>
      <c r="F322" s="2" t="s">
        <v>25</v>
      </c>
      <c r="G322" s="2">
        <v>6.6417099999999997E-4</v>
      </c>
      <c r="H322" s="2">
        <v>1.42625E-3</v>
      </c>
      <c r="I322" s="2">
        <v>1</v>
      </c>
      <c r="J322" s="2">
        <v>1</v>
      </c>
      <c r="K322" s="2">
        <v>1</v>
      </c>
      <c r="L322" s="2" t="s">
        <v>1536</v>
      </c>
      <c r="M322" s="2" t="s">
        <v>1537</v>
      </c>
      <c r="N322" s="2" t="s">
        <v>1538</v>
      </c>
      <c r="O322" s="2">
        <v>0</v>
      </c>
      <c r="P322" s="2">
        <v>1035.5316800000001</v>
      </c>
      <c r="Q322" s="2" t="s">
        <v>22</v>
      </c>
      <c r="R322" s="2">
        <v>2</v>
      </c>
      <c r="S322" s="2">
        <v>518.26958999999999</v>
      </c>
      <c r="T322" s="2">
        <v>22.4465</v>
      </c>
      <c r="U322" s="2">
        <v>2.3089999999999999E-3</v>
      </c>
      <c r="V322" s="2">
        <v>6.0539999999999997E-4</v>
      </c>
      <c r="W322" s="2">
        <v>2.8</v>
      </c>
    </row>
    <row r="323" spans="1:23">
      <c r="A323" s="2" t="b">
        <v>0</v>
      </c>
      <c r="B323" s="2" t="s">
        <v>22</v>
      </c>
      <c r="C323" s="2" t="s">
        <v>1539</v>
      </c>
      <c r="D323" s="2">
        <f t="shared" ref="D323:D386" si="5">LEN(C323)</f>
        <v>9</v>
      </c>
      <c r="E323" s="2" t="s">
        <v>1540</v>
      </c>
      <c r="F323" s="2" t="s">
        <v>25</v>
      </c>
      <c r="G323" s="2">
        <v>8.3233099999999996E-4</v>
      </c>
      <c r="H323" s="2">
        <v>1.42625E-3</v>
      </c>
      <c r="I323" s="2">
        <v>1</v>
      </c>
      <c r="J323" s="2">
        <v>1</v>
      </c>
      <c r="K323" s="2">
        <v>2</v>
      </c>
      <c r="L323" s="2" t="s">
        <v>748</v>
      </c>
      <c r="M323" s="2" t="s">
        <v>1541</v>
      </c>
      <c r="N323" s="2" t="s">
        <v>750</v>
      </c>
      <c r="O323" s="2">
        <v>0</v>
      </c>
      <c r="P323" s="2">
        <v>916.54620999999997</v>
      </c>
      <c r="Q323" s="2" t="s">
        <v>22</v>
      </c>
      <c r="R323" s="2">
        <v>2</v>
      </c>
      <c r="S323" s="2">
        <v>458.77672999999999</v>
      </c>
      <c r="T323" s="2">
        <v>28.8565</v>
      </c>
      <c r="U323" s="2">
        <v>2.3089999999999999E-3</v>
      </c>
      <c r="V323" s="2">
        <v>7.5619999999999995E-4</v>
      </c>
      <c r="W323" s="2">
        <v>3.2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2.2212999999999998E-3</v>
      </c>
      <c r="H324" s="2">
        <v>1.42625E-3</v>
      </c>
      <c r="I324" s="2">
        <v>1</v>
      </c>
      <c r="J324" s="2">
        <v>1</v>
      </c>
      <c r="K324" s="2">
        <v>1</v>
      </c>
      <c r="L324" s="2" t="s">
        <v>1544</v>
      </c>
      <c r="M324" s="2" t="s">
        <v>1545</v>
      </c>
      <c r="N324" s="2" t="s">
        <v>1546</v>
      </c>
      <c r="O324" s="2">
        <v>0</v>
      </c>
      <c r="P324" s="2">
        <v>1100.54449</v>
      </c>
      <c r="Q324" s="2" t="s">
        <v>22</v>
      </c>
      <c r="R324" s="2">
        <v>2</v>
      </c>
      <c r="S324" s="2">
        <v>550.77581999999995</v>
      </c>
      <c r="T324" s="2">
        <v>37.442599999999999</v>
      </c>
      <c r="U324" s="2">
        <v>2.3089999999999999E-3</v>
      </c>
      <c r="V324" s="2">
        <v>2.0010000000000002E-3</v>
      </c>
      <c r="W324" s="2">
        <v>2.15</v>
      </c>
    </row>
    <row r="325" spans="1:23">
      <c r="A325" s="2" t="b">
        <v>0</v>
      </c>
      <c r="B325" s="2" t="s">
        <v>22</v>
      </c>
      <c r="C325" s="2" t="s">
        <v>1547</v>
      </c>
      <c r="D325" s="2">
        <f t="shared" si="5"/>
        <v>11</v>
      </c>
      <c r="E325" s="2" t="s">
        <v>1548</v>
      </c>
      <c r="F325" s="2" t="s">
        <v>25</v>
      </c>
      <c r="G325" s="2">
        <v>1.3908200000000001E-3</v>
      </c>
      <c r="H325" s="2">
        <v>1.42625E-3</v>
      </c>
      <c r="I325" s="2">
        <v>1</v>
      </c>
      <c r="J325" s="2">
        <v>2</v>
      </c>
      <c r="K325" s="2">
        <v>1</v>
      </c>
      <c r="L325" s="2" t="s">
        <v>1549</v>
      </c>
      <c r="M325" s="2" t="s">
        <v>1550</v>
      </c>
      <c r="N325" s="2" t="s">
        <v>1551</v>
      </c>
      <c r="O325" s="2">
        <v>0</v>
      </c>
      <c r="P325" s="2">
        <v>1114.6830399999999</v>
      </c>
      <c r="Q325" s="2" t="s">
        <v>22</v>
      </c>
      <c r="R325" s="2">
        <v>2</v>
      </c>
      <c r="S325" s="2">
        <v>557.84540000000004</v>
      </c>
      <c r="T325" s="2">
        <v>28.218900000000001</v>
      </c>
      <c r="U325" s="2">
        <v>2.3089999999999999E-3</v>
      </c>
      <c r="V325" s="2">
        <v>1.258E-3</v>
      </c>
      <c r="W325" s="2">
        <v>2.5299999999999998</v>
      </c>
    </row>
    <row r="326" spans="1:23">
      <c r="A326" s="2" t="b">
        <v>0</v>
      </c>
      <c r="B326" s="2" t="s">
        <v>22</v>
      </c>
      <c r="C326" s="2" t="s">
        <v>1552</v>
      </c>
      <c r="D326" s="2">
        <f t="shared" si="5"/>
        <v>9</v>
      </c>
      <c r="E326" s="2" t="s">
        <v>1553</v>
      </c>
      <c r="F326" s="2" t="s">
        <v>25</v>
      </c>
      <c r="G326" s="2">
        <v>1.9743399999999999E-4</v>
      </c>
      <c r="H326" s="2">
        <v>1.42625E-3</v>
      </c>
      <c r="I326" s="2">
        <v>1</v>
      </c>
      <c r="J326" s="2">
        <v>1</v>
      </c>
      <c r="K326" s="2">
        <v>1</v>
      </c>
      <c r="L326" s="2" t="s">
        <v>1554</v>
      </c>
      <c r="M326" s="2" t="s">
        <v>1555</v>
      </c>
      <c r="N326" s="2" t="s">
        <v>1556</v>
      </c>
      <c r="O326" s="2">
        <v>0</v>
      </c>
      <c r="P326" s="2">
        <v>1039.5054600000001</v>
      </c>
      <c r="Q326" s="2" t="s">
        <v>22</v>
      </c>
      <c r="R326" s="2">
        <v>2</v>
      </c>
      <c r="S326" s="2">
        <v>520.25738999999999</v>
      </c>
      <c r="T326" s="2">
        <v>26.1844</v>
      </c>
      <c r="U326" s="2">
        <v>2.3089999999999999E-3</v>
      </c>
      <c r="V326" s="2">
        <v>1.816E-4</v>
      </c>
      <c r="W326" s="2">
        <v>2.54</v>
      </c>
    </row>
    <row r="327" spans="1:23">
      <c r="A327" s="2" t="b">
        <v>0</v>
      </c>
      <c r="B327" s="2" t="s">
        <v>22</v>
      </c>
      <c r="C327" s="2" t="s">
        <v>1557</v>
      </c>
      <c r="D327" s="2">
        <f t="shared" si="5"/>
        <v>9</v>
      </c>
      <c r="E327" s="2" t="s">
        <v>1558</v>
      </c>
      <c r="F327" s="2" t="s">
        <v>25</v>
      </c>
      <c r="G327" s="2">
        <v>1.33683E-2</v>
      </c>
      <c r="H327" s="2">
        <v>1.85023E-3</v>
      </c>
      <c r="I327" s="2">
        <v>1</v>
      </c>
      <c r="J327" s="2">
        <v>1</v>
      </c>
      <c r="K327" s="2">
        <v>1</v>
      </c>
      <c r="L327" s="2" t="s">
        <v>1559</v>
      </c>
      <c r="M327" s="2" t="s">
        <v>1560</v>
      </c>
      <c r="N327" s="2" t="s">
        <v>1561</v>
      </c>
      <c r="O327" s="2">
        <v>0</v>
      </c>
      <c r="P327" s="2">
        <v>934.50262999999995</v>
      </c>
      <c r="Q327" s="2" t="s">
        <v>22</v>
      </c>
      <c r="R327" s="2">
        <v>2</v>
      </c>
      <c r="S327" s="2">
        <v>467.75542999999999</v>
      </c>
      <c r="T327" s="2">
        <v>22.256599999999999</v>
      </c>
      <c r="U327" s="2">
        <v>2.3089999999999999E-3</v>
      </c>
      <c r="V327" s="2">
        <v>1.191E-2</v>
      </c>
      <c r="W327" s="2">
        <v>2.2799999999999998</v>
      </c>
    </row>
    <row r="328" spans="1:23">
      <c r="A328" s="2" t="b">
        <v>0</v>
      </c>
      <c r="B328" s="2" t="s">
        <v>22</v>
      </c>
      <c r="C328" s="2" t="s">
        <v>1562</v>
      </c>
      <c r="D328" s="2">
        <f t="shared" si="5"/>
        <v>9</v>
      </c>
      <c r="E328" s="2" t="s">
        <v>1563</v>
      </c>
      <c r="F328" s="2" t="s">
        <v>25</v>
      </c>
      <c r="G328" s="2">
        <v>1.62594E-2</v>
      </c>
      <c r="H328" s="2">
        <v>1.85023E-3</v>
      </c>
      <c r="I328" s="2">
        <v>1</v>
      </c>
      <c r="J328" s="2">
        <v>1</v>
      </c>
      <c r="K328" s="2">
        <v>1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931.48433999999997</v>
      </c>
      <c r="Q328" s="2" t="s">
        <v>22</v>
      </c>
      <c r="R328" s="2">
        <v>2</v>
      </c>
      <c r="S328" s="2">
        <v>466.24533000000002</v>
      </c>
      <c r="T328" s="2">
        <v>16.3157</v>
      </c>
      <c r="U328" s="2">
        <v>2.3089999999999999E-3</v>
      </c>
      <c r="V328" s="2">
        <v>1.447E-2</v>
      </c>
      <c r="W328" s="2">
        <v>2.14</v>
      </c>
    </row>
    <row r="329" spans="1:23">
      <c r="A329" s="2" t="b">
        <v>0</v>
      </c>
      <c r="B329" s="2" t="s">
        <v>22</v>
      </c>
      <c r="C329" s="2" t="s">
        <v>1567</v>
      </c>
      <c r="D329" s="2">
        <f t="shared" si="5"/>
        <v>9</v>
      </c>
      <c r="E329" s="2" t="s">
        <v>1568</v>
      </c>
      <c r="F329" s="2" t="s">
        <v>156</v>
      </c>
      <c r="G329" s="2">
        <v>1.8903699999999999E-2</v>
      </c>
      <c r="H329" s="2">
        <v>1.85023E-3</v>
      </c>
      <c r="I329" s="2">
        <v>1</v>
      </c>
      <c r="J329" s="2">
        <v>3</v>
      </c>
      <c r="K329" s="2">
        <v>1</v>
      </c>
      <c r="L329" s="2" t="s">
        <v>1569</v>
      </c>
      <c r="M329" s="2" t="s">
        <v>1570</v>
      </c>
      <c r="N329" s="2" t="s">
        <v>1571</v>
      </c>
      <c r="O329" s="2">
        <v>0</v>
      </c>
      <c r="P329" s="2">
        <v>1137.63364</v>
      </c>
      <c r="Q329" s="2" t="s">
        <v>22</v>
      </c>
      <c r="R329" s="2">
        <v>2</v>
      </c>
      <c r="S329" s="2">
        <v>569.32159000000001</v>
      </c>
      <c r="T329" s="2">
        <v>24.3691</v>
      </c>
      <c r="U329" s="2">
        <v>2.3089999999999999E-3</v>
      </c>
      <c r="V329" s="2">
        <v>1.6820000000000002E-2</v>
      </c>
      <c r="W329" s="2">
        <v>2.69</v>
      </c>
    </row>
    <row r="330" spans="1:23">
      <c r="A330" s="2" t="b">
        <v>0</v>
      </c>
      <c r="B330" s="2" t="s">
        <v>22</v>
      </c>
      <c r="C330" s="2" t="s">
        <v>1572</v>
      </c>
      <c r="D330" s="2">
        <f t="shared" si="5"/>
        <v>10</v>
      </c>
      <c r="E330" s="2" t="s">
        <v>1573</v>
      </c>
      <c r="F330" s="2" t="s">
        <v>156</v>
      </c>
      <c r="G330" s="2">
        <v>1.44581E-2</v>
      </c>
      <c r="H330" s="2">
        <v>1.85023E-3</v>
      </c>
      <c r="I330" s="2">
        <v>1</v>
      </c>
      <c r="J330" s="2">
        <v>1</v>
      </c>
      <c r="K330" s="2">
        <v>1</v>
      </c>
      <c r="L330" s="2" t="s">
        <v>1574</v>
      </c>
      <c r="M330" s="2" t="s">
        <v>1575</v>
      </c>
      <c r="N330" s="2" t="s">
        <v>1576</v>
      </c>
      <c r="O330" s="2">
        <v>0</v>
      </c>
      <c r="P330" s="2">
        <v>1103.6129100000001</v>
      </c>
      <c r="Q330" s="2" t="s">
        <v>22</v>
      </c>
      <c r="R330" s="2">
        <v>2</v>
      </c>
      <c r="S330" s="2">
        <v>552.31140000000005</v>
      </c>
      <c r="T330" s="2">
        <v>33.861400000000003</v>
      </c>
      <c r="U330" s="2">
        <v>2.3089999999999999E-3</v>
      </c>
      <c r="V330" s="2">
        <v>1.2840000000000001E-2</v>
      </c>
      <c r="W330" s="2">
        <v>2.81</v>
      </c>
    </row>
    <row r="331" spans="1:23">
      <c r="A331" s="2" t="b">
        <v>0</v>
      </c>
      <c r="B331" s="2" t="s">
        <v>22</v>
      </c>
      <c r="C331" s="2" t="s">
        <v>1577</v>
      </c>
      <c r="D331" s="2">
        <f t="shared" si="5"/>
        <v>9</v>
      </c>
      <c r="E331" s="2" t="s">
        <v>1578</v>
      </c>
      <c r="F331" s="2" t="s">
        <v>25</v>
      </c>
      <c r="G331" s="2">
        <v>7.5846899999999998E-3</v>
      </c>
      <c r="H331" s="2">
        <v>1.85023E-3</v>
      </c>
      <c r="I331" s="2">
        <v>1</v>
      </c>
      <c r="J331" s="2">
        <v>1</v>
      </c>
      <c r="K331" s="2">
        <v>2</v>
      </c>
      <c r="L331" s="2" t="s">
        <v>1229</v>
      </c>
      <c r="M331" s="2" t="s">
        <v>1579</v>
      </c>
      <c r="N331" s="2" t="s">
        <v>1231</v>
      </c>
      <c r="O331" s="2">
        <v>0</v>
      </c>
      <c r="P331" s="2">
        <v>1001.63536</v>
      </c>
      <c r="Q331" s="2" t="s">
        <v>22</v>
      </c>
      <c r="R331" s="2">
        <v>2</v>
      </c>
      <c r="S331" s="2">
        <v>501.32126</v>
      </c>
      <c r="T331" s="2">
        <v>16.392499999999998</v>
      </c>
      <c r="U331" s="2">
        <v>2.3089999999999999E-3</v>
      </c>
      <c r="V331" s="2">
        <v>6.77E-3</v>
      </c>
      <c r="W331" s="2">
        <v>1.87</v>
      </c>
    </row>
    <row r="332" spans="1:23">
      <c r="A332" s="2" t="b">
        <v>0</v>
      </c>
      <c r="B332" s="2" t="s">
        <v>22</v>
      </c>
      <c r="C332" s="2" t="s">
        <v>1580</v>
      </c>
      <c r="D332" s="2">
        <f t="shared" si="5"/>
        <v>9</v>
      </c>
      <c r="E332" s="2" t="s">
        <v>1581</v>
      </c>
      <c r="F332" s="2" t="s">
        <v>25</v>
      </c>
      <c r="G332" s="2">
        <v>1.2711099999999999E-2</v>
      </c>
      <c r="H332" s="2">
        <v>1.85023E-3</v>
      </c>
      <c r="I332" s="2">
        <v>1</v>
      </c>
      <c r="J332" s="2">
        <v>2</v>
      </c>
      <c r="K332" s="2">
        <v>1</v>
      </c>
      <c r="L332" s="2" t="s">
        <v>1582</v>
      </c>
      <c r="M332" s="2" t="s">
        <v>1583</v>
      </c>
      <c r="N332" s="2" t="s">
        <v>1584</v>
      </c>
      <c r="O332" s="2">
        <v>0</v>
      </c>
      <c r="P332" s="2">
        <v>940.50981999999999</v>
      </c>
      <c r="Q332" s="2" t="s">
        <v>22</v>
      </c>
      <c r="R332" s="2">
        <v>2</v>
      </c>
      <c r="S332" s="2">
        <v>470.75848000000002</v>
      </c>
      <c r="T332" s="2">
        <v>15.6365</v>
      </c>
      <c r="U332" s="2">
        <v>2.3089999999999999E-3</v>
      </c>
      <c r="V332" s="2">
        <v>1.133E-2</v>
      </c>
      <c r="W332" s="2">
        <v>1.64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1.8903699999999999E-2</v>
      </c>
      <c r="H333" s="2">
        <v>1.85023E-3</v>
      </c>
      <c r="I333" s="2">
        <v>1</v>
      </c>
      <c r="J333" s="2">
        <v>1</v>
      </c>
      <c r="K333" s="2">
        <v>1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912.52614000000005</v>
      </c>
      <c r="Q333" s="2" t="s">
        <v>22</v>
      </c>
      <c r="R333" s="2">
        <v>2</v>
      </c>
      <c r="S333" s="2">
        <v>456.76666</v>
      </c>
      <c r="T333" s="2">
        <v>18.357299999999999</v>
      </c>
      <c r="U333" s="2">
        <v>2.3089999999999999E-3</v>
      </c>
      <c r="V333" s="2">
        <v>1.677E-2</v>
      </c>
      <c r="W333" s="2">
        <v>2.2200000000000002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1.1299699999999999E-2</v>
      </c>
      <c r="H334" s="2">
        <v>1.85023E-3</v>
      </c>
      <c r="I334" s="2">
        <v>1</v>
      </c>
      <c r="J334" s="2">
        <v>1</v>
      </c>
      <c r="K334" s="2">
        <v>1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837.45772999999997</v>
      </c>
      <c r="Q334" s="2" t="s">
        <v>22</v>
      </c>
      <c r="R334" s="2">
        <v>2</v>
      </c>
      <c r="S334" s="2">
        <v>419.23221000000001</v>
      </c>
      <c r="T334" s="2">
        <v>15.755100000000001</v>
      </c>
      <c r="U334" s="2">
        <v>2.3089999999999999E-3</v>
      </c>
      <c r="V334" s="2">
        <v>1.0070000000000001E-2</v>
      </c>
      <c r="W334" s="2">
        <v>3.15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10</v>
      </c>
      <c r="E335" s="2" t="s">
        <v>1596</v>
      </c>
      <c r="F335" s="2" t="s">
        <v>25</v>
      </c>
      <c r="G335" s="2">
        <v>6.8933600000000003E-3</v>
      </c>
      <c r="H335" s="2">
        <v>1.85023E-3</v>
      </c>
      <c r="I335" s="2">
        <v>1</v>
      </c>
      <c r="J335" s="2">
        <v>1</v>
      </c>
      <c r="K335" s="2">
        <v>1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1002.5466</v>
      </c>
      <c r="Q335" s="2" t="s">
        <v>22</v>
      </c>
      <c r="R335" s="2">
        <v>2</v>
      </c>
      <c r="S335" s="2">
        <v>501.77724999999998</v>
      </c>
      <c r="T335" s="2">
        <v>24.054099999999998</v>
      </c>
      <c r="U335" s="2">
        <v>2.3089999999999999E-3</v>
      </c>
      <c r="V335" s="2">
        <v>6.1770000000000002E-3</v>
      </c>
      <c r="W335" s="2">
        <v>2.15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9</v>
      </c>
      <c r="E336" s="2" t="s">
        <v>1601</v>
      </c>
      <c r="F336" s="2" t="s">
        <v>25</v>
      </c>
      <c r="G336" s="2">
        <v>8.4392800000000004E-3</v>
      </c>
      <c r="H336" s="2">
        <v>1.85023E-3</v>
      </c>
      <c r="I336" s="2">
        <v>1</v>
      </c>
      <c r="J336" s="2">
        <v>1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974.56291999999996</v>
      </c>
      <c r="Q336" s="2" t="s">
        <v>22</v>
      </c>
      <c r="R336" s="2">
        <v>2</v>
      </c>
      <c r="S336" s="2">
        <v>487.78539999999998</v>
      </c>
      <c r="T336" s="2">
        <v>15.9335</v>
      </c>
      <c r="U336" s="2">
        <v>2.3089999999999999E-3</v>
      </c>
      <c r="V336" s="2">
        <v>7.5570000000000003E-3</v>
      </c>
      <c r="W336" s="2">
        <v>1.94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9</v>
      </c>
      <c r="E337" s="2" t="s">
        <v>1606</v>
      </c>
      <c r="F337" s="2" t="s">
        <v>25</v>
      </c>
      <c r="G337" s="2">
        <v>1.8694100000000002E-2</v>
      </c>
      <c r="H337" s="2">
        <v>1.85023E-3</v>
      </c>
      <c r="I337" s="2">
        <v>1</v>
      </c>
      <c r="J337" s="2">
        <v>1</v>
      </c>
      <c r="K337" s="2">
        <v>1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942.46795999999995</v>
      </c>
      <c r="Q337" s="2" t="s">
        <v>22</v>
      </c>
      <c r="R337" s="2">
        <v>2</v>
      </c>
      <c r="S337" s="2">
        <v>471.73766999999998</v>
      </c>
      <c r="T337" s="2">
        <v>30.825299999999999</v>
      </c>
      <c r="U337" s="2">
        <v>2.3089999999999999E-3</v>
      </c>
      <c r="V337" s="2">
        <v>1.6570000000000001E-2</v>
      </c>
      <c r="W337" s="2">
        <v>2.41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8.2517500000000004E-3</v>
      </c>
      <c r="H338" s="2">
        <v>1.85023E-3</v>
      </c>
      <c r="I338" s="2">
        <v>1</v>
      </c>
      <c r="J338" s="2">
        <v>1</v>
      </c>
      <c r="K338" s="2">
        <v>1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915.48942</v>
      </c>
      <c r="Q338" s="2" t="s">
        <v>22</v>
      </c>
      <c r="R338" s="2">
        <v>2</v>
      </c>
      <c r="S338" s="2">
        <v>458.24826000000002</v>
      </c>
      <c r="T338" s="2">
        <v>15.296900000000001</v>
      </c>
      <c r="U338" s="2">
        <v>2.3089999999999999E-3</v>
      </c>
      <c r="V338" s="2">
        <v>7.3889999999999997E-3</v>
      </c>
      <c r="W338" s="2">
        <v>2.08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10</v>
      </c>
      <c r="E339" s="2" t="s">
        <v>1616</v>
      </c>
      <c r="F339" s="2" t="s">
        <v>25</v>
      </c>
      <c r="G339" s="2">
        <v>6.05683E-3</v>
      </c>
      <c r="H339" s="2">
        <v>1.85023E-3</v>
      </c>
      <c r="I339" s="2">
        <v>1</v>
      </c>
      <c r="J339" s="2">
        <v>2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1045.5888</v>
      </c>
      <c r="Q339" s="2" t="s">
        <v>22</v>
      </c>
      <c r="R339" s="2">
        <v>2</v>
      </c>
      <c r="S339" s="2">
        <v>523.29876999999999</v>
      </c>
      <c r="T339" s="2">
        <v>30.363299999999999</v>
      </c>
      <c r="U339" s="2">
        <v>2.3089999999999999E-3</v>
      </c>
      <c r="V339" s="2">
        <v>5.4079999999999996E-3</v>
      </c>
      <c r="W339" s="2">
        <v>2.95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1.31456E-2</v>
      </c>
      <c r="H340" s="2">
        <v>1.85023E-3</v>
      </c>
      <c r="I340" s="2">
        <v>1</v>
      </c>
      <c r="J340" s="2">
        <v>1</v>
      </c>
      <c r="K340" s="2">
        <v>1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817.41625999999997</v>
      </c>
      <c r="Q340" s="2" t="s">
        <v>22</v>
      </c>
      <c r="R340" s="2">
        <v>2</v>
      </c>
      <c r="S340" s="2">
        <v>409.21167000000003</v>
      </c>
      <c r="T340" s="2">
        <v>14.897500000000001</v>
      </c>
      <c r="U340" s="2">
        <v>2.3089999999999999E-3</v>
      </c>
      <c r="V340" s="2">
        <v>1.17E-2</v>
      </c>
      <c r="W340" s="2">
        <v>2.89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9</v>
      </c>
      <c r="E341" s="2" t="s">
        <v>1626</v>
      </c>
      <c r="F341" s="2" t="s">
        <v>25</v>
      </c>
      <c r="G341" s="2">
        <v>9.5490899999999997E-3</v>
      </c>
      <c r="H341" s="2">
        <v>1.85023E-3</v>
      </c>
      <c r="I341" s="2">
        <v>1</v>
      </c>
      <c r="J341" s="2">
        <v>1</v>
      </c>
      <c r="K341" s="2">
        <v>2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955.52071999999998</v>
      </c>
      <c r="Q341" s="2" t="s">
        <v>22</v>
      </c>
      <c r="R341" s="2">
        <v>2</v>
      </c>
      <c r="S341" s="2">
        <v>478.26416</v>
      </c>
      <c r="T341" s="2">
        <v>12.809200000000001</v>
      </c>
      <c r="U341" s="2">
        <v>2.3089999999999999E-3</v>
      </c>
      <c r="V341" s="2">
        <v>8.5400000000000007E-3</v>
      </c>
      <c r="W341" s="2">
        <v>1.83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1.6078700000000001E-2</v>
      </c>
      <c r="H342" s="2">
        <v>1.85023E-3</v>
      </c>
      <c r="I342" s="2">
        <v>1</v>
      </c>
      <c r="J342" s="2">
        <v>1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881.52032999999994</v>
      </c>
      <c r="Q342" s="2" t="s">
        <v>22</v>
      </c>
      <c r="R342" s="2">
        <v>2</v>
      </c>
      <c r="S342" s="2">
        <v>441.26343000000003</v>
      </c>
      <c r="T342" s="2">
        <v>18.640499999999999</v>
      </c>
      <c r="U342" s="2">
        <v>2.3089999999999999E-3</v>
      </c>
      <c r="V342" s="2">
        <v>1.4290000000000001E-2</v>
      </c>
      <c r="W342" s="2">
        <v>3.04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25</v>
      </c>
      <c r="G343" s="2">
        <v>8.5346299999999996E-3</v>
      </c>
      <c r="H343" s="2">
        <v>1.85023E-3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1110.5789600000001</v>
      </c>
      <c r="Q343" s="2" t="s">
        <v>22</v>
      </c>
      <c r="R343" s="2">
        <v>2</v>
      </c>
      <c r="S343" s="2">
        <v>555.79449</v>
      </c>
      <c r="T343" s="2">
        <v>28.9803</v>
      </c>
      <c r="U343" s="2">
        <v>2.3089999999999999E-3</v>
      </c>
      <c r="V343" s="2">
        <v>7.6270000000000001E-3</v>
      </c>
      <c r="W343" s="2">
        <v>2.64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25</v>
      </c>
      <c r="G344" s="2">
        <v>7.9781899999999996E-3</v>
      </c>
      <c r="H344" s="2">
        <v>1.85023E-3</v>
      </c>
      <c r="I344" s="2">
        <v>1</v>
      </c>
      <c r="J344" s="2">
        <v>1</v>
      </c>
      <c r="K344" s="2">
        <v>1</v>
      </c>
      <c r="L344" s="2" t="s">
        <v>1642</v>
      </c>
      <c r="M344" s="2" t="s">
        <v>1643</v>
      </c>
      <c r="N344" s="2" t="s">
        <v>1644</v>
      </c>
      <c r="O344" s="2">
        <v>0</v>
      </c>
      <c r="P344" s="2">
        <v>1034.5550599999999</v>
      </c>
      <c r="Q344" s="2" t="s">
        <v>22</v>
      </c>
      <c r="R344" s="2">
        <v>2</v>
      </c>
      <c r="S344" s="2">
        <v>517.78093999999999</v>
      </c>
      <c r="T344" s="2">
        <v>27.887499999999999</v>
      </c>
      <c r="U344" s="2">
        <v>2.3089999999999999E-3</v>
      </c>
      <c r="V344" s="2">
        <v>7.1459999999999996E-3</v>
      </c>
      <c r="W344" s="2">
        <v>2.2400000000000002</v>
      </c>
    </row>
    <row r="345" spans="1:23">
      <c r="A345" s="2" t="b">
        <v>0</v>
      </c>
      <c r="B345" s="2" t="s">
        <v>22</v>
      </c>
      <c r="C345" s="2" t="s">
        <v>1645</v>
      </c>
      <c r="D345" s="2">
        <f t="shared" si="5"/>
        <v>9</v>
      </c>
      <c r="E345" s="2" t="s">
        <v>1646</v>
      </c>
      <c r="F345" s="2" t="s">
        <v>25</v>
      </c>
      <c r="G345" s="2">
        <v>8.2517500000000004E-3</v>
      </c>
      <c r="H345" s="2">
        <v>1.85023E-3</v>
      </c>
      <c r="I345" s="2">
        <v>1</v>
      </c>
      <c r="J345" s="2">
        <v>1</v>
      </c>
      <c r="K345" s="2">
        <v>1</v>
      </c>
      <c r="L345" s="2" t="s">
        <v>916</v>
      </c>
      <c r="M345" s="2" t="s">
        <v>1647</v>
      </c>
      <c r="N345" s="2" t="s">
        <v>918</v>
      </c>
      <c r="O345" s="2">
        <v>0</v>
      </c>
      <c r="P345" s="2">
        <v>994.56800999999996</v>
      </c>
      <c r="Q345" s="2" t="s">
        <v>22</v>
      </c>
      <c r="R345" s="2">
        <v>2</v>
      </c>
      <c r="S345" s="2">
        <v>497.78789999999998</v>
      </c>
      <c r="T345" s="2">
        <v>20.729800000000001</v>
      </c>
      <c r="U345" s="2">
        <v>2.3089999999999999E-3</v>
      </c>
      <c r="V345" s="2">
        <v>7.3740000000000003E-3</v>
      </c>
      <c r="W345" s="2">
        <v>2.2999999999999998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10</v>
      </c>
      <c r="E346" s="2" t="s">
        <v>1649</v>
      </c>
      <c r="F346" s="2" t="s">
        <v>25</v>
      </c>
      <c r="G346" s="2">
        <v>2.2214399999999999E-2</v>
      </c>
      <c r="H346" s="2">
        <v>1.85023E-3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974.51530000000002</v>
      </c>
      <c r="Q346" s="2" t="s">
        <v>22</v>
      </c>
      <c r="R346" s="2">
        <v>2</v>
      </c>
      <c r="S346" s="2">
        <v>487.76143999999999</v>
      </c>
      <c r="T346" s="2">
        <v>20.8292</v>
      </c>
      <c r="U346" s="2">
        <v>2.3089999999999999E-3</v>
      </c>
      <c r="V346" s="2">
        <v>1.976E-2</v>
      </c>
      <c r="W346" s="2">
        <v>2.1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9</v>
      </c>
      <c r="E347" s="2" t="s">
        <v>1654</v>
      </c>
      <c r="F347" s="2" t="s">
        <v>25</v>
      </c>
      <c r="G347" s="2">
        <v>1.9546399999999998E-2</v>
      </c>
      <c r="H347" s="2">
        <v>1.85023E-3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997.49490000000003</v>
      </c>
      <c r="Q347" s="2" t="s">
        <v>22</v>
      </c>
      <c r="R347" s="2">
        <v>2</v>
      </c>
      <c r="S347" s="2">
        <v>499.25121999999999</v>
      </c>
      <c r="T347" s="2">
        <v>26.103999999999999</v>
      </c>
      <c r="U347" s="2">
        <v>2.3089999999999999E-3</v>
      </c>
      <c r="V347" s="2">
        <v>1.7340000000000001E-2</v>
      </c>
      <c r="W347" s="2">
        <v>1.74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5.9554400000000002E-3</v>
      </c>
      <c r="H348" s="2">
        <v>1.85023E-3</v>
      </c>
      <c r="I348" s="2">
        <v>1</v>
      </c>
      <c r="J348" s="2">
        <v>1</v>
      </c>
      <c r="K348" s="2">
        <v>1</v>
      </c>
      <c r="L348" s="2" t="s">
        <v>432</v>
      </c>
      <c r="M348" s="2" t="s">
        <v>1660</v>
      </c>
      <c r="N348" s="2" t="s">
        <v>434</v>
      </c>
      <c r="O348" s="2">
        <v>0</v>
      </c>
      <c r="P348" s="2">
        <v>946.57203000000004</v>
      </c>
      <c r="Q348" s="2" t="s">
        <v>22</v>
      </c>
      <c r="R348" s="2">
        <v>2</v>
      </c>
      <c r="S348" s="2">
        <v>473.78942999999998</v>
      </c>
      <c r="T348" s="2">
        <v>32.095999999999997</v>
      </c>
      <c r="U348" s="2">
        <v>2.3089999999999999E-3</v>
      </c>
      <c r="V348" s="2">
        <v>5.3460000000000001E-3</v>
      </c>
      <c r="W348" s="2">
        <v>3.42</v>
      </c>
    </row>
    <row r="349" spans="1:23">
      <c r="A349" s="2" t="b">
        <v>0</v>
      </c>
      <c r="B349" s="2" t="s">
        <v>22</v>
      </c>
      <c r="C349" s="2" t="s">
        <v>1661</v>
      </c>
      <c r="D349" s="2">
        <f t="shared" si="5"/>
        <v>9</v>
      </c>
      <c r="E349" s="2" t="s">
        <v>1662</v>
      </c>
      <c r="F349" s="2" t="s">
        <v>25</v>
      </c>
      <c r="G349" s="2">
        <v>7.0899099999999996E-3</v>
      </c>
      <c r="H349" s="2">
        <v>1.85023E-3</v>
      </c>
      <c r="I349" s="2">
        <v>1</v>
      </c>
      <c r="J349" s="2">
        <v>1</v>
      </c>
      <c r="K349" s="2">
        <v>1</v>
      </c>
      <c r="L349" s="2" t="s">
        <v>798</v>
      </c>
      <c r="M349" s="2" t="s">
        <v>1663</v>
      </c>
      <c r="N349" s="2" t="s">
        <v>800</v>
      </c>
      <c r="O349" s="2">
        <v>0</v>
      </c>
      <c r="P349" s="2">
        <v>963.52580999999998</v>
      </c>
      <c r="Q349" s="2" t="s">
        <v>22</v>
      </c>
      <c r="R349" s="2">
        <v>2</v>
      </c>
      <c r="S349" s="2">
        <v>482.26607999999999</v>
      </c>
      <c r="T349" s="2">
        <v>31.8034</v>
      </c>
      <c r="U349" s="2">
        <v>2.3089999999999999E-3</v>
      </c>
      <c r="V349" s="2">
        <v>6.3439999999999998E-3</v>
      </c>
      <c r="W349" s="2">
        <v>2.16</v>
      </c>
    </row>
    <row r="350" spans="1:23">
      <c r="A350" s="2" t="b">
        <v>0</v>
      </c>
      <c r="B350" s="2" t="s">
        <v>22</v>
      </c>
      <c r="C350" s="2" t="s">
        <v>1664</v>
      </c>
      <c r="D350" s="2">
        <f t="shared" si="5"/>
        <v>10</v>
      </c>
      <c r="E350" s="2" t="s">
        <v>1665</v>
      </c>
      <c r="F350" s="2" t="s">
        <v>25</v>
      </c>
      <c r="G350" s="2">
        <v>1.06236E-2</v>
      </c>
      <c r="H350" s="2">
        <v>1.85023E-3</v>
      </c>
      <c r="I350" s="2">
        <v>1</v>
      </c>
      <c r="J350" s="2">
        <v>1</v>
      </c>
      <c r="K350" s="2">
        <v>1</v>
      </c>
      <c r="L350" s="2" t="s">
        <v>1666</v>
      </c>
      <c r="M350" s="2" t="s">
        <v>1667</v>
      </c>
      <c r="N350" s="2" t="s">
        <v>1668</v>
      </c>
      <c r="O350" s="2">
        <v>0</v>
      </c>
      <c r="P350" s="2">
        <v>1123.53783</v>
      </c>
      <c r="Q350" s="2" t="s">
        <v>22</v>
      </c>
      <c r="R350" s="2">
        <v>2</v>
      </c>
      <c r="S350" s="2">
        <v>562.27392999999995</v>
      </c>
      <c r="T350" s="2">
        <v>20.316700000000001</v>
      </c>
      <c r="U350" s="2">
        <v>2.3089999999999999E-3</v>
      </c>
      <c r="V350" s="2">
        <v>9.4800000000000006E-3</v>
      </c>
      <c r="W350" s="2">
        <v>2.19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1.02144E-2</v>
      </c>
      <c r="H351" s="2">
        <v>1.85023E-3</v>
      </c>
      <c r="I351" s="2">
        <v>1</v>
      </c>
      <c r="J351" s="2">
        <v>1</v>
      </c>
      <c r="K351" s="2">
        <v>1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1030.58914</v>
      </c>
      <c r="Q351" s="2" t="s">
        <v>22</v>
      </c>
      <c r="R351" s="2">
        <v>2</v>
      </c>
      <c r="S351" s="2">
        <v>515.79852000000005</v>
      </c>
      <c r="T351" s="2">
        <v>14.513299999999999</v>
      </c>
      <c r="U351" s="2">
        <v>2.3089999999999999E-3</v>
      </c>
      <c r="V351" s="2">
        <v>9.1170000000000001E-3</v>
      </c>
      <c r="W351" s="2">
        <v>2.34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2.6524300000000001E-2</v>
      </c>
      <c r="H352" s="2">
        <v>1.85023E-3</v>
      </c>
      <c r="I352" s="2">
        <v>1</v>
      </c>
      <c r="J352" s="2">
        <v>2</v>
      </c>
      <c r="K352" s="2">
        <v>1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1037.5877399999999</v>
      </c>
      <c r="Q352" s="2" t="s">
        <v>22</v>
      </c>
      <c r="R352" s="2">
        <v>2</v>
      </c>
      <c r="S352" s="2">
        <v>519.29773</v>
      </c>
      <c r="T352" s="2">
        <v>34.123899999999999</v>
      </c>
      <c r="U352" s="2">
        <v>2.3089999999999999E-3</v>
      </c>
      <c r="V352" s="2">
        <v>2.3570000000000001E-2</v>
      </c>
      <c r="W352" s="2">
        <v>1.84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9</v>
      </c>
      <c r="E353" s="2" t="s">
        <v>1680</v>
      </c>
      <c r="F353" s="2" t="s">
        <v>964</v>
      </c>
      <c r="G353" s="2">
        <v>5.6932700000000003E-3</v>
      </c>
      <c r="H353" s="2">
        <v>1.85023E-3</v>
      </c>
      <c r="I353" s="2">
        <v>1</v>
      </c>
      <c r="J353" s="2">
        <v>1</v>
      </c>
      <c r="K353" s="2">
        <v>1</v>
      </c>
      <c r="L353" s="2" t="s">
        <v>562</v>
      </c>
      <c r="M353" s="2" t="s">
        <v>1681</v>
      </c>
      <c r="N353" s="2" t="s">
        <v>564</v>
      </c>
      <c r="O353" s="2">
        <v>0</v>
      </c>
      <c r="P353" s="2">
        <v>958.47748000000001</v>
      </c>
      <c r="Q353" s="2" t="s">
        <v>22</v>
      </c>
      <c r="R353" s="2">
        <v>2</v>
      </c>
      <c r="S353" s="2">
        <v>479.74216000000001</v>
      </c>
      <c r="T353" s="2">
        <v>13.7498</v>
      </c>
      <c r="U353" s="2">
        <v>2.3089999999999999E-3</v>
      </c>
      <c r="V353" s="2">
        <v>5.1130000000000004E-3</v>
      </c>
      <c r="W353" s="2">
        <v>1.8</v>
      </c>
    </row>
    <row r="354" spans="1:23">
      <c r="A354" s="2" t="b">
        <v>0</v>
      </c>
      <c r="B354" s="2" t="s">
        <v>22</v>
      </c>
      <c r="C354" s="2" t="s">
        <v>1682</v>
      </c>
      <c r="D354" s="2">
        <f t="shared" si="5"/>
        <v>9</v>
      </c>
      <c r="E354" s="2" t="s">
        <v>1683</v>
      </c>
      <c r="F354" s="2" t="s">
        <v>1684</v>
      </c>
      <c r="G354" s="2">
        <v>1.0987200000000001E-2</v>
      </c>
      <c r="H354" s="2">
        <v>1.85023E-3</v>
      </c>
      <c r="I354" s="2">
        <v>1</v>
      </c>
      <c r="J354" s="2">
        <v>1</v>
      </c>
      <c r="K354" s="2">
        <v>1</v>
      </c>
      <c r="L354" s="2" t="s">
        <v>1685</v>
      </c>
      <c r="M354" s="2" t="s">
        <v>1686</v>
      </c>
      <c r="N354" s="2" t="s">
        <v>1687</v>
      </c>
      <c r="O354" s="2">
        <v>0</v>
      </c>
      <c r="P354" s="2">
        <v>1072.54556</v>
      </c>
      <c r="Q354" s="2" t="s">
        <v>22</v>
      </c>
      <c r="R354" s="2">
        <v>2</v>
      </c>
      <c r="S354" s="2">
        <v>536.77606000000003</v>
      </c>
      <c r="T354" s="2">
        <v>36.561399999999999</v>
      </c>
      <c r="U354" s="2">
        <v>2.3089999999999999E-3</v>
      </c>
      <c r="V354" s="2">
        <v>9.8010000000000007E-3</v>
      </c>
      <c r="W354" s="2">
        <v>1.62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10</v>
      </c>
      <c r="E355" s="2" t="s">
        <v>1689</v>
      </c>
      <c r="F355" s="2" t="s">
        <v>25</v>
      </c>
      <c r="G355" s="2">
        <v>5.6613200000000001E-3</v>
      </c>
      <c r="H355" s="2">
        <v>1.85023E-3</v>
      </c>
      <c r="I355" s="2">
        <v>1</v>
      </c>
      <c r="J355" s="2">
        <v>1</v>
      </c>
      <c r="K355" s="2">
        <v>1</v>
      </c>
      <c r="L355" s="2" t="s">
        <v>1690</v>
      </c>
      <c r="M355" s="2" t="s">
        <v>1691</v>
      </c>
      <c r="N355" s="2" t="s">
        <v>1692</v>
      </c>
      <c r="O355" s="2">
        <v>0</v>
      </c>
      <c r="P355" s="2">
        <v>1113.6514</v>
      </c>
      <c r="Q355" s="2" t="s">
        <v>22</v>
      </c>
      <c r="R355" s="2">
        <v>2</v>
      </c>
      <c r="S355" s="2">
        <v>557.33032000000003</v>
      </c>
      <c r="T355" s="2">
        <v>35.6768</v>
      </c>
      <c r="U355" s="2">
        <v>2.3089999999999999E-3</v>
      </c>
      <c r="V355" s="2">
        <v>5.084E-3</v>
      </c>
      <c r="W355" s="2">
        <v>2.66</v>
      </c>
    </row>
    <row r="356" spans="1:23">
      <c r="A356" s="2" t="b">
        <v>0</v>
      </c>
      <c r="B356" s="2" t="s">
        <v>22</v>
      </c>
      <c r="C356" s="2" t="s">
        <v>1693</v>
      </c>
      <c r="D356" s="2">
        <f t="shared" si="5"/>
        <v>9</v>
      </c>
      <c r="E356" s="2" t="s">
        <v>1694</v>
      </c>
      <c r="F356" s="2" t="s">
        <v>1695</v>
      </c>
      <c r="G356" s="2">
        <v>1.7978399999999999E-2</v>
      </c>
      <c r="H356" s="2">
        <v>1.85023E-3</v>
      </c>
      <c r="I356" s="2">
        <v>1</v>
      </c>
      <c r="J356" s="2">
        <v>1</v>
      </c>
      <c r="K356" s="2">
        <v>1</v>
      </c>
      <c r="L356" s="2" t="s">
        <v>1696</v>
      </c>
      <c r="M356" s="2" t="s">
        <v>1697</v>
      </c>
      <c r="N356" s="2" t="s">
        <v>1698</v>
      </c>
      <c r="O356" s="2">
        <v>0</v>
      </c>
      <c r="P356" s="2">
        <v>1081.50164</v>
      </c>
      <c r="Q356" s="2" t="s">
        <v>22</v>
      </c>
      <c r="R356" s="2">
        <v>2</v>
      </c>
      <c r="S356" s="2">
        <v>541.25409000000002</v>
      </c>
      <c r="T356" s="2">
        <v>21.5609</v>
      </c>
      <c r="U356" s="2">
        <v>2.3089999999999999E-3</v>
      </c>
      <c r="V356" s="2">
        <v>1.5949999999999999E-2</v>
      </c>
      <c r="W356" s="2">
        <v>1.65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9</v>
      </c>
      <c r="E357" s="2" t="s">
        <v>1700</v>
      </c>
      <c r="F357" s="2" t="s">
        <v>25</v>
      </c>
      <c r="G357" s="2">
        <v>2.2587599999999999E-2</v>
      </c>
      <c r="H357" s="2">
        <v>1.85023E-3</v>
      </c>
      <c r="I357" s="2">
        <v>1</v>
      </c>
      <c r="J357" s="2">
        <v>1</v>
      </c>
      <c r="K357" s="2">
        <v>1</v>
      </c>
      <c r="L357" s="2" t="s">
        <v>1701</v>
      </c>
      <c r="M357" s="2" t="s">
        <v>1702</v>
      </c>
      <c r="N357" s="2" t="s">
        <v>1703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502.25607000000002</v>
      </c>
      <c r="T357" s="2">
        <v>21.851700000000001</v>
      </c>
      <c r="U357" s="2">
        <v>2.3089999999999999E-3</v>
      </c>
      <c r="V357" s="2">
        <v>2.001E-2</v>
      </c>
      <c r="W357" s="2">
        <v>1.38</v>
      </c>
    </row>
    <row r="358" spans="1:23">
      <c r="A358" s="2" t="b">
        <v>0</v>
      </c>
      <c r="B358" s="2" t="s">
        <v>22</v>
      </c>
      <c r="C358" s="2" t="s">
        <v>1704</v>
      </c>
      <c r="D358" s="2">
        <f t="shared" si="5"/>
        <v>10</v>
      </c>
      <c r="E358" s="2" t="s">
        <v>1705</v>
      </c>
      <c r="F358" s="2" t="s">
        <v>25</v>
      </c>
      <c r="G358" s="2">
        <v>7.9334799999999997E-3</v>
      </c>
      <c r="H358" s="2">
        <v>1.85023E-3</v>
      </c>
      <c r="I358" s="2">
        <v>1</v>
      </c>
      <c r="J358" s="2">
        <v>1</v>
      </c>
      <c r="K358" s="2">
        <v>2</v>
      </c>
      <c r="L358" s="2" t="s">
        <v>1706</v>
      </c>
      <c r="M358" s="2" t="s">
        <v>1707</v>
      </c>
      <c r="N358" s="2" t="s">
        <v>1708</v>
      </c>
      <c r="O358" s="2">
        <v>0</v>
      </c>
      <c r="P358" s="2">
        <v>1102.6466499999999</v>
      </c>
      <c r="Q358" s="2" t="s">
        <v>22</v>
      </c>
      <c r="R358" s="2">
        <v>2</v>
      </c>
      <c r="S358" s="2">
        <v>551.82788000000005</v>
      </c>
      <c r="T358" s="2">
        <v>21.694700000000001</v>
      </c>
      <c r="U358" s="2">
        <v>2.3089999999999999E-3</v>
      </c>
      <c r="V358" s="2">
        <v>7.084E-3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1709</v>
      </c>
      <c r="D359" s="2">
        <f t="shared" si="5"/>
        <v>7</v>
      </c>
      <c r="E359" s="2" t="s">
        <v>1710</v>
      </c>
      <c r="F359" s="2" t="s">
        <v>25</v>
      </c>
      <c r="G359" s="2">
        <v>2.78757E-2</v>
      </c>
      <c r="H359" s="2">
        <v>1.85023E-3</v>
      </c>
      <c r="I359" s="2">
        <v>1</v>
      </c>
      <c r="J359" s="2">
        <v>1</v>
      </c>
      <c r="K359" s="2">
        <v>1</v>
      </c>
      <c r="L359" s="2" t="s">
        <v>1711</v>
      </c>
      <c r="M359" s="2" t="s">
        <v>1712</v>
      </c>
      <c r="N359" s="2" t="s">
        <v>1713</v>
      </c>
      <c r="O359" s="2">
        <v>0</v>
      </c>
      <c r="P359" s="2">
        <v>681.36784999999998</v>
      </c>
      <c r="Q359" s="2" t="s">
        <v>22</v>
      </c>
      <c r="R359" s="2">
        <v>2</v>
      </c>
      <c r="S359" s="2">
        <v>341.18756000000002</v>
      </c>
      <c r="T359" s="2">
        <v>14.1686</v>
      </c>
      <c r="U359" s="2">
        <v>2.3089999999999999E-3</v>
      </c>
      <c r="V359" s="2">
        <v>2.4680000000000001E-2</v>
      </c>
      <c r="W359" s="2">
        <v>1.45</v>
      </c>
    </row>
    <row r="360" spans="1:23">
      <c r="A360" s="2" t="b">
        <v>0</v>
      </c>
      <c r="B360" s="2" t="s">
        <v>22</v>
      </c>
      <c r="C360" s="2" t="s">
        <v>1714</v>
      </c>
      <c r="D360" s="2">
        <f t="shared" si="5"/>
        <v>9</v>
      </c>
      <c r="E360" s="2" t="s">
        <v>1715</v>
      </c>
      <c r="F360" s="2" t="s">
        <v>25</v>
      </c>
      <c r="G360" s="2">
        <v>1.8798599999999999E-2</v>
      </c>
      <c r="H360" s="2">
        <v>1.85023E-3</v>
      </c>
      <c r="I360" s="2">
        <v>1</v>
      </c>
      <c r="J360" s="2">
        <v>1</v>
      </c>
      <c r="K360" s="2">
        <v>1</v>
      </c>
      <c r="L360" s="2" t="s">
        <v>498</v>
      </c>
      <c r="M360" s="2" t="s">
        <v>1716</v>
      </c>
      <c r="N360" s="2" t="s">
        <v>500</v>
      </c>
      <c r="O360" s="2">
        <v>0</v>
      </c>
      <c r="P360" s="2">
        <v>992.51597000000004</v>
      </c>
      <c r="Q360" s="2" t="s">
        <v>22</v>
      </c>
      <c r="R360" s="2">
        <v>2</v>
      </c>
      <c r="S360" s="2">
        <v>496.76175000000001</v>
      </c>
      <c r="T360" s="2">
        <v>32.145099999999999</v>
      </c>
      <c r="U360" s="2">
        <v>2.3089999999999999E-3</v>
      </c>
      <c r="V360" s="2">
        <v>1.6670000000000001E-2</v>
      </c>
      <c r="W360" s="2">
        <v>2.52</v>
      </c>
    </row>
    <row r="361" spans="1:23">
      <c r="A361" s="2" t="b">
        <v>0</v>
      </c>
      <c r="B361" s="2" t="s">
        <v>22</v>
      </c>
      <c r="C361" s="2" t="s">
        <v>1717</v>
      </c>
      <c r="D361" s="2">
        <f t="shared" si="5"/>
        <v>10</v>
      </c>
      <c r="E361" s="2" t="s">
        <v>1718</v>
      </c>
      <c r="F361" s="2" t="s">
        <v>25</v>
      </c>
      <c r="G361" s="2">
        <v>1.8903699999999999E-2</v>
      </c>
      <c r="H361" s="2">
        <v>1.85023E-3</v>
      </c>
      <c r="I361" s="2">
        <v>1</v>
      </c>
      <c r="J361" s="2">
        <v>1</v>
      </c>
      <c r="K361" s="2">
        <v>1</v>
      </c>
      <c r="L361" s="2" t="s">
        <v>1719</v>
      </c>
      <c r="M361" s="2" t="s">
        <v>1720</v>
      </c>
      <c r="N361" s="2" t="s">
        <v>1721</v>
      </c>
      <c r="O361" s="2">
        <v>0</v>
      </c>
      <c r="P361" s="2">
        <v>1031.5731499999999</v>
      </c>
      <c r="Q361" s="2" t="s">
        <v>22</v>
      </c>
      <c r="R361" s="2">
        <v>2</v>
      </c>
      <c r="S361" s="2">
        <v>516.29254000000003</v>
      </c>
      <c r="T361" s="2">
        <v>26.341899999999999</v>
      </c>
      <c r="U361" s="2">
        <v>2.3089999999999999E-3</v>
      </c>
      <c r="V361" s="2">
        <v>1.6830000000000001E-2</v>
      </c>
      <c r="W361" s="2">
        <v>2.58</v>
      </c>
    </row>
    <row r="362" spans="1:23">
      <c r="A362" s="2" t="b">
        <v>0</v>
      </c>
      <c r="B362" s="2" t="s">
        <v>22</v>
      </c>
      <c r="C362" s="2" t="s">
        <v>1722</v>
      </c>
      <c r="D362" s="2">
        <f t="shared" si="5"/>
        <v>10</v>
      </c>
      <c r="E362" s="2" t="s">
        <v>1723</v>
      </c>
      <c r="F362" s="2" t="s">
        <v>25</v>
      </c>
      <c r="G362" s="2">
        <v>2.7722299999999998E-2</v>
      </c>
      <c r="H362" s="2">
        <v>1.85023E-3</v>
      </c>
      <c r="I362" s="2">
        <v>1</v>
      </c>
      <c r="J362" s="2">
        <v>1</v>
      </c>
      <c r="K362" s="2">
        <v>1</v>
      </c>
      <c r="L362" s="2" t="s">
        <v>1724</v>
      </c>
      <c r="M362" s="2" t="s">
        <v>1725</v>
      </c>
      <c r="N362" s="2" t="s">
        <v>1726</v>
      </c>
      <c r="O362" s="2">
        <v>0</v>
      </c>
      <c r="P362" s="2">
        <v>954.56186000000002</v>
      </c>
      <c r="Q362" s="2" t="s">
        <v>22</v>
      </c>
      <c r="R362" s="2">
        <v>2</v>
      </c>
      <c r="S362" s="2">
        <v>477.78438999999997</v>
      </c>
      <c r="T362" s="2">
        <v>33.514899999999997</v>
      </c>
      <c r="U362" s="2">
        <v>2.3089999999999999E-3</v>
      </c>
      <c r="V362" s="2">
        <v>2.4629999999999999E-2</v>
      </c>
      <c r="W362" s="2">
        <v>2.02</v>
      </c>
    </row>
    <row r="363" spans="1:23">
      <c r="A363" s="2" t="b">
        <v>0</v>
      </c>
      <c r="B363" s="2" t="s">
        <v>22</v>
      </c>
      <c r="C363" s="2" t="s">
        <v>1727</v>
      </c>
      <c r="D363" s="2">
        <f t="shared" si="5"/>
        <v>9</v>
      </c>
      <c r="E363" s="2" t="s">
        <v>1728</v>
      </c>
      <c r="F363" s="2" t="s">
        <v>25</v>
      </c>
      <c r="G363" s="2">
        <v>8.4392800000000004E-3</v>
      </c>
      <c r="H363" s="2">
        <v>1.85023E-3</v>
      </c>
      <c r="I363" s="2">
        <v>1</v>
      </c>
      <c r="J363" s="2">
        <v>3</v>
      </c>
      <c r="K363" s="2">
        <v>3</v>
      </c>
      <c r="L363" s="2" t="s">
        <v>1729</v>
      </c>
      <c r="M363" s="2" t="s">
        <v>1730</v>
      </c>
      <c r="N363" s="2" t="s">
        <v>1731</v>
      </c>
      <c r="O363" s="2">
        <v>0</v>
      </c>
      <c r="P363" s="2">
        <v>1048.6149600000001</v>
      </c>
      <c r="Q363" s="2" t="s">
        <v>22</v>
      </c>
      <c r="R363" s="2">
        <v>2</v>
      </c>
      <c r="S363" s="2">
        <v>524.81115999999997</v>
      </c>
      <c r="T363" s="2">
        <v>37.404400000000003</v>
      </c>
      <c r="U363" s="2">
        <v>2.3089999999999999E-3</v>
      </c>
      <c r="V363" s="2">
        <v>7.5490000000000002E-3</v>
      </c>
      <c r="W363" s="2">
        <v>1.96</v>
      </c>
    </row>
    <row r="364" spans="1:23">
      <c r="A364" s="2" t="b">
        <v>0</v>
      </c>
      <c r="B364" s="2" t="s">
        <v>22</v>
      </c>
      <c r="C364" s="2" t="s">
        <v>1732</v>
      </c>
      <c r="D364" s="2">
        <f t="shared" si="5"/>
        <v>9</v>
      </c>
      <c r="E364" s="2" t="s">
        <v>1733</v>
      </c>
      <c r="F364" s="2" t="s">
        <v>25</v>
      </c>
      <c r="G364" s="2">
        <v>1.9329800000000001E-2</v>
      </c>
      <c r="H364" s="2">
        <v>1.85023E-3</v>
      </c>
      <c r="I364" s="2">
        <v>1</v>
      </c>
      <c r="J364" s="2">
        <v>1</v>
      </c>
      <c r="K364" s="2">
        <v>1</v>
      </c>
      <c r="L364" s="2" t="s">
        <v>1734</v>
      </c>
      <c r="M364" s="2" t="s">
        <v>1735</v>
      </c>
      <c r="N364" s="2" t="s">
        <v>1736</v>
      </c>
      <c r="O364" s="2">
        <v>0</v>
      </c>
      <c r="P364" s="2">
        <v>1009.48367</v>
      </c>
      <c r="Q364" s="2" t="s">
        <v>22</v>
      </c>
      <c r="R364" s="2">
        <v>2</v>
      </c>
      <c r="S364" s="2">
        <v>505.24561</v>
      </c>
      <c r="T364" s="2">
        <v>33.280299999999997</v>
      </c>
      <c r="U364" s="2">
        <v>2.3089999999999999E-3</v>
      </c>
      <c r="V364" s="2">
        <v>1.7160000000000002E-2</v>
      </c>
      <c r="W364" s="2">
        <v>2.44</v>
      </c>
    </row>
    <row r="365" spans="1:23">
      <c r="A365" s="2" t="b">
        <v>0</v>
      </c>
      <c r="B365" s="2" t="s">
        <v>22</v>
      </c>
      <c r="C365" s="2" t="s">
        <v>1737</v>
      </c>
      <c r="D365" s="2">
        <f t="shared" si="5"/>
        <v>9</v>
      </c>
      <c r="E365" s="2" t="s">
        <v>1738</v>
      </c>
      <c r="F365" s="2" t="s">
        <v>25</v>
      </c>
      <c r="G365" s="2">
        <v>7.5421799999999999E-3</v>
      </c>
      <c r="H365" s="2">
        <v>1.85023E-3</v>
      </c>
      <c r="I365" s="2">
        <v>1</v>
      </c>
      <c r="J365" s="2">
        <v>1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973.54251999999997</v>
      </c>
      <c r="Q365" s="2" t="s">
        <v>22</v>
      </c>
      <c r="R365" s="2">
        <v>2</v>
      </c>
      <c r="S365" s="2">
        <v>487.27499</v>
      </c>
      <c r="T365" s="2">
        <v>16.6587</v>
      </c>
      <c r="U365" s="2">
        <v>2.3089999999999999E-3</v>
      </c>
      <c r="V365" s="2">
        <v>6.7470000000000004E-3</v>
      </c>
      <c r="W365" s="2">
        <v>2.7</v>
      </c>
    </row>
    <row r="366" spans="1:23">
      <c r="A366" s="2" t="b">
        <v>0</v>
      </c>
      <c r="B366" s="2" t="s">
        <v>22</v>
      </c>
      <c r="C366" s="2" t="s">
        <v>1742</v>
      </c>
      <c r="D366" s="2">
        <f t="shared" si="5"/>
        <v>8</v>
      </c>
      <c r="E366" s="2" t="s">
        <v>1743</v>
      </c>
      <c r="F366" s="2" t="s">
        <v>25</v>
      </c>
      <c r="G366" s="2">
        <v>1.6442100000000001E-2</v>
      </c>
      <c r="H366" s="2">
        <v>1.85023E-3</v>
      </c>
      <c r="I366" s="2">
        <v>1</v>
      </c>
      <c r="J366" s="2">
        <v>1</v>
      </c>
      <c r="K366" s="2">
        <v>2</v>
      </c>
      <c r="L366" s="2" t="s">
        <v>1319</v>
      </c>
      <c r="M366" s="2" t="s">
        <v>1744</v>
      </c>
      <c r="N366" s="2" t="s">
        <v>1321</v>
      </c>
      <c r="O366" s="2">
        <v>0</v>
      </c>
      <c r="P366" s="2">
        <v>936.55128999999999</v>
      </c>
      <c r="Q366" s="2" t="s">
        <v>22</v>
      </c>
      <c r="R366" s="2">
        <v>2</v>
      </c>
      <c r="S366" s="2">
        <v>468.77927</v>
      </c>
      <c r="T366" s="2">
        <v>18.9072</v>
      </c>
      <c r="U366" s="2">
        <v>2.3089999999999999E-3</v>
      </c>
      <c r="V366" s="2">
        <v>1.4619999999999999E-2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10</v>
      </c>
      <c r="E367" s="2" t="s">
        <v>1746</v>
      </c>
      <c r="F367" s="2" t="s">
        <v>25</v>
      </c>
      <c r="G367" s="2">
        <v>2.58011E-2</v>
      </c>
      <c r="H367" s="2">
        <v>1.85023E-3</v>
      </c>
      <c r="I367" s="2">
        <v>1</v>
      </c>
      <c r="J367" s="2">
        <v>1</v>
      </c>
      <c r="K367" s="2">
        <v>1</v>
      </c>
      <c r="L367" s="2" t="s">
        <v>1747</v>
      </c>
      <c r="M367" s="2" t="s">
        <v>1748</v>
      </c>
      <c r="N367" s="2" t="s">
        <v>1749</v>
      </c>
      <c r="O367" s="2">
        <v>0</v>
      </c>
      <c r="P367" s="2">
        <v>1074.5902000000001</v>
      </c>
      <c r="Q367" s="2" t="s">
        <v>22</v>
      </c>
      <c r="R367" s="2">
        <v>2</v>
      </c>
      <c r="S367" s="2">
        <v>537.79900999999995</v>
      </c>
      <c r="T367" s="2">
        <v>12.639900000000001</v>
      </c>
      <c r="U367" s="2">
        <v>2.3089999999999999E-3</v>
      </c>
      <c r="V367" s="2">
        <v>2.2859999999999998E-2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1750</v>
      </c>
      <c r="D368" s="2">
        <f t="shared" si="5"/>
        <v>9</v>
      </c>
      <c r="E368" s="2" t="s">
        <v>1751</v>
      </c>
      <c r="F368" s="2" t="s">
        <v>25</v>
      </c>
      <c r="G368" s="2">
        <v>1.7679899999999998E-2</v>
      </c>
      <c r="H368" s="2">
        <v>1.85023E-3</v>
      </c>
      <c r="I368" s="2">
        <v>1</v>
      </c>
      <c r="J368" s="2">
        <v>1</v>
      </c>
      <c r="K368" s="2">
        <v>1</v>
      </c>
      <c r="L368" s="2" t="s">
        <v>1752</v>
      </c>
      <c r="M368" s="2" t="s">
        <v>1753</v>
      </c>
      <c r="N368" s="2" t="s">
        <v>1754</v>
      </c>
      <c r="O368" s="2">
        <v>0</v>
      </c>
      <c r="P368" s="2">
        <v>1018.47998</v>
      </c>
      <c r="Q368" s="2" t="s">
        <v>22</v>
      </c>
      <c r="R368" s="2">
        <v>2</v>
      </c>
      <c r="S368" s="2">
        <v>509.74477999999999</v>
      </c>
      <c r="T368" s="2">
        <v>16.5472</v>
      </c>
      <c r="U368" s="2">
        <v>2.3089999999999999E-3</v>
      </c>
      <c r="V368" s="2">
        <v>1.5699999999999999E-2</v>
      </c>
      <c r="W368" s="2">
        <v>2.52</v>
      </c>
    </row>
    <row r="369" spans="1:23">
      <c r="A369" s="2" t="b">
        <v>0</v>
      </c>
      <c r="B369" s="2" t="s">
        <v>22</v>
      </c>
      <c r="C369" s="2" t="s">
        <v>1755</v>
      </c>
      <c r="D369" s="2">
        <f t="shared" si="5"/>
        <v>9</v>
      </c>
      <c r="E369" s="2" t="s">
        <v>1756</v>
      </c>
      <c r="F369" s="2" t="s">
        <v>156</v>
      </c>
      <c r="G369" s="2">
        <v>2.0098299999999999E-2</v>
      </c>
      <c r="H369" s="2">
        <v>1.85023E-3</v>
      </c>
      <c r="I369" s="2">
        <v>1</v>
      </c>
      <c r="J369" s="2">
        <v>6</v>
      </c>
      <c r="K369" s="2">
        <v>1</v>
      </c>
      <c r="L369" s="2" t="s">
        <v>1757</v>
      </c>
      <c r="M369" s="2" t="s">
        <v>1758</v>
      </c>
      <c r="N369" s="2" t="s">
        <v>1759</v>
      </c>
      <c r="O369" s="2">
        <v>0</v>
      </c>
      <c r="P369" s="2">
        <v>924.37360999999999</v>
      </c>
      <c r="Q369" s="2" t="s">
        <v>22</v>
      </c>
      <c r="R369" s="2">
        <v>2</v>
      </c>
      <c r="S369" s="2">
        <v>462.69031000000001</v>
      </c>
      <c r="T369" s="2">
        <v>19.534199999999998</v>
      </c>
      <c r="U369" s="2">
        <v>2.3089999999999999E-3</v>
      </c>
      <c r="V369" s="2">
        <v>1.7860000000000001E-2</v>
      </c>
      <c r="W369" s="2">
        <v>1.97</v>
      </c>
    </row>
    <row r="370" spans="1:23">
      <c r="A370" s="2" t="b">
        <v>0</v>
      </c>
      <c r="B370" s="2" t="s">
        <v>22</v>
      </c>
      <c r="C370" s="2" t="s">
        <v>1760</v>
      </c>
      <c r="D370" s="2">
        <f t="shared" si="5"/>
        <v>9</v>
      </c>
      <c r="E370" s="2" t="s">
        <v>1761</v>
      </c>
      <c r="F370" s="2" t="s">
        <v>25</v>
      </c>
      <c r="G370" s="2">
        <v>1.42174E-2</v>
      </c>
      <c r="H370" s="2">
        <v>1.85023E-3</v>
      </c>
      <c r="I370" s="2">
        <v>1</v>
      </c>
      <c r="J370" s="2">
        <v>1</v>
      </c>
      <c r="K370" s="2">
        <v>2</v>
      </c>
      <c r="L370" s="2" t="s">
        <v>1762</v>
      </c>
      <c r="M370" s="2" t="s">
        <v>1763</v>
      </c>
      <c r="N370" s="2" t="s">
        <v>1764</v>
      </c>
      <c r="O370" s="2">
        <v>0</v>
      </c>
      <c r="P370" s="2">
        <v>979.58226000000002</v>
      </c>
      <c r="Q370" s="2" t="s">
        <v>22</v>
      </c>
      <c r="R370" s="2">
        <v>2</v>
      </c>
      <c r="S370" s="2">
        <v>490.29575</v>
      </c>
      <c r="T370" s="2">
        <v>40.3003</v>
      </c>
      <c r="U370" s="2">
        <v>2.3089999999999999E-3</v>
      </c>
      <c r="V370" s="2">
        <v>1.2619999999999999E-2</v>
      </c>
      <c r="W370" s="2">
        <v>2.56</v>
      </c>
    </row>
    <row r="371" spans="1:23">
      <c r="A371" s="2" t="b">
        <v>0</v>
      </c>
      <c r="B371" s="2" t="s">
        <v>22</v>
      </c>
      <c r="C371" s="2" t="s">
        <v>1765</v>
      </c>
      <c r="D371" s="2">
        <f t="shared" si="5"/>
        <v>8</v>
      </c>
      <c r="E371" s="2" t="s">
        <v>1766</v>
      </c>
      <c r="F371" s="2" t="s">
        <v>25</v>
      </c>
      <c r="G371" s="2">
        <v>9.2327699999999995E-3</v>
      </c>
      <c r="H371" s="2">
        <v>1.85023E-3</v>
      </c>
      <c r="I371" s="2">
        <v>1</v>
      </c>
      <c r="J371" s="2">
        <v>11</v>
      </c>
      <c r="K371" s="2">
        <v>1</v>
      </c>
      <c r="L371" s="2" t="s">
        <v>874</v>
      </c>
      <c r="M371" s="2" t="s">
        <v>1767</v>
      </c>
      <c r="N371" s="2" t="s">
        <v>876</v>
      </c>
      <c r="O371" s="2">
        <v>0</v>
      </c>
      <c r="P371" s="2">
        <v>869.47271000000001</v>
      </c>
      <c r="Q371" s="2" t="s">
        <v>22</v>
      </c>
      <c r="R371" s="2">
        <v>2</v>
      </c>
      <c r="S371" s="2">
        <v>435.24011000000002</v>
      </c>
      <c r="T371" s="2">
        <v>20.2804</v>
      </c>
      <c r="U371" s="2">
        <v>2.3089999999999999E-3</v>
      </c>
      <c r="V371" s="2">
        <v>8.2419999999999993E-3</v>
      </c>
      <c r="W371" s="2">
        <v>1.77</v>
      </c>
    </row>
    <row r="372" spans="1:23">
      <c r="A372" s="2" t="b">
        <v>0</v>
      </c>
      <c r="B372" s="2" t="s">
        <v>22</v>
      </c>
      <c r="C372" s="2" t="s">
        <v>1768</v>
      </c>
      <c r="D372" s="2">
        <f t="shared" si="5"/>
        <v>9</v>
      </c>
      <c r="E372" s="2" t="s">
        <v>1769</v>
      </c>
      <c r="F372" s="2" t="s">
        <v>25</v>
      </c>
      <c r="G372" s="2">
        <v>7.9781899999999996E-3</v>
      </c>
      <c r="H372" s="2">
        <v>1.85023E-3</v>
      </c>
      <c r="I372" s="2">
        <v>1</v>
      </c>
      <c r="J372" s="2">
        <v>1</v>
      </c>
      <c r="K372" s="2">
        <v>1</v>
      </c>
      <c r="L372" s="2" t="s">
        <v>1770</v>
      </c>
      <c r="M372" s="2" t="s">
        <v>1771</v>
      </c>
      <c r="N372" s="2" t="s">
        <v>1772</v>
      </c>
      <c r="O372" s="2">
        <v>0</v>
      </c>
      <c r="P372" s="2">
        <v>919.52071999999998</v>
      </c>
      <c r="Q372" s="2" t="s">
        <v>22</v>
      </c>
      <c r="R372" s="2">
        <v>2</v>
      </c>
      <c r="S372" s="2">
        <v>460.26400999999998</v>
      </c>
      <c r="T372" s="2">
        <v>12.179500000000001</v>
      </c>
      <c r="U372" s="2">
        <v>2.3089999999999999E-3</v>
      </c>
      <c r="V372" s="2">
        <v>7.1089999999999999E-3</v>
      </c>
      <c r="W372" s="2">
        <v>2.14</v>
      </c>
    </row>
    <row r="373" spans="1:23">
      <c r="A373" s="2" t="b">
        <v>0</v>
      </c>
      <c r="B373" s="2" t="s">
        <v>22</v>
      </c>
      <c r="C373" s="2" t="s">
        <v>1773</v>
      </c>
      <c r="D373" s="2">
        <f t="shared" si="5"/>
        <v>8</v>
      </c>
      <c r="E373" s="2" t="s">
        <v>1774</v>
      </c>
      <c r="F373" s="2" t="s">
        <v>25</v>
      </c>
      <c r="G373" s="2">
        <v>6.3001200000000002E-3</v>
      </c>
      <c r="H373" s="2">
        <v>1.85023E-3</v>
      </c>
      <c r="I373" s="2">
        <v>2</v>
      </c>
      <c r="J373" s="2">
        <v>3</v>
      </c>
      <c r="K373" s="2">
        <v>1</v>
      </c>
      <c r="L373" s="2" t="s">
        <v>1133</v>
      </c>
      <c r="M373" s="2" t="s">
        <v>1775</v>
      </c>
      <c r="N373" s="2" t="s">
        <v>1135</v>
      </c>
      <c r="O373" s="2">
        <v>0</v>
      </c>
      <c r="P373" s="2">
        <v>953.49383999999998</v>
      </c>
      <c r="Q373" s="2" t="s">
        <v>22</v>
      </c>
      <c r="R373" s="2">
        <v>2</v>
      </c>
      <c r="S373" s="2">
        <v>477.25031000000001</v>
      </c>
      <c r="T373" s="2">
        <v>18.312999999999999</v>
      </c>
      <c r="U373" s="2">
        <v>2.3089999999999999E-3</v>
      </c>
      <c r="V373" s="2">
        <v>5.6360000000000004E-3</v>
      </c>
      <c r="W373" s="2">
        <v>2.83</v>
      </c>
    </row>
    <row r="374" spans="1:23">
      <c r="A374" s="2" t="b">
        <v>0</v>
      </c>
      <c r="B374" s="2" t="s">
        <v>22</v>
      </c>
      <c r="C374" s="2" t="s">
        <v>1776</v>
      </c>
      <c r="D374" s="2">
        <f t="shared" si="5"/>
        <v>9</v>
      </c>
      <c r="E374" s="2" t="s">
        <v>1777</v>
      </c>
      <c r="F374" s="2" t="s">
        <v>25</v>
      </c>
      <c r="G374" s="2">
        <v>1.9437800000000002E-2</v>
      </c>
      <c r="H374" s="2">
        <v>1.85023E-3</v>
      </c>
      <c r="I374" s="2">
        <v>1</v>
      </c>
      <c r="J374" s="2">
        <v>1</v>
      </c>
      <c r="K374" s="2">
        <v>1</v>
      </c>
      <c r="L374" s="2" t="s">
        <v>1778</v>
      </c>
      <c r="M374" s="2" t="s">
        <v>1779</v>
      </c>
      <c r="N374" s="2" t="s">
        <v>1780</v>
      </c>
      <c r="O374" s="2">
        <v>0</v>
      </c>
      <c r="P374" s="2">
        <v>847.48835999999994</v>
      </c>
      <c r="Q374" s="2" t="s">
        <v>22</v>
      </c>
      <c r="R374" s="2">
        <v>2</v>
      </c>
      <c r="S374" s="2">
        <v>424.24743999999998</v>
      </c>
      <c r="T374" s="2">
        <v>21.524799999999999</v>
      </c>
      <c r="U374" s="2">
        <v>2.3089999999999999E-3</v>
      </c>
      <c r="V374" s="2">
        <v>1.729E-2</v>
      </c>
      <c r="W374" s="2">
        <v>1.95</v>
      </c>
    </row>
    <row r="375" spans="1:23">
      <c r="A375" s="2" t="b">
        <v>0</v>
      </c>
      <c r="B375" s="2" t="s">
        <v>22</v>
      </c>
      <c r="C375" s="2" t="s">
        <v>1693</v>
      </c>
      <c r="D375" s="2">
        <f t="shared" si="5"/>
        <v>9</v>
      </c>
      <c r="E375" s="2" t="s">
        <v>1694</v>
      </c>
      <c r="F375" s="2" t="s">
        <v>1781</v>
      </c>
      <c r="G375" s="2">
        <v>7.3331500000000001E-3</v>
      </c>
      <c r="H375" s="2">
        <v>1.85023E-3</v>
      </c>
      <c r="I375" s="2">
        <v>1</v>
      </c>
      <c r="J375" s="2">
        <v>1</v>
      </c>
      <c r="K375" s="2">
        <v>1</v>
      </c>
      <c r="L375" s="2" t="s">
        <v>1696</v>
      </c>
      <c r="M375" s="2" t="s">
        <v>1697</v>
      </c>
      <c r="N375" s="2" t="s">
        <v>1698</v>
      </c>
      <c r="O375" s="2">
        <v>0</v>
      </c>
      <c r="P375" s="2">
        <v>1065.5067300000001</v>
      </c>
      <c r="Q375" s="2" t="s">
        <v>22</v>
      </c>
      <c r="R375" s="2">
        <v>2</v>
      </c>
      <c r="S375" s="2">
        <v>533.25696000000005</v>
      </c>
      <c r="T375" s="2">
        <v>27.327500000000001</v>
      </c>
      <c r="U375" s="2">
        <v>2.3089999999999999E-3</v>
      </c>
      <c r="V375" s="2">
        <v>6.5680000000000001E-3</v>
      </c>
      <c r="W375" s="2">
        <v>2.29</v>
      </c>
    </row>
    <row r="376" spans="1:23">
      <c r="A376" s="2" t="b">
        <v>0</v>
      </c>
      <c r="B376" s="2" t="s">
        <v>22</v>
      </c>
      <c r="C376" s="2" t="s">
        <v>1782</v>
      </c>
      <c r="D376" s="2">
        <f t="shared" si="5"/>
        <v>9</v>
      </c>
      <c r="E376" s="2" t="s">
        <v>1783</v>
      </c>
      <c r="F376" s="2" t="s">
        <v>25</v>
      </c>
      <c r="G376" s="2">
        <v>6.6646400000000003E-3</v>
      </c>
      <c r="H376" s="2">
        <v>1.85023E-3</v>
      </c>
      <c r="I376" s="2">
        <v>1</v>
      </c>
      <c r="J376" s="2">
        <v>1</v>
      </c>
      <c r="K376" s="2">
        <v>1</v>
      </c>
      <c r="L376" s="2" t="s">
        <v>1784</v>
      </c>
      <c r="M376" s="2" t="s">
        <v>1785</v>
      </c>
      <c r="N376" s="2" t="s">
        <v>1786</v>
      </c>
      <c r="O376" s="2">
        <v>0</v>
      </c>
      <c r="P376" s="2">
        <v>943.52071999999998</v>
      </c>
      <c r="Q376" s="2" t="s">
        <v>22</v>
      </c>
      <c r="R376" s="2">
        <v>2</v>
      </c>
      <c r="S376" s="2">
        <v>472.26355000000001</v>
      </c>
      <c r="T376" s="2">
        <v>20.1371</v>
      </c>
      <c r="U376" s="2">
        <v>2.3089999999999999E-3</v>
      </c>
      <c r="V376" s="2">
        <v>5.9560000000000004E-3</v>
      </c>
      <c r="W376" s="2">
        <v>2.15</v>
      </c>
    </row>
    <row r="377" spans="1:23">
      <c r="A377" s="2" t="b">
        <v>0</v>
      </c>
      <c r="B377" s="2" t="s">
        <v>22</v>
      </c>
      <c r="C377" s="2" t="s">
        <v>1787</v>
      </c>
      <c r="D377" s="2">
        <f t="shared" si="5"/>
        <v>9</v>
      </c>
      <c r="E377" s="2" t="s">
        <v>1788</v>
      </c>
      <c r="F377" s="2" t="s">
        <v>25</v>
      </c>
      <c r="G377" s="2">
        <v>9.0276999999999996E-3</v>
      </c>
      <c r="H377" s="2">
        <v>1.85023E-3</v>
      </c>
      <c r="I377" s="2">
        <v>1</v>
      </c>
      <c r="J377" s="2">
        <v>1</v>
      </c>
      <c r="K377" s="2">
        <v>1</v>
      </c>
      <c r="L377" s="2" t="s">
        <v>1789</v>
      </c>
      <c r="M377" s="2" t="s">
        <v>1790</v>
      </c>
      <c r="N377" s="2" t="s">
        <v>1791</v>
      </c>
      <c r="O377" s="2">
        <v>0</v>
      </c>
      <c r="P377" s="2">
        <v>923.51966000000004</v>
      </c>
      <c r="Q377" s="2" t="s">
        <v>22</v>
      </c>
      <c r="R377" s="2">
        <v>2</v>
      </c>
      <c r="S377" s="2">
        <v>462.26364000000001</v>
      </c>
      <c r="T377" s="2">
        <v>33.316200000000002</v>
      </c>
      <c r="U377" s="2">
        <v>2.3089999999999999E-3</v>
      </c>
      <c r="V377" s="2">
        <v>8.0689999999999998E-3</v>
      </c>
      <c r="W377" s="2">
        <v>1.96</v>
      </c>
    </row>
    <row r="378" spans="1:23">
      <c r="A378" s="2" t="b">
        <v>0</v>
      </c>
      <c r="B378" s="2" t="s">
        <v>22</v>
      </c>
      <c r="C378" s="2" t="s">
        <v>1792</v>
      </c>
      <c r="D378" s="2">
        <f t="shared" si="5"/>
        <v>9</v>
      </c>
      <c r="E378" s="2" t="s">
        <v>1793</v>
      </c>
      <c r="F378" s="2" t="s">
        <v>25</v>
      </c>
      <c r="G378" s="2">
        <v>1.8281800000000001E-2</v>
      </c>
      <c r="H378" s="2">
        <v>1.85023E-3</v>
      </c>
      <c r="I378" s="2">
        <v>2</v>
      </c>
      <c r="J378" s="2">
        <v>15</v>
      </c>
      <c r="K378" s="2">
        <v>1</v>
      </c>
      <c r="L378" s="2" t="s">
        <v>467</v>
      </c>
      <c r="M378" s="2" t="s">
        <v>1794</v>
      </c>
      <c r="N378" s="2" t="s">
        <v>469</v>
      </c>
      <c r="O378" s="2">
        <v>0</v>
      </c>
      <c r="P378" s="2">
        <v>920.50473999999997</v>
      </c>
      <c r="Q378" s="2" t="s">
        <v>22</v>
      </c>
      <c r="R378" s="2">
        <v>2</v>
      </c>
      <c r="S378" s="2">
        <v>460.75549000000001</v>
      </c>
      <c r="T378" s="2">
        <v>15.795199999999999</v>
      </c>
      <c r="U378" s="2">
        <v>2.3089999999999999E-3</v>
      </c>
      <c r="V378" s="2">
        <v>1.6199999999999999E-2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11</v>
      </c>
      <c r="E379" s="2" t="s">
        <v>1796</v>
      </c>
      <c r="F379" s="2" t="s">
        <v>25</v>
      </c>
      <c r="G379" s="2">
        <v>2.0098299999999999E-2</v>
      </c>
      <c r="H379" s="2">
        <v>1.85023E-3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1104.63715</v>
      </c>
      <c r="Q379" s="2" t="s">
        <v>22</v>
      </c>
      <c r="R379" s="2">
        <v>2</v>
      </c>
      <c r="S379" s="2">
        <v>552.82239000000004</v>
      </c>
      <c r="T379" s="2">
        <v>24.443300000000001</v>
      </c>
      <c r="U379" s="2">
        <v>2.3089999999999999E-3</v>
      </c>
      <c r="V379" s="2">
        <v>1.789E-2</v>
      </c>
      <c r="W379" s="2">
        <v>2.04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9</v>
      </c>
      <c r="E380" s="2" t="s">
        <v>1801</v>
      </c>
      <c r="F380" s="2" t="s">
        <v>25</v>
      </c>
      <c r="G380" s="2">
        <v>2.7418000000000001E-2</v>
      </c>
      <c r="H380" s="2">
        <v>1.85023E-3</v>
      </c>
      <c r="I380" s="2">
        <v>1</v>
      </c>
      <c r="J380" s="2">
        <v>1</v>
      </c>
      <c r="K380" s="2">
        <v>1</v>
      </c>
      <c r="L380" s="2" t="s">
        <v>1802</v>
      </c>
      <c r="M380" s="2" t="s">
        <v>1803</v>
      </c>
      <c r="N380" s="2" t="s">
        <v>1804</v>
      </c>
      <c r="O380" s="2">
        <v>0</v>
      </c>
      <c r="P380" s="2">
        <v>1074.5465999999999</v>
      </c>
      <c r="Q380" s="2" t="s">
        <v>22</v>
      </c>
      <c r="R380" s="2">
        <v>2</v>
      </c>
      <c r="S380" s="2">
        <v>537.77985000000001</v>
      </c>
      <c r="T380" s="2">
        <v>29.0183</v>
      </c>
      <c r="U380" s="2">
        <v>2.3089999999999999E-3</v>
      </c>
      <c r="V380" s="2">
        <v>2.4279999999999999E-2</v>
      </c>
      <c r="W380" s="2">
        <v>2.56</v>
      </c>
    </row>
    <row r="381" spans="1:23">
      <c r="A381" s="2" t="b">
        <v>0</v>
      </c>
      <c r="B381" s="2" t="s">
        <v>22</v>
      </c>
      <c r="C381" s="2" t="s">
        <v>1805</v>
      </c>
      <c r="D381" s="2">
        <f t="shared" si="5"/>
        <v>9</v>
      </c>
      <c r="E381" s="2" t="s">
        <v>1806</v>
      </c>
      <c r="F381" s="2" t="s">
        <v>25</v>
      </c>
      <c r="G381" s="2">
        <v>2.5097000000000001E-2</v>
      </c>
      <c r="H381" s="2">
        <v>1.85023E-3</v>
      </c>
      <c r="I381" s="2">
        <v>1</v>
      </c>
      <c r="J381" s="2">
        <v>1</v>
      </c>
      <c r="K381" s="2">
        <v>1</v>
      </c>
      <c r="L381" s="2" t="s">
        <v>1807</v>
      </c>
      <c r="M381" s="2" t="s">
        <v>1808</v>
      </c>
      <c r="N381" s="2" t="s">
        <v>1809</v>
      </c>
      <c r="O381" s="2">
        <v>0</v>
      </c>
      <c r="P381" s="2">
        <v>995.50910999999996</v>
      </c>
      <c r="Q381" s="2" t="s">
        <v>22</v>
      </c>
      <c r="R381" s="2">
        <v>2</v>
      </c>
      <c r="S381" s="2">
        <v>498.25826999999998</v>
      </c>
      <c r="T381" s="2">
        <v>19.403199999999998</v>
      </c>
      <c r="U381" s="2">
        <v>2.3089999999999999E-3</v>
      </c>
      <c r="V381" s="2">
        <v>2.2210000000000001E-2</v>
      </c>
      <c r="W381" s="2">
        <v>1.31</v>
      </c>
    </row>
    <row r="382" spans="1:23">
      <c r="A382" s="2" t="b">
        <v>0</v>
      </c>
      <c r="B382" s="2" t="s">
        <v>22</v>
      </c>
      <c r="C382" s="2" t="s">
        <v>1810</v>
      </c>
      <c r="D382" s="2">
        <f t="shared" si="5"/>
        <v>9</v>
      </c>
      <c r="E382" s="2" t="s">
        <v>1811</v>
      </c>
      <c r="F382" s="2" t="s">
        <v>25</v>
      </c>
      <c r="G382" s="2">
        <v>1.48682E-2</v>
      </c>
      <c r="H382" s="2">
        <v>1.85023E-3</v>
      </c>
      <c r="I382" s="2">
        <v>1</v>
      </c>
      <c r="J382" s="2">
        <v>1</v>
      </c>
      <c r="K382" s="2">
        <v>1</v>
      </c>
      <c r="L382" s="2" t="s">
        <v>1812</v>
      </c>
      <c r="M382" s="2" t="s">
        <v>1813</v>
      </c>
      <c r="N382" s="2" t="s">
        <v>1814</v>
      </c>
      <c r="O382" s="2">
        <v>0</v>
      </c>
      <c r="P382" s="2">
        <v>999.54693999999995</v>
      </c>
      <c r="Q382" s="2" t="s">
        <v>22</v>
      </c>
      <c r="R382" s="2">
        <v>2</v>
      </c>
      <c r="S382" s="2">
        <v>500.27713</v>
      </c>
      <c r="T382" s="2">
        <v>40.773800000000001</v>
      </c>
      <c r="U382" s="2">
        <v>2.3089999999999999E-3</v>
      </c>
      <c r="V382" s="2">
        <v>1.325E-2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1815</v>
      </c>
      <c r="D383" s="2">
        <f t="shared" si="5"/>
        <v>9</v>
      </c>
      <c r="E383" s="2" t="s">
        <v>1816</v>
      </c>
      <c r="F383" s="2" t="s">
        <v>25</v>
      </c>
      <c r="G383" s="2">
        <v>2.4683500000000001E-2</v>
      </c>
      <c r="H383" s="2">
        <v>1.85023E-3</v>
      </c>
      <c r="I383" s="2">
        <v>1</v>
      </c>
      <c r="J383" s="2">
        <v>1</v>
      </c>
      <c r="K383" s="2">
        <v>1</v>
      </c>
      <c r="L383" s="2" t="s">
        <v>1817</v>
      </c>
      <c r="M383" s="2" t="s">
        <v>1818</v>
      </c>
      <c r="N383" s="2" t="s">
        <v>1819</v>
      </c>
      <c r="O383" s="2">
        <v>0</v>
      </c>
      <c r="P383" s="2">
        <v>947.58840999999995</v>
      </c>
      <c r="Q383" s="2" t="s">
        <v>22</v>
      </c>
      <c r="R383" s="2">
        <v>2</v>
      </c>
      <c r="S383" s="2">
        <v>474.29788000000002</v>
      </c>
      <c r="T383" s="2">
        <v>12.5001</v>
      </c>
      <c r="U383" s="2">
        <v>2.3089999999999999E-3</v>
      </c>
      <c r="V383" s="2">
        <v>2.1850000000000001E-2</v>
      </c>
      <c r="W383" s="2">
        <v>2.78</v>
      </c>
    </row>
    <row r="384" spans="1:23">
      <c r="A384" s="2" t="b">
        <v>0</v>
      </c>
      <c r="B384" s="2" t="s">
        <v>22</v>
      </c>
      <c r="C384" s="2" t="s">
        <v>1820</v>
      </c>
      <c r="D384" s="2">
        <f t="shared" si="5"/>
        <v>9</v>
      </c>
      <c r="E384" s="2" t="s">
        <v>1821</v>
      </c>
      <c r="F384" s="2" t="s">
        <v>25</v>
      </c>
      <c r="G384" s="2">
        <v>2.0550800000000001E-2</v>
      </c>
      <c r="H384" s="2">
        <v>1.85023E-3</v>
      </c>
      <c r="I384" s="2">
        <v>1</v>
      </c>
      <c r="J384" s="2">
        <v>1</v>
      </c>
      <c r="K384" s="2">
        <v>1</v>
      </c>
      <c r="L384" s="2" t="s">
        <v>716</v>
      </c>
      <c r="M384" s="2" t="s">
        <v>1822</v>
      </c>
      <c r="N384" s="2" t="s">
        <v>718</v>
      </c>
      <c r="O384" s="2">
        <v>0</v>
      </c>
      <c r="P384" s="2">
        <v>957.39485000000002</v>
      </c>
      <c r="Q384" s="2" t="s">
        <v>22</v>
      </c>
      <c r="R384" s="2">
        <v>2</v>
      </c>
      <c r="S384" s="2">
        <v>479.20102000000003</v>
      </c>
      <c r="T384" s="2">
        <v>28.689699999999998</v>
      </c>
      <c r="U384" s="2">
        <v>2.3089999999999999E-3</v>
      </c>
      <c r="V384" s="2">
        <v>1.821E-2</v>
      </c>
      <c r="W384" s="2">
        <v>1.55</v>
      </c>
    </row>
    <row r="385" spans="1:23">
      <c r="A385" s="2" t="b">
        <v>0</v>
      </c>
      <c r="B385" s="2" t="s">
        <v>22</v>
      </c>
      <c r="C385" s="2" t="s">
        <v>1823</v>
      </c>
      <c r="D385" s="2">
        <f t="shared" si="5"/>
        <v>9</v>
      </c>
      <c r="E385" s="2" t="s">
        <v>1824</v>
      </c>
      <c r="F385" s="2" t="s">
        <v>25</v>
      </c>
      <c r="G385" s="2">
        <v>1.73864E-2</v>
      </c>
      <c r="H385" s="2">
        <v>1.85023E-3</v>
      </c>
      <c r="I385" s="2">
        <v>2</v>
      </c>
      <c r="J385" s="2">
        <v>9</v>
      </c>
      <c r="K385" s="2">
        <v>1</v>
      </c>
      <c r="L385" s="2" t="s">
        <v>467</v>
      </c>
      <c r="M385" s="2" t="s">
        <v>1825</v>
      </c>
      <c r="N385" s="2" t="s">
        <v>469</v>
      </c>
      <c r="O385" s="2">
        <v>0</v>
      </c>
      <c r="P385" s="2">
        <v>1098.6557600000001</v>
      </c>
      <c r="Q385" s="2" t="s">
        <v>22</v>
      </c>
      <c r="R385" s="2">
        <v>2</v>
      </c>
      <c r="S385" s="2">
        <v>549.83178999999996</v>
      </c>
      <c r="T385" s="2">
        <v>30.7882</v>
      </c>
      <c r="U385" s="2">
        <v>2.3089999999999999E-3</v>
      </c>
      <c r="V385" s="2">
        <v>1.545E-2</v>
      </c>
      <c r="W385" s="2">
        <v>1.98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25</v>
      </c>
      <c r="G386" s="2">
        <v>1.22909E-2</v>
      </c>
      <c r="H386" s="2">
        <v>1.85023E-3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897.42471</v>
      </c>
      <c r="Q386" s="2" t="s">
        <v>22</v>
      </c>
      <c r="R386" s="2">
        <v>2</v>
      </c>
      <c r="S386" s="2">
        <v>449.21634</v>
      </c>
      <c r="T386" s="2">
        <v>20.784300000000002</v>
      </c>
      <c r="U386" s="2">
        <v>2.3089999999999999E-3</v>
      </c>
      <c r="V386" s="2">
        <v>1.0919999999999999E-2</v>
      </c>
      <c r="W386" s="2">
        <v>1.81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9</v>
      </c>
      <c r="E387" s="2" t="s">
        <v>1832</v>
      </c>
      <c r="F387" s="2" t="s">
        <v>25</v>
      </c>
      <c r="G387" s="2">
        <v>8.7285599999999998E-3</v>
      </c>
      <c r="H387" s="2">
        <v>1.85023E-3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897.44246999999996</v>
      </c>
      <c r="Q387" s="2" t="s">
        <v>22</v>
      </c>
      <c r="R387" s="2">
        <v>2</v>
      </c>
      <c r="S387" s="2">
        <v>449.22464000000002</v>
      </c>
      <c r="T387" s="2">
        <v>21.466999999999999</v>
      </c>
      <c r="U387" s="2">
        <v>2.3089999999999999E-3</v>
      </c>
      <c r="V387" s="2">
        <v>7.8079999999999998E-3</v>
      </c>
      <c r="W387" s="2">
        <v>1.89</v>
      </c>
    </row>
    <row r="388" spans="1:23">
      <c r="A388" s="2" t="b">
        <v>0</v>
      </c>
      <c r="B388" s="2" t="s">
        <v>22</v>
      </c>
      <c r="C388" s="2" t="s">
        <v>1826</v>
      </c>
      <c r="D388" s="2">
        <f t="shared" si="6"/>
        <v>9</v>
      </c>
      <c r="E388" s="2" t="s">
        <v>1827</v>
      </c>
      <c r="F388" s="2" t="s">
        <v>964</v>
      </c>
      <c r="G388" s="2">
        <v>6.8933600000000003E-3</v>
      </c>
      <c r="H388" s="2">
        <v>1.85023E-3</v>
      </c>
      <c r="I388" s="2">
        <v>1</v>
      </c>
      <c r="J388" s="2">
        <v>1</v>
      </c>
      <c r="K388" s="2">
        <v>1</v>
      </c>
      <c r="L388" s="2" t="s">
        <v>1828</v>
      </c>
      <c r="M388" s="2" t="s">
        <v>1829</v>
      </c>
      <c r="N388" s="2" t="s">
        <v>1830</v>
      </c>
      <c r="O388" s="2">
        <v>0</v>
      </c>
      <c r="P388" s="2">
        <v>954.44618000000003</v>
      </c>
      <c r="Q388" s="2" t="s">
        <v>22</v>
      </c>
      <c r="R388" s="2">
        <v>2</v>
      </c>
      <c r="S388" s="2">
        <v>477.72626000000002</v>
      </c>
      <c r="T388" s="2">
        <v>19.814299999999999</v>
      </c>
      <c r="U388" s="2">
        <v>2.3089999999999999E-3</v>
      </c>
      <c r="V388" s="2">
        <v>6.1650000000000003E-3</v>
      </c>
      <c r="W388" s="2">
        <v>1.97</v>
      </c>
    </row>
    <row r="389" spans="1:23">
      <c r="A389" s="2" t="b">
        <v>0</v>
      </c>
      <c r="B389" s="2" t="s">
        <v>22</v>
      </c>
      <c r="C389" s="2" t="s">
        <v>1836</v>
      </c>
      <c r="D389" s="2">
        <f t="shared" si="6"/>
        <v>9</v>
      </c>
      <c r="E389" s="2" t="s">
        <v>1837</v>
      </c>
      <c r="F389" s="2" t="s">
        <v>25</v>
      </c>
      <c r="G389" s="2">
        <v>2.3612999999999999E-2</v>
      </c>
      <c r="H389" s="2">
        <v>1.85023E-3</v>
      </c>
      <c r="I389" s="2">
        <v>1</v>
      </c>
      <c r="J389" s="2">
        <v>1</v>
      </c>
      <c r="K389" s="2">
        <v>1</v>
      </c>
      <c r="L389" s="2" t="s">
        <v>1838</v>
      </c>
      <c r="M389" s="2" t="s">
        <v>1839</v>
      </c>
      <c r="N389" s="2" t="s">
        <v>1840</v>
      </c>
      <c r="O389" s="2">
        <v>0</v>
      </c>
      <c r="P389" s="2">
        <v>904.47343999999998</v>
      </c>
      <c r="Q389" s="2" t="s">
        <v>22</v>
      </c>
      <c r="R389" s="2">
        <v>2</v>
      </c>
      <c r="S389" s="2">
        <v>452.74097</v>
      </c>
      <c r="T389" s="2">
        <v>19.026399999999999</v>
      </c>
      <c r="U389" s="2">
        <v>2.3089999999999999E-3</v>
      </c>
      <c r="V389" s="2">
        <v>2.0959999999999999E-2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1841</v>
      </c>
      <c r="D390" s="2">
        <f t="shared" si="6"/>
        <v>7</v>
      </c>
      <c r="E390" s="2" t="s">
        <v>1842</v>
      </c>
      <c r="F390" s="2" t="s">
        <v>25</v>
      </c>
      <c r="G390" s="2">
        <v>1.9329800000000001E-2</v>
      </c>
      <c r="H390" s="2">
        <v>1.85023E-3</v>
      </c>
      <c r="I390" s="2">
        <v>1</v>
      </c>
      <c r="J390" s="2">
        <v>1</v>
      </c>
      <c r="K390" s="2">
        <v>1</v>
      </c>
      <c r="L390" s="2" t="s">
        <v>1843</v>
      </c>
      <c r="M390" s="2" t="s">
        <v>1844</v>
      </c>
      <c r="N390" s="2" t="s">
        <v>1845</v>
      </c>
      <c r="O390" s="2">
        <v>0</v>
      </c>
      <c r="P390" s="2">
        <v>851.49852999999996</v>
      </c>
      <c r="Q390" s="2" t="s">
        <v>22</v>
      </c>
      <c r="R390" s="2">
        <v>2</v>
      </c>
      <c r="S390" s="2">
        <v>426.25283999999999</v>
      </c>
      <c r="T390" s="2">
        <v>14.618</v>
      </c>
      <c r="U390" s="2">
        <v>2.3089999999999999E-3</v>
      </c>
      <c r="V390" s="2">
        <v>1.712E-2</v>
      </c>
      <c r="W390" s="2">
        <v>2.06</v>
      </c>
    </row>
    <row r="391" spans="1:23">
      <c r="A391" s="2" t="b">
        <v>0</v>
      </c>
      <c r="B391" s="2" t="s">
        <v>22</v>
      </c>
      <c r="C391" s="2" t="s">
        <v>1846</v>
      </c>
      <c r="D391" s="2">
        <f t="shared" si="6"/>
        <v>9</v>
      </c>
      <c r="E391" s="2" t="s">
        <v>1847</v>
      </c>
      <c r="F391" s="2" t="s">
        <v>25</v>
      </c>
      <c r="G391" s="2">
        <v>1.2222200000000001E-2</v>
      </c>
      <c r="H391" s="2">
        <v>1.85023E-3</v>
      </c>
      <c r="I391" s="2">
        <v>1</v>
      </c>
      <c r="J391" s="2">
        <v>1</v>
      </c>
      <c r="K391" s="2">
        <v>1</v>
      </c>
      <c r="L391" s="2" t="s">
        <v>1848</v>
      </c>
      <c r="M391" s="2" t="s">
        <v>1849</v>
      </c>
      <c r="N391" s="2" t="s">
        <v>1850</v>
      </c>
      <c r="O391" s="2">
        <v>0</v>
      </c>
      <c r="P391" s="2">
        <v>962.49753999999996</v>
      </c>
      <c r="Q391" s="2" t="s">
        <v>22</v>
      </c>
      <c r="R391" s="2">
        <v>2</v>
      </c>
      <c r="S391" s="2">
        <v>481.75259</v>
      </c>
      <c r="T391" s="2">
        <v>23.082000000000001</v>
      </c>
      <c r="U391" s="2">
        <v>2.3089999999999999E-3</v>
      </c>
      <c r="V391" s="2">
        <v>1.091E-2</v>
      </c>
      <c r="W391" s="2">
        <v>1.57</v>
      </c>
    </row>
    <row r="392" spans="1:23">
      <c r="A392" s="2" t="b">
        <v>0</v>
      </c>
      <c r="B392" s="2" t="s">
        <v>22</v>
      </c>
      <c r="C392" s="2" t="s">
        <v>1851</v>
      </c>
      <c r="D392" s="2">
        <f t="shared" si="6"/>
        <v>9</v>
      </c>
      <c r="E392" s="2" t="s">
        <v>1852</v>
      </c>
      <c r="F392" s="2" t="s">
        <v>25</v>
      </c>
      <c r="G392" s="2">
        <v>1.19513E-2</v>
      </c>
      <c r="H392" s="2">
        <v>1.85023E-3</v>
      </c>
      <c r="I392" s="2">
        <v>1</v>
      </c>
      <c r="J392" s="2">
        <v>1</v>
      </c>
      <c r="K392" s="2">
        <v>1</v>
      </c>
      <c r="L392" s="2" t="s">
        <v>1853</v>
      </c>
      <c r="M392" s="2" t="s">
        <v>1854</v>
      </c>
      <c r="N392" s="2" t="s">
        <v>1855</v>
      </c>
      <c r="O392" s="2">
        <v>0</v>
      </c>
      <c r="P392" s="2">
        <v>967.49172999999996</v>
      </c>
      <c r="Q392" s="2" t="s">
        <v>22</v>
      </c>
      <c r="R392" s="2">
        <v>2</v>
      </c>
      <c r="S392" s="2">
        <v>484.24959999999999</v>
      </c>
      <c r="T392" s="2">
        <v>29.627700000000001</v>
      </c>
      <c r="U392" s="2">
        <v>2.3089999999999999E-3</v>
      </c>
      <c r="V392" s="2">
        <v>1.0630000000000001E-2</v>
      </c>
      <c r="W392" s="2">
        <v>2.04</v>
      </c>
    </row>
    <row r="393" spans="1:23">
      <c r="A393" s="2" t="b">
        <v>0</v>
      </c>
      <c r="B393" s="2" t="s">
        <v>22</v>
      </c>
      <c r="C393" s="2" t="s">
        <v>1856</v>
      </c>
      <c r="D393" s="2">
        <f t="shared" si="6"/>
        <v>9</v>
      </c>
      <c r="E393" s="2" t="s">
        <v>1857</v>
      </c>
      <c r="F393" s="2" t="s">
        <v>25</v>
      </c>
      <c r="G393" s="2">
        <v>5.8228899999999998E-3</v>
      </c>
      <c r="H393" s="2">
        <v>1.85023E-3</v>
      </c>
      <c r="I393" s="2">
        <v>1</v>
      </c>
      <c r="J393" s="2">
        <v>1</v>
      </c>
      <c r="K393" s="2">
        <v>1</v>
      </c>
      <c r="L393" s="2" t="s">
        <v>1858</v>
      </c>
      <c r="M393" s="2" t="s">
        <v>1859</v>
      </c>
      <c r="N393" s="2" t="s">
        <v>1860</v>
      </c>
      <c r="O393" s="2">
        <v>0</v>
      </c>
      <c r="P393" s="2">
        <v>1065.5938900000001</v>
      </c>
      <c r="Q393" s="2" t="s">
        <v>22</v>
      </c>
      <c r="R393" s="2">
        <v>2</v>
      </c>
      <c r="S393" s="2">
        <v>533.30156999999997</v>
      </c>
      <c r="T393" s="2">
        <v>20.380600000000001</v>
      </c>
      <c r="U393" s="2">
        <v>2.3089999999999999E-3</v>
      </c>
      <c r="V393" s="2">
        <v>5.2189999999999997E-3</v>
      </c>
      <c r="W393" s="2">
        <v>2.2799999999999998</v>
      </c>
    </row>
    <row r="394" spans="1:23">
      <c r="A394" s="2" t="b">
        <v>0</v>
      </c>
      <c r="B394" s="2" t="s">
        <v>22</v>
      </c>
      <c r="C394" s="2" t="s">
        <v>1861</v>
      </c>
      <c r="D394" s="2">
        <f t="shared" si="6"/>
        <v>9</v>
      </c>
      <c r="E394" s="2" t="s">
        <v>1862</v>
      </c>
      <c r="F394" s="2" t="s">
        <v>25</v>
      </c>
      <c r="G394" s="2">
        <v>1.8078899999999998E-2</v>
      </c>
      <c r="H394" s="2">
        <v>1.85023E-3</v>
      </c>
      <c r="I394" s="2">
        <v>1</v>
      </c>
      <c r="J394" s="2">
        <v>1</v>
      </c>
      <c r="K394" s="2">
        <v>1</v>
      </c>
      <c r="L394" s="2" t="s">
        <v>1863</v>
      </c>
      <c r="M394" s="2" t="s">
        <v>1864</v>
      </c>
      <c r="N394" s="2" t="s">
        <v>1865</v>
      </c>
      <c r="O394" s="2">
        <v>0</v>
      </c>
      <c r="P394" s="2">
        <v>1085.56259</v>
      </c>
      <c r="Q394" s="2" t="s">
        <v>22</v>
      </c>
      <c r="R394" s="2">
        <v>2</v>
      </c>
      <c r="S394" s="2">
        <v>543.28570999999999</v>
      </c>
      <c r="T394" s="2">
        <v>38.550600000000003</v>
      </c>
      <c r="U394" s="2">
        <v>2.3089999999999999E-3</v>
      </c>
      <c r="V394" s="2">
        <v>1.602E-2</v>
      </c>
      <c r="W394" s="2">
        <v>2.11</v>
      </c>
    </row>
    <row r="395" spans="1:23">
      <c r="A395" s="2" t="b">
        <v>0</v>
      </c>
      <c r="B395" s="2" t="s">
        <v>22</v>
      </c>
      <c r="C395" s="2" t="s">
        <v>1866</v>
      </c>
      <c r="D395" s="2">
        <f t="shared" si="6"/>
        <v>9</v>
      </c>
      <c r="E395" s="2" t="s">
        <v>1867</v>
      </c>
      <c r="F395" s="2" t="s">
        <v>25</v>
      </c>
      <c r="G395" s="2">
        <v>1.39807E-2</v>
      </c>
      <c r="H395" s="2">
        <v>1.85023E-3</v>
      </c>
      <c r="I395" s="2">
        <v>1</v>
      </c>
      <c r="J395" s="2">
        <v>1</v>
      </c>
      <c r="K395" s="2">
        <v>1</v>
      </c>
      <c r="L395" s="2" t="s">
        <v>1868</v>
      </c>
      <c r="M395" s="2" t="s">
        <v>1869</v>
      </c>
      <c r="N395" s="2" t="s">
        <v>1870</v>
      </c>
      <c r="O395" s="2">
        <v>0</v>
      </c>
      <c r="P395" s="2">
        <v>1013.54146</v>
      </c>
      <c r="Q395" s="2" t="s">
        <v>22</v>
      </c>
      <c r="R395" s="2">
        <v>2</v>
      </c>
      <c r="S395" s="2">
        <v>507.27399000000003</v>
      </c>
      <c r="T395" s="2">
        <v>31.898399999999999</v>
      </c>
      <c r="U395" s="2">
        <v>2.3089999999999999E-3</v>
      </c>
      <c r="V395" s="2">
        <v>1.2409999999999999E-2</v>
      </c>
      <c r="W395" s="2">
        <v>1.87</v>
      </c>
    </row>
    <row r="396" spans="1:23">
      <c r="A396" s="2" t="b">
        <v>0</v>
      </c>
      <c r="B396" s="2" t="s">
        <v>22</v>
      </c>
      <c r="C396" s="2" t="s">
        <v>1871</v>
      </c>
      <c r="D396" s="2">
        <f t="shared" si="6"/>
        <v>10</v>
      </c>
      <c r="E396" s="2" t="s">
        <v>1872</v>
      </c>
      <c r="F396" s="2" t="s">
        <v>25</v>
      </c>
      <c r="G396" s="2">
        <v>1.50355E-2</v>
      </c>
      <c r="H396" s="2">
        <v>1.85023E-3</v>
      </c>
      <c r="I396" s="2">
        <v>1</v>
      </c>
      <c r="J396" s="2">
        <v>1</v>
      </c>
      <c r="K396" s="2">
        <v>1</v>
      </c>
      <c r="L396" s="2" t="s">
        <v>1873</v>
      </c>
      <c r="M396" s="2" t="s">
        <v>1874</v>
      </c>
      <c r="N396" s="2" t="s">
        <v>1875</v>
      </c>
      <c r="O396" s="2">
        <v>0</v>
      </c>
      <c r="P396" s="2">
        <v>1054.5349900000001</v>
      </c>
      <c r="Q396" s="2" t="s">
        <v>22</v>
      </c>
      <c r="R396" s="2">
        <v>2</v>
      </c>
      <c r="S396" s="2">
        <v>527.77142000000003</v>
      </c>
      <c r="T396" s="2">
        <v>23.881499999999999</v>
      </c>
      <c r="U396" s="2">
        <v>2.3089999999999999E-3</v>
      </c>
      <c r="V396" s="2">
        <v>1.336E-2</v>
      </c>
      <c r="W396" s="2">
        <v>1.67</v>
      </c>
    </row>
    <row r="397" spans="1:23">
      <c r="A397" s="2" t="b">
        <v>0</v>
      </c>
      <c r="B397" s="2" t="s">
        <v>22</v>
      </c>
      <c r="C397" s="2" t="s">
        <v>1876</v>
      </c>
      <c r="D397" s="2">
        <f t="shared" si="6"/>
        <v>11</v>
      </c>
      <c r="E397" s="2" t="s">
        <v>1877</v>
      </c>
      <c r="F397" s="2" t="s">
        <v>25</v>
      </c>
      <c r="G397" s="2">
        <v>8.9268699999999999E-3</v>
      </c>
      <c r="H397" s="2">
        <v>1.85023E-3</v>
      </c>
      <c r="I397" s="2">
        <v>1</v>
      </c>
      <c r="J397" s="2">
        <v>1</v>
      </c>
      <c r="K397" s="2">
        <v>1</v>
      </c>
      <c r="L397" s="2" t="s">
        <v>1878</v>
      </c>
      <c r="M397" s="2" t="s">
        <v>1879</v>
      </c>
      <c r="N397" s="2" t="s">
        <v>1880</v>
      </c>
      <c r="O397" s="2">
        <v>0</v>
      </c>
      <c r="P397" s="2">
        <v>1188.55314</v>
      </c>
      <c r="Q397" s="2" t="s">
        <v>22</v>
      </c>
      <c r="R397" s="2">
        <v>2</v>
      </c>
      <c r="S397" s="2">
        <v>594.78057999999999</v>
      </c>
      <c r="T397" s="2">
        <v>24.787500000000001</v>
      </c>
      <c r="U397" s="2">
        <v>2.3089999999999999E-3</v>
      </c>
      <c r="V397" s="2">
        <v>7.9520000000000007E-3</v>
      </c>
      <c r="W397" s="2">
        <v>1.91</v>
      </c>
    </row>
    <row r="398" spans="1:23">
      <c r="A398" s="2" t="b">
        <v>0</v>
      </c>
      <c r="B398" s="2" t="s">
        <v>22</v>
      </c>
      <c r="C398" s="2" t="s">
        <v>1881</v>
      </c>
      <c r="D398" s="2">
        <f t="shared" si="6"/>
        <v>10</v>
      </c>
      <c r="E398" s="2" t="s">
        <v>1882</v>
      </c>
      <c r="F398" s="2" t="s">
        <v>25</v>
      </c>
      <c r="G398" s="2">
        <v>2.84973E-2</v>
      </c>
      <c r="H398" s="2">
        <v>1.85023E-3</v>
      </c>
      <c r="I398" s="2">
        <v>1</v>
      </c>
      <c r="J398" s="2">
        <v>1</v>
      </c>
      <c r="K398" s="2">
        <v>1</v>
      </c>
      <c r="L398" s="2" t="s">
        <v>1883</v>
      </c>
      <c r="M398" s="2" t="s">
        <v>1884</v>
      </c>
      <c r="N398" s="2" t="s">
        <v>1885</v>
      </c>
      <c r="O398" s="2">
        <v>0</v>
      </c>
      <c r="P398" s="2">
        <v>1014.56523</v>
      </c>
      <c r="Q398" s="2" t="s">
        <v>22</v>
      </c>
      <c r="R398" s="2">
        <v>2</v>
      </c>
      <c r="S398" s="2">
        <v>507.7876</v>
      </c>
      <c r="T398" s="2">
        <v>30.628599999999999</v>
      </c>
      <c r="U398" s="2">
        <v>2.3089999999999999E-3</v>
      </c>
      <c r="V398" s="2">
        <v>2.5190000000000001E-2</v>
      </c>
      <c r="W398" s="2">
        <v>2.06</v>
      </c>
    </row>
    <row r="399" spans="1:23">
      <c r="A399" s="2" t="b">
        <v>0</v>
      </c>
      <c r="B399" s="2" t="s">
        <v>22</v>
      </c>
      <c r="C399" s="2" t="s">
        <v>1886</v>
      </c>
      <c r="D399" s="2">
        <f t="shared" si="6"/>
        <v>9</v>
      </c>
      <c r="E399" s="2" t="s">
        <v>1887</v>
      </c>
      <c r="F399" s="2" t="s">
        <v>25</v>
      </c>
      <c r="G399" s="2">
        <v>2.52363E-2</v>
      </c>
      <c r="H399" s="2">
        <v>1.85023E-3</v>
      </c>
      <c r="I399" s="2">
        <v>1</v>
      </c>
      <c r="J399" s="2">
        <v>1</v>
      </c>
      <c r="K399" s="2">
        <v>1</v>
      </c>
      <c r="L399" s="2" t="s">
        <v>1888</v>
      </c>
      <c r="M399" s="2" t="s">
        <v>1889</v>
      </c>
      <c r="N399" s="2" t="s">
        <v>1890</v>
      </c>
      <c r="O399" s="2">
        <v>0</v>
      </c>
      <c r="P399" s="2">
        <v>1032.57242</v>
      </c>
      <c r="Q399" s="2" t="s">
        <v>22</v>
      </c>
      <c r="R399" s="2">
        <v>2</v>
      </c>
      <c r="S399" s="2">
        <v>516.79047000000003</v>
      </c>
      <c r="T399" s="2">
        <v>35.534999999999997</v>
      </c>
      <c r="U399" s="2">
        <v>2.3089999999999999E-3</v>
      </c>
      <c r="V399" s="2">
        <v>2.2339999999999999E-2</v>
      </c>
      <c r="W399" s="2">
        <v>2.4</v>
      </c>
    </row>
    <row r="400" spans="1:23">
      <c r="A400" s="2" t="b">
        <v>0</v>
      </c>
      <c r="B400" s="2" t="s">
        <v>22</v>
      </c>
      <c r="C400" s="2" t="s">
        <v>1891</v>
      </c>
      <c r="D400" s="2">
        <f t="shared" si="6"/>
        <v>9</v>
      </c>
      <c r="E400" s="2" t="s">
        <v>1892</v>
      </c>
      <c r="F400" s="2" t="s">
        <v>25</v>
      </c>
      <c r="G400" s="2">
        <v>1.5900000000000001E-2</v>
      </c>
      <c r="H400" s="2">
        <v>1.85023E-3</v>
      </c>
      <c r="I400" s="2">
        <v>1</v>
      </c>
      <c r="J400" s="2">
        <v>1</v>
      </c>
      <c r="K400" s="2">
        <v>1</v>
      </c>
      <c r="L400" s="2" t="s">
        <v>1123</v>
      </c>
      <c r="M400" s="2" t="s">
        <v>1893</v>
      </c>
      <c r="N400" s="2" t="s">
        <v>1125</v>
      </c>
      <c r="O400" s="2">
        <v>0</v>
      </c>
      <c r="P400" s="2">
        <v>963.51793999999995</v>
      </c>
      <c r="Q400" s="2" t="s">
        <v>22</v>
      </c>
      <c r="R400" s="2">
        <v>2</v>
      </c>
      <c r="S400" s="2">
        <v>482.26204999999999</v>
      </c>
      <c r="T400" s="2">
        <v>28.764299999999999</v>
      </c>
      <c r="U400" s="2">
        <v>2.3089999999999999E-3</v>
      </c>
      <c r="V400" s="2">
        <v>1.413E-2</v>
      </c>
      <c r="W400" s="2">
        <v>2.1800000000000002</v>
      </c>
    </row>
    <row r="401" spans="1:23">
      <c r="A401" s="2" t="b">
        <v>0</v>
      </c>
      <c r="B401" s="2" t="s">
        <v>22</v>
      </c>
      <c r="C401" s="2" t="s">
        <v>1894</v>
      </c>
      <c r="D401" s="2">
        <f t="shared" si="6"/>
        <v>9</v>
      </c>
      <c r="E401" s="2" t="s">
        <v>1895</v>
      </c>
      <c r="F401" s="2" t="s">
        <v>25</v>
      </c>
      <c r="G401" s="2">
        <v>8.8768800000000002E-3</v>
      </c>
      <c r="H401" s="2">
        <v>1.85023E-3</v>
      </c>
      <c r="I401" s="2">
        <v>1</v>
      </c>
      <c r="J401" s="2">
        <v>1</v>
      </c>
      <c r="K401" s="2">
        <v>1</v>
      </c>
      <c r="L401" s="2" t="s">
        <v>1896</v>
      </c>
      <c r="M401" s="2" t="s">
        <v>1897</v>
      </c>
      <c r="N401" s="2" t="s">
        <v>1898</v>
      </c>
      <c r="O401" s="2">
        <v>0</v>
      </c>
      <c r="P401" s="2">
        <v>1081.5636500000001</v>
      </c>
      <c r="Q401" s="2" t="s">
        <v>22</v>
      </c>
      <c r="R401" s="2">
        <v>2</v>
      </c>
      <c r="S401" s="2">
        <v>541.28650000000005</v>
      </c>
      <c r="T401" s="2">
        <v>28.9604</v>
      </c>
      <c r="U401" s="2">
        <v>2.3089999999999999E-3</v>
      </c>
      <c r="V401" s="2">
        <v>7.9170000000000004E-3</v>
      </c>
      <c r="W401" s="2">
        <v>1.71</v>
      </c>
    </row>
    <row r="402" spans="1:23">
      <c r="A402" s="2" t="b">
        <v>0</v>
      </c>
      <c r="B402" s="2" t="s">
        <v>22</v>
      </c>
      <c r="C402" s="2" t="s">
        <v>1899</v>
      </c>
      <c r="D402" s="2">
        <f t="shared" si="6"/>
        <v>9</v>
      </c>
      <c r="E402" s="2" t="s">
        <v>1900</v>
      </c>
      <c r="F402" s="2" t="s">
        <v>25</v>
      </c>
      <c r="G402" s="2">
        <v>8.4392800000000004E-3</v>
      </c>
      <c r="H402" s="2">
        <v>1.85023E-3</v>
      </c>
      <c r="I402" s="2">
        <v>1</v>
      </c>
      <c r="J402" s="2">
        <v>1</v>
      </c>
      <c r="K402" s="2">
        <v>1</v>
      </c>
      <c r="L402" s="2" t="s">
        <v>1901</v>
      </c>
      <c r="M402" s="2" t="s">
        <v>1902</v>
      </c>
      <c r="N402" s="2" t="s">
        <v>1903</v>
      </c>
      <c r="O402" s="2">
        <v>0</v>
      </c>
      <c r="P402" s="2">
        <v>1127.4938500000001</v>
      </c>
      <c r="Q402" s="2" t="s">
        <v>22</v>
      </c>
      <c r="R402" s="2">
        <v>2</v>
      </c>
      <c r="S402" s="2">
        <v>564.25145999999995</v>
      </c>
      <c r="T402" s="2">
        <v>23.5703</v>
      </c>
      <c r="U402" s="2">
        <v>2.3089999999999999E-3</v>
      </c>
      <c r="V402" s="2">
        <v>7.541E-3</v>
      </c>
      <c r="W402" s="2">
        <v>1.98</v>
      </c>
    </row>
    <row r="403" spans="1:23">
      <c r="A403" s="2" t="b">
        <v>0</v>
      </c>
      <c r="B403" s="2" t="s">
        <v>22</v>
      </c>
      <c r="C403" s="2" t="s">
        <v>1904</v>
      </c>
      <c r="D403" s="2">
        <f t="shared" si="6"/>
        <v>9</v>
      </c>
      <c r="E403" s="2" t="s">
        <v>1905</v>
      </c>
      <c r="F403" s="2" t="s">
        <v>25</v>
      </c>
      <c r="G403" s="2">
        <v>8.7777199999999993E-3</v>
      </c>
      <c r="H403" s="2">
        <v>1.85023E-3</v>
      </c>
      <c r="I403" s="2">
        <v>1</v>
      </c>
      <c r="J403" s="2">
        <v>1</v>
      </c>
      <c r="K403" s="2">
        <v>1</v>
      </c>
      <c r="L403" s="2" t="s">
        <v>1457</v>
      </c>
      <c r="M403" s="2" t="s">
        <v>1906</v>
      </c>
      <c r="N403" s="2" t="s">
        <v>1459</v>
      </c>
      <c r="O403" s="2">
        <v>0</v>
      </c>
      <c r="P403" s="2">
        <v>890.47640999999999</v>
      </c>
      <c r="Q403" s="2" t="s">
        <v>22</v>
      </c>
      <c r="R403" s="2">
        <v>2</v>
      </c>
      <c r="S403" s="2">
        <v>445.74155000000002</v>
      </c>
      <c r="T403" s="2">
        <v>13.765599999999999</v>
      </c>
      <c r="U403" s="2">
        <v>2.3089999999999999E-3</v>
      </c>
      <c r="V403" s="2">
        <v>7.8510000000000003E-3</v>
      </c>
      <c r="W403" s="2">
        <v>2.93</v>
      </c>
    </row>
    <row r="404" spans="1:23">
      <c r="A404" s="2" t="b">
        <v>0</v>
      </c>
      <c r="B404" s="2" t="s">
        <v>22</v>
      </c>
      <c r="C404" s="2" t="s">
        <v>1907</v>
      </c>
      <c r="D404" s="2">
        <f t="shared" si="6"/>
        <v>9</v>
      </c>
      <c r="E404" s="2" t="s">
        <v>1908</v>
      </c>
      <c r="F404" s="2" t="s">
        <v>25</v>
      </c>
      <c r="G404" s="2">
        <v>2.1248300000000001E-2</v>
      </c>
      <c r="H404" s="2">
        <v>1.85023E-3</v>
      </c>
      <c r="I404" s="2">
        <v>1</v>
      </c>
      <c r="J404" s="2">
        <v>1</v>
      </c>
      <c r="K404" s="2">
        <v>2</v>
      </c>
      <c r="L404" s="2" t="s">
        <v>1909</v>
      </c>
      <c r="M404" s="2" t="s">
        <v>1910</v>
      </c>
      <c r="N404" s="2" t="s">
        <v>1911</v>
      </c>
      <c r="O404" s="2">
        <v>0</v>
      </c>
      <c r="P404" s="2">
        <v>1052.57348</v>
      </c>
      <c r="Q404" s="2" t="s">
        <v>22</v>
      </c>
      <c r="R404" s="2">
        <v>2</v>
      </c>
      <c r="S404" s="2">
        <v>526.79028000000005</v>
      </c>
      <c r="T404" s="2">
        <v>29.898299999999999</v>
      </c>
      <c r="U404" s="2">
        <v>2.3089999999999999E-3</v>
      </c>
      <c r="V404" s="2">
        <v>1.8890000000000001E-2</v>
      </c>
      <c r="W404" s="2">
        <v>2.09</v>
      </c>
    </row>
    <row r="405" spans="1:23">
      <c r="A405" s="2" t="b">
        <v>0</v>
      </c>
      <c r="B405" s="2" t="s">
        <v>22</v>
      </c>
      <c r="C405" s="2" t="s">
        <v>1912</v>
      </c>
      <c r="D405" s="2">
        <f t="shared" si="6"/>
        <v>9</v>
      </c>
      <c r="E405" s="2" t="s">
        <v>1913</v>
      </c>
      <c r="F405" s="2" t="s">
        <v>25</v>
      </c>
      <c r="G405" s="2">
        <v>2.2713400000000002E-2</v>
      </c>
      <c r="H405" s="2">
        <v>1.85023E-3</v>
      </c>
      <c r="I405" s="2">
        <v>1</v>
      </c>
      <c r="J405" s="2">
        <v>1</v>
      </c>
      <c r="K405" s="2">
        <v>2</v>
      </c>
      <c r="L405" s="2" t="s">
        <v>1914</v>
      </c>
      <c r="M405" s="2" t="s">
        <v>1915</v>
      </c>
      <c r="N405" s="2" t="s">
        <v>1916</v>
      </c>
      <c r="O405" s="2">
        <v>0</v>
      </c>
      <c r="P405" s="2">
        <v>903.51457000000005</v>
      </c>
      <c r="Q405" s="2" t="s">
        <v>22</v>
      </c>
      <c r="R405" s="2">
        <v>2</v>
      </c>
      <c r="S405" s="2">
        <v>452.26049999999998</v>
      </c>
      <c r="T405" s="2">
        <v>32.568100000000001</v>
      </c>
      <c r="U405" s="2">
        <v>2.3089999999999999E-3</v>
      </c>
      <c r="V405" s="2">
        <v>2.017E-2</v>
      </c>
      <c r="W405" s="2">
        <v>2.91</v>
      </c>
    </row>
    <row r="406" spans="1:23">
      <c r="A406" s="2" t="b">
        <v>0</v>
      </c>
      <c r="B406" s="2" t="s">
        <v>22</v>
      </c>
      <c r="C406" s="2" t="s">
        <v>1917</v>
      </c>
      <c r="D406" s="2">
        <f t="shared" si="6"/>
        <v>9</v>
      </c>
      <c r="E406" s="2" t="s">
        <v>1918</v>
      </c>
      <c r="F406" s="2" t="s">
        <v>25</v>
      </c>
      <c r="G406" s="2">
        <v>1.24294E-2</v>
      </c>
      <c r="H406" s="2">
        <v>1.85023E-3</v>
      </c>
      <c r="I406" s="2">
        <v>1</v>
      </c>
      <c r="J406" s="2">
        <v>1</v>
      </c>
      <c r="K406" s="2">
        <v>1</v>
      </c>
      <c r="L406" s="2" t="s">
        <v>1919</v>
      </c>
      <c r="M406" s="2" t="s">
        <v>1920</v>
      </c>
      <c r="N406" s="2" t="s">
        <v>1921</v>
      </c>
      <c r="O406" s="2">
        <v>0</v>
      </c>
      <c r="P406" s="2">
        <v>957.51860999999997</v>
      </c>
      <c r="Q406" s="2" t="s">
        <v>22</v>
      </c>
      <c r="R406" s="2">
        <v>2</v>
      </c>
      <c r="S406" s="2">
        <v>479.26260000000002</v>
      </c>
      <c r="T406" s="2">
        <v>31.1861</v>
      </c>
      <c r="U406" s="2">
        <v>2.3089999999999999E-3</v>
      </c>
      <c r="V406" s="2">
        <v>1.107E-2</v>
      </c>
      <c r="W406" s="2">
        <v>2.09</v>
      </c>
    </row>
    <row r="407" spans="1:23">
      <c r="A407" s="2" t="b">
        <v>0</v>
      </c>
      <c r="B407" s="2" t="s">
        <v>22</v>
      </c>
      <c r="C407" s="2" t="s">
        <v>1922</v>
      </c>
      <c r="D407" s="2">
        <f t="shared" si="6"/>
        <v>9</v>
      </c>
      <c r="E407" s="2" t="s">
        <v>1923</v>
      </c>
      <c r="F407" s="2" t="s">
        <v>25</v>
      </c>
      <c r="G407" s="2">
        <v>2.34824E-2</v>
      </c>
      <c r="H407" s="2">
        <v>1.85023E-3</v>
      </c>
      <c r="I407" s="2">
        <v>1</v>
      </c>
      <c r="J407" s="2">
        <v>1</v>
      </c>
      <c r="K407" s="2">
        <v>1</v>
      </c>
      <c r="L407" s="2" t="s">
        <v>1924</v>
      </c>
      <c r="M407" s="2" t="s">
        <v>1925</v>
      </c>
      <c r="N407" s="2" t="s">
        <v>1926</v>
      </c>
      <c r="O407" s="2">
        <v>0</v>
      </c>
      <c r="P407" s="2">
        <v>1002.54008</v>
      </c>
      <c r="Q407" s="2" t="s">
        <v>22</v>
      </c>
      <c r="R407" s="2">
        <v>2</v>
      </c>
      <c r="S407" s="2">
        <v>501.77373999999998</v>
      </c>
      <c r="T407" s="2">
        <v>19.651499999999999</v>
      </c>
      <c r="U407" s="2">
        <v>2.3089999999999999E-3</v>
      </c>
      <c r="V407" s="2">
        <v>2.077E-2</v>
      </c>
      <c r="W407" s="2">
        <v>2.34</v>
      </c>
    </row>
    <row r="408" spans="1:23">
      <c r="A408" s="2" t="b">
        <v>0</v>
      </c>
      <c r="B408" s="2" t="s">
        <v>22</v>
      </c>
      <c r="C408" s="2" t="s">
        <v>1927</v>
      </c>
      <c r="D408" s="2">
        <f t="shared" si="6"/>
        <v>10</v>
      </c>
      <c r="E408" s="2" t="s">
        <v>1928</v>
      </c>
      <c r="F408" s="2" t="s">
        <v>25</v>
      </c>
      <c r="G408" s="2">
        <v>8.8768800000000002E-3</v>
      </c>
      <c r="H408" s="2">
        <v>1.85023E-3</v>
      </c>
      <c r="I408" s="2">
        <v>1</v>
      </c>
      <c r="J408" s="2">
        <v>3</v>
      </c>
      <c r="K408" s="2">
        <v>1</v>
      </c>
      <c r="L408" s="2" t="s">
        <v>186</v>
      </c>
      <c r="M408" s="2" t="s">
        <v>1929</v>
      </c>
      <c r="N408" s="2" t="s">
        <v>188</v>
      </c>
      <c r="O408" s="2">
        <v>0</v>
      </c>
      <c r="P408" s="2">
        <v>1120.5997</v>
      </c>
      <c r="Q408" s="2" t="s">
        <v>22</v>
      </c>
      <c r="R408" s="2">
        <v>2</v>
      </c>
      <c r="S408" s="2">
        <v>560.80408</v>
      </c>
      <c r="T408" s="2">
        <v>22.401199999999999</v>
      </c>
      <c r="U408" s="2">
        <v>2.3089999999999999E-3</v>
      </c>
      <c r="V408" s="2">
        <v>7.9450000000000007E-3</v>
      </c>
      <c r="W408" s="2">
        <v>2.81</v>
      </c>
    </row>
    <row r="409" spans="1:23">
      <c r="A409" s="2" t="b">
        <v>0</v>
      </c>
      <c r="B409" s="2" t="s">
        <v>22</v>
      </c>
      <c r="C409" s="2" t="s">
        <v>1930</v>
      </c>
      <c r="D409" s="2">
        <f t="shared" si="6"/>
        <v>9</v>
      </c>
      <c r="E409" s="2" t="s">
        <v>1931</v>
      </c>
      <c r="F409" s="2" t="s">
        <v>1275</v>
      </c>
      <c r="G409" s="2">
        <v>2.28398E-2</v>
      </c>
      <c r="H409" s="2">
        <v>1.85023E-3</v>
      </c>
      <c r="I409" s="2">
        <v>1</v>
      </c>
      <c r="J409" s="2">
        <v>1</v>
      </c>
      <c r="K409" s="2">
        <v>1</v>
      </c>
      <c r="L409" s="2" t="s">
        <v>1932</v>
      </c>
      <c r="M409" s="2" t="s">
        <v>1933</v>
      </c>
      <c r="N409" s="2" t="s">
        <v>1934</v>
      </c>
      <c r="O409" s="2">
        <v>0</v>
      </c>
      <c r="P409" s="2">
        <v>1126.5812699999999</v>
      </c>
      <c r="Q409" s="2" t="s">
        <v>22</v>
      </c>
      <c r="R409" s="2">
        <v>2</v>
      </c>
      <c r="S409" s="2">
        <v>563.79425000000003</v>
      </c>
      <c r="T409" s="2">
        <v>33.093600000000002</v>
      </c>
      <c r="U409" s="2">
        <v>2.3089999999999999E-3</v>
      </c>
      <c r="V409" s="2">
        <v>2.0209999999999999E-2</v>
      </c>
      <c r="W409" s="2">
        <v>2.17</v>
      </c>
    </row>
    <row r="410" spans="1:23">
      <c r="A410" s="2" t="b">
        <v>0</v>
      </c>
      <c r="B410" s="2" t="s">
        <v>22</v>
      </c>
      <c r="C410" s="2" t="s">
        <v>1935</v>
      </c>
      <c r="D410" s="2">
        <f t="shared" si="6"/>
        <v>9</v>
      </c>
      <c r="E410" s="2" t="s">
        <v>1936</v>
      </c>
      <c r="F410" s="2" t="s">
        <v>25</v>
      </c>
      <c r="G410" s="2">
        <v>2.55172E-2</v>
      </c>
      <c r="H410" s="2">
        <v>1.85023E-3</v>
      </c>
      <c r="I410" s="2">
        <v>1</v>
      </c>
      <c r="J410" s="2">
        <v>1</v>
      </c>
      <c r="K410" s="2">
        <v>1</v>
      </c>
      <c r="L410" s="2" t="s">
        <v>1937</v>
      </c>
      <c r="M410" s="2" t="s">
        <v>1938</v>
      </c>
      <c r="N410" s="2" t="s">
        <v>1939</v>
      </c>
      <c r="O410" s="2">
        <v>0</v>
      </c>
      <c r="P410" s="2">
        <v>955.47310000000004</v>
      </c>
      <c r="Q410" s="2" t="s">
        <v>22</v>
      </c>
      <c r="R410" s="2">
        <v>2</v>
      </c>
      <c r="S410" s="2">
        <v>478.24023</v>
      </c>
      <c r="T410" s="2">
        <v>18.887</v>
      </c>
      <c r="U410" s="2">
        <v>2.3089999999999999E-3</v>
      </c>
      <c r="V410" s="2">
        <v>2.257E-2</v>
      </c>
      <c r="W410" s="2">
        <v>2.4</v>
      </c>
    </row>
    <row r="411" spans="1:23">
      <c r="A411" s="2" t="b">
        <v>0</v>
      </c>
      <c r="B411" s="2" t="s">
        <v>22</v>
      </c>
      <c r="C411" s="2" t="s">
        <v>1940</v>
      </c>
      <c r="D411" s="2">
        <f t="shared" si="6"/>
        <v>9</v>
      </c>
      <c r="E411" s="2" t="s">
        <v>1941</v>
      </c>
      <c r="F411" s="2" t="s">
        <v>25</v>
      </c>
      <c r="G411" s="2">
        <v>1.6078700000000001E-2</v>
      </c>
      <c r="H411" s="2">
        <v>1.85023E-3</v>
      </c>
      <c r="I411" s="2">
        <v>1</v>
      </c>
      <c r="J411" s="2">
        <v>1</v>
      </c>
      <c r="K411" s="2">
        <v>1</v>
      </c>
      <c r="L411" s="2" t="s">
        <v>1942</v>
      </c>
      <c r="M411" s="2" t="s">
        <v>1943</v>
      </c>
      <c r="N411" s="2" t="s">
        <v>1944</v>
      </c>
      <c r="O411" s="2">
        <v>0</v>
      </c>
      <c r="P411" s="2">
        <v>979.49557000000004</v>
      </c>
      <c r="Q411" s="2" t="s">
        <v>22</v>
      </c>
      <c r="R411" s="2">
        <v>2</v>
      </c>
      <c r="S411" s="2">
        <v>490.25134000000003</v>
      </c>
      <c r="T411" s="2">
        <v>19.232299999999999</v>
      </c>
      <c r="U411" s="2">
        <v>2.3089999999999999E-3</v>
      </c>
      <c r="V411" s="2">
        <v>1.426E-2</v>
      </c>
      <c r="W411" s="2">
        <v>1.66</v>
      </c>
    </row>
    <row r="412" spans="1:23">
      <c r="A412" s="2" t="b">
        <v>0</v>
      </c>
      <c r="B412" s="2" t="s">
        <v>22</v>
      </c>
      <c r="C412" s="2" t="s">
        <v>1945</v>
      </c>
      <c r="D412" s="2">
        <f t="shared" si="6"/>
        <v>9</v>
      </c>
      <c r="E412" s="2" t="s">
        <v>1946</v>
      </c>
      <c r="F412" s="2" t="s">
        <v>25</v>
      </c>
      <c r="G412" s="2">
        <v>2.1485899999999999E-2</v>
      </c>
      <c r="H412" s="2">
        <v>1.85023E-3</v>
      </c>
      <c r="I412" s="2">
        <v>1</v>
      </c>
      <c r="J412" s="2">
        <v>1</v>
      </c>
      <c r="K412" s="2">
        <v>1</v>
      </c>
      <c r="L412" s="2" t="s">
        <v>1947</v>
      </c>
      <c r="M412" s="2" t="s">
        <v>1948</v>
      </c>
      <c r="N412" s="2" t="s">
        <v>1949</v>
      </c>
      <c r="O412" s="2">
        <v>0</v>
      </c>
      <c r="P412" s="2">
        <v>962.58807000000002</v>
      </c>
      <c r="Q412" s="2" t="s">
        <v>22</v>
      </c>
      <c r="R412" s="2">
        <v>2</v>
      </c>
      <c r="S412" s="2">
        <v>481.79791</v>
      </c>
      <c r="T412" s="2">
        <v>21.755199999999999</v>
      </c>
      <c r="U412" s="2">
        <v>2.3089999999999999E-3</v>
      </c>
      <c r="V412" s="2">
        <v>1.9050000000000001E-2</v>
      </c>
      <c r="W412" s="2">
        <v>1.92</v>
      </c>
    </row>
    <row r="413" spans="1:23">
      <c r="A413" s="2" t="b">
        <v>0</v>
      </c>
      <c r="B413" s="2" t="s">
        <v>22</v>
      </c>
      <c r="C413" s="2" t="s">
        <v>1950</v>
      </c>
      <c r="D413" s="2">
        <f t="shared" si="6"/>
        <v>9</v>
      </c>
      <c r="E413" s="2" t="s">
        <v>1951</v>
      </c>
      <c r="F413" s="2" t="s">
        <v>25</v>
      </c>
      <c r="G413" s="2">
        <v>9.8209000000000005E-3</v>
      </c>
      <c r="H413" s="2">
        <v>1.85023E-3</v>
      </c>
      <c r="I413" s="2">
        <v>1</v>
      </c>
      <c r="J413" s="2">
        <v>1</v>
      </c>
      <c r="K413" s="2">
        <v>1</v>
      </c>
      <c r="L413" s="2" t="s">
        <v>1952</v>
      </c>
      <c r="M413" s="2" t="s">
        <v>1953</v>
      </c>
      <c r="N413" s="2" t="s">
        <v>1954</v>
      </c>
      <c r="O413" s="2">
        <v>0</v>
      </c>
      <c r="P413" s="2">
        <v>1014.61937</v>
      </c>
      <c r="Q413" s="2" t="s">
        <v>22</v>
      </c>
      <c r="R413" s="2">
        <v>2</v>
      </c>
      <c r="S413" s="2">
        <v>507.81270999999998</v>
      </c>
      <c r="T413" s="2">
        <v>32.790399999999998</v>
      </c>
      <c r="U413" s="2">
        <v>2.3089999999999999E-3</v>
      </c>
      <c r="V413" s="2">
        <v>8.7399999999999995E-3</v>
      </c>
      <c r="W413" s="2">
        <v>1.72</v>
      </c>
    </row>
    <row r="414" spans="1:23">
      <c r="A414" s="2" t="b">
        <v>0</v>
      </c>
      <c r="B414" s="2" t="s">
        <v>22</v>
      </c>
      <c r="C414" s="2" t="s">
        <v>1955</v>
      </c>
      <c r="D414" s="2">
        <f t="shared" si="6"/>
        <v>9</v>
      </c>
      <c r="E414" s="2" t="s">
        <v>1956</v>
      </c>
      <c r="F414" s="2" t="s">
        <v>25</v>
      </c>
      <c r="G414" s="2">
        <v>7.8008499999999998E-3</v>
      </c>
      <c r="H414" s="2">
        <v>1.85023E-3</v>
      </c>
      <c r="I414" s="2">
        <v>1</v>
      </c>
      <c r="J414" s="2">
        <v>1</v>
      </c>
      <c r="K414" s="2">
        <v>1</v>
      </c>
      <c r="L414" s="2" t="s">
        <v>1957</v>
      </c>
      <c r="M414" s="2" t="s">
        <v>1958</v>
      </c>
      <c r="N414" s="2" t="s">
        <v>1959</v>
      </c>
      <c r="O414" s="2">
        <v>0</v>
      </c>
      <c r="P414" s="2">
        <v>971.51563999999996</v>
      </c>
      <c r="Q414" s="2" t="s">
        <v>22</v>
      </c>
      <c r="R414" s="2">
        <v>2</v>
      </c>
      <c r="S414" s="2">
        <v>486.26114000000001</v>
      </c>
      <c r="T414" s="2">
        <v>16.6861</v>
      </c>
      <c r="U414" s="2">
        <v>2.3089999999999999E-3</v>
      </c>
      <c r="V414" s="2">
        <v>6.979E-3</v>
      </c>
      <c r="W414" s="2">
        <v>2.79</v>
      </c>
    </row>
    <row r="415" spans="1:23">
      <c r="A415" s="2" t="b">
        <v>0</v>
      </c>
      <c r="B415" s="2" t="s">
        <v>22</v>
      </c>
      <c r="C415" s="2" t="s">
        <v>1960</v>
      </c>
      <c r="D415" s="2">
        <f t="shared" si="6"/>
        <v>9</v>
      </c>
      <c r="E415" s="2" t="s">
        <v>1961</v>
      </c>
      <c r="F415" s="2" t="s">
        <v>25</v>
      </c>
      <c r="G415" s="2">
        <v>1.99867E-2</v>
      </c>
      <c r="H415" s="2">
        <v>1.85023E-3</v>
      </c>
      <c r="I415" s="2">
        <v>1</v>
      </c>
      <c r="J415" s="2">
        <v>2</v>
      </c>
      <c r="K415" s="2">
        <v>1</v>
      </c>
      <c r="L415" s="2" t="s">
        <v>1962</v>
      </c>
      <c r="M415" s="2" t="s">
        <v>1963</v>
      </c>
      <c r="N415" s="2" t="s">
        <v>1964</v>
      </c>
      <c r="O415" s="2">
        <v>0</v>
      </c>
      <c r="P415" s="2">
        <v>990.53670999999997</v>
      </c>
      <c r="Q415" s="2" t="s">
        <v>22</v>
      </c>
      <c r="R415" s="2">
        <v>2</v>
      </c>
      <c r="S415" s="2">
        <v>495.77222</v>
      </c>
      <c r="T415" s="2">
        <v>23.795100000000001</v>
      </c>
      <c r="U415" s="2">
        <v>2.3089999999999999E-3</v>
      </c>
      <c r="V415" s="2">
        <v>1.7770000000000001E-2</v>
      </c>
      <c r="W415" s="2">
        <v>2.06</v>
      </c>
    </row>
    <row r="416" spans="1:23">
      <c r="A416" s="2" t="b">
        <v>0</v>
      </c>
      <c r="B416" s="2" t="s">
        <v>22</v>
      </c>
      <c r="C416" s="2" t="s">
        <v>1965</v>
      </c>
      <c r="D416" s="2">
        <f t="shared" si="6"/>
        <v>10</v>
      </c>
      <c r="E416" s="2" t="s">
        <v>1966</v>
      </c>
      <c r="F416" s="2" t="s">
        <v>25</v>
      </c>
      <c r="G416" s="2">
        <v>1.35189E-2</v>
      </c>
      <c r="H416" s="2">
        <v>1.85023E-3</v>
      </c>
      <c r="I416" s="2">
        <v>1</v>
      </c>
      <c r="J416" s="2">
        <v>1</v>
      </c>
      <c r="K416" s="2">
        <v>1</v>
      </c>
      <c r="L416" s="2" t="s">
        <v>1276</v>
      </c>
      <c r="M416" s="2" t="s">
        <v>1967</v>
      </c>
      <c r="N416" s="2" t="s">
        <v>1278</v>
      </c>
      <c r="O416" s="2">
        <v>0</v>
      </c>
      <c r="P416" s="2">
        <v>1083.64084</v>
      </c>
      <c r="Q416" s="2" t="s">
        <v>22</v>
      </c>
      <c r="R416" s="2">
        <v>2</v>
      </c>
      <c r="S416" s="2">
        <v>542.32488999999998</v>
      </c>
      <c r="T416" s="2">
        <v>34.316000000000003</v>
      </c>
      <c r="U416" s="2">
        <v>2.3089999999999999E-3</v>
      </c>
      <c r="V416" s="2">
        <v>1.201E-2</v>
      </c>
      <c r="W416" s="2">
        <v>2.08</v>
      </c>
    </row>
    <row r="417" spans="1:23">
      <c r="A417" s="2" t="b">
        <v>0</v>
      </c>
      <c r="B417" s="2" t="s">
        <v>22</v>
      </c>
      <c r="C417" s="2" t="s">
        <v>1968</v>
      </c>
      <c r="D417" s="2">
        <f t="shared" si="6"/>
        <v>9</v>
      </c>
      <c r="E417" s="2" t="s">
        <v>1969</v>
      </c>
      <c r="F417" s="2" t="s">
        <v>25</v>
      </c>
      <c r="G417" s="2">
        <v>2.4142500000000001E-2</v>
      </c>
      <c r="H417" s="2">
        <v>1.85023E-3</v>
      </c>
      <c r="I417" s="2">
        <v>1</v>
      </c>
      <c r="J417" s="2">
        <v>1</v>
      </c>
      <c r="K417" s="2">
        <v>1</v>
      </c>
      <c r="L417" s="2" t="s">
        <v>1970</v>
      </c>
      <c r="M417" s="2" t="s">
        <v>1971</v>
      </c>
      <c r="N417" s="2" t="s">
        <v>1972</v>
      </c>
      <c r="O417" s="2">
        <v>0</v>
      </c>
      <c r="P417" s="2">
        <v>971.51966000000004</v>
      </c>
      <c r="Q417" s="2" t="s">
        <v>22</v>
      </c>
      <c r="R417" s="2">
        <v>2</v>
      </c>
      <c r="S417" s="2">
        <v>486.26276000000001</v>
      </c>
      <c r="T417" s="2">
        <v>36.442</v>
      </c>
      <c r="U417" s="2">
        <v>2.3089999999999999E-3</v>
      </c>
      <c r="V417" s="2">
        <v>2.147E-2</v>
      </c>
      <c r="W417" s="2">
        <v>1.88</v>
      </c>
    </row>
    <row r="418" spans="1:23">
      <c r="A418" s="2" t="b">
        <v>0</v>
      </c>
      <c r="B418" s="2" t="s">
        <v>22</v>
      </c>
      <c r="C418" s="2" t="s">
        <v>1973</v>
      </c>
      <c r="D418" s="2">
        <f t="shared" si="6"/>
        <v>9</v>
      </c>
      <c r="E418" s="2" t="s">
        <v>1974</v>
      </c>
      <c r="F418" s="2" t="s">
        <v>156</v>
      </c>
      <c r="G418" s="2">
        <v>2.6232700000000001E-2</v>
      </c>
      <c r="H418" s="2">
        <v>1.85023E-3</v>
      </c>
      <c r="I418" s="2">
        <v>1</v>
      </c>
      <c r="J418" s="2">
        <v>1</v>
      </c>
      <c r="K418" s="2">
        <v>1</v>
      </c>
      <c r="L418" s="2" t="s">
        <v>1975</v>
      </c>
      <c r="M418" s="2" t="s">
        <v>1976</v>
      </c>
      <c r="N418" s="2" t="s">
        <v>1977</v>
      </c>
      <c r="O418" s="2">
        <v>0</v>
      </c>
      <c r="P418" s="2">
        <v>1083.5251499999999</v>
      </c>
      <c r="Q418" s="2" t="s">
        <v>22</v>
      </c>
      <c r="R418" s="2">
        <v>2</v>
      </c>
      <c r="S418" s="2">
        <v>542.26642000000004</v>
      </c>
      <c r="T418" s="2">
        <v>30.5107</v>
      </c>
      <c r="U418" s="2">
        <v>2.3089999999999999E-3</v>
      </c>
      <c r="V418" s="2">
        <v>2.3259999999999999E-2</v>
      </c>
      <c r="W418" s="2">
        <v>1.87</v>
      </c>
    </row>
    <row r="419" spans="1:23">
      <c r="A419" s="2" t="b">
        <v>0</v>
      </c>
      <c r="B419" s="2" t="s">
        <v>22</v>
      </c>
      <c r="C419" s="2" t="s">
        <v>1978</v>
      </c>
      <c r="D419" s="2">
        <f t="shared" si="6"/>
        <v>9</v>
      </c>
      <c r="E419" s="2" t="s">
        <v>1979</v>
      </c>
      <c r="F419" s="2" t="s">
        <v>25</v>
      </c>
      <c r="G419" s="2">
        <v>1.42174E-2</v>
      </c>
      <c r="H419" s="2">
        <v>1.85023E-3</v>
      </c>
      <c r="I419" s="2">
        <v>1</v>
      </c>
      <c r="J419" s="2">
        <v>1</v>
      </c>
      <c r="K419" s="2">
        <v>1</v>
      </c>
      <c r="L419" s="2" t="s">
        <v>1980</v>
      </c>
      <c r="M419" s="2" t="s">
        <v>1981</v>
      </c>
      <c r="N419" s="2" t="s">
        <v>1982</v>
      </c>
      <c r="O419" s="2">
        <v>0</v>
      </c>
      <c r="P419" s="2">
        <v>1144.5520799999999</v>
      </c>
      <c r="Q419" s="2" t="s">
        <v>22</v>
      </c>
      <c r="R419" s="2">
        <v>2</v>
      </c>
      <c r="S419" s="2">
        <v>572.78021000000001</v>
      </c>
      <c r="T419" s="2">
        <v>31.0367</v>
      </c>
      <c r="U419" s="2">
        <v>2.3089999999999999E-3</v>
      </c>
      <c r="V419" s="2">
        <v>1.264E-2</v>
      </c>
      <c r="W419" s="2">
        <v>1.32</v>
      </c>
    </row>
    <row r="420" spans="1:23">
      <c r="A420" s="2" t="b">
        <v>0</v>
      </c>
      <c r="B420" s="2" t="s">
        <v>22</v>
      </c>
      <c r="C420" s="2" t="s">
        <v>1983</v>
      </c>
      <c r="D420" s="2">
        <f t="shared" si="6"/>
        <v>10</v>
      </c>
      <c r="E420" s="2" t="s">
        <v>1984</v>
      </c>
      <c r="F420" s="2" t="s">
        <v>25</v>
      </c>
      <c r="G420" s="2">
        <v>1.8384000000000001E-2</v>
      </c>
      <c r="H420" s="2">
        <v>1.85023E-3</v>
      </c>
      <c r="I420" s="2">
        <v>1</v>
      </c>
      <c r="J420" s="2">
        <v>1</v>
      </c>
      <c r="K420" s="2">
        <v>1</v>
      </c>
      <c r="L420" s="2" t="s">
        <v>1985</v>
      </c>
      <c r="M420" s="2" t="s">
        <v>1986</v>
      </c>
      <c r="N420" s="2" t="s">
        <v>1987</v>
      </c>
      <c r="O420" s="2">
        <v>0</v>
      </c>
      <c r="P420" s="2">
        <v>1045.62519</v>
      </c>
      <c r="Q420" s="2" t="s">
        <v>22</v>
      </c>
      <c r="R420" s="2">
        <v>2</v>
      </c>
      <c r="S420" s="2">
        <v>523.31635000000006</v>
      </c>
      <c r="T420" s="2">
        <v>33.916699999999999</v>
      </c>
      <c r="U420" s="2">
        <v>2.3089999999999999E-3</v>
      </c>
      <c r="V420" s="2">
        <v>1.634E-2</v>
      </c>
      <c r="W420" s="2">
        <v>2.64</v>
      </c>
    </row>
    <row r="421" spans="1:23">
      <c r="A421" s="2" t="b">
        <v>0</v>
      </c>
      <c r="B421" s="2" t="s">
        <v>22</v>
      </c>
      <c r="C421" s="2" t="s">
        <v>1988</v>
      </c>
      <c r="D421" s="2">
        <f t="shared" si="6"/>
        <v>9</v>
      </c>
      <c r="E421" s="2" t="s">
        <v>1989</v>
      </c>
      <c r="F421" s="2" t="s">
        <v>25</v>
      </c>
      <c r="G421" s="2">
        <v>6.05683E-3</v>
      </c>
      <c r="H421" s="2">
        <v>1.85023E-3</v>
      </c>
      <c r="I421" s="2">
        <v>1</v>
      </c>
      <c r="J421" s="2">
        <v>1</v>
      </c>
      <c r="K421" s="2">
        <v>1</v>
      </c>
      <c r="L421" s="2" t="s">
        <v>1990</v>
      </c>
      <c r="M421" s="2" t="s">
        <v>1991</v>
      </c>
      <c r="N421" s="2" t="s">
        <v>1992</v>
      </c>
      <c r="O421" s="2">
        <v>0</v>
      </c>
      <c r="P421" s="2">
        <v>1021.53466</v>
      </c>
      <c r="Q421" s="2" t="s">
        <v>22</v>
      </c>
      <c r="R421" s="2">
        <v>2</v>
      </c>
      <c r="S421" s="2">
        <v>511.27145000000002</v>
      </c>
      <c r="T421" s="2">
        <v>29.789400000000001</v>
      </c>
      <c r="U421" s="2">
        <v>2.3089999999999999E-3</v>
      </c>
      <c r="V421" s="2">
        <v>5.4289999999999998E-3</v>
      </c>
      <c r="W421" s="2">
        <v>2.11</v>
      </c>
    </row>
    <row r="422" spans="1:23">
      <c r="A422" s="2" t="b">
        <v>0</v>
      </c>
      <c r="B422" s="2" t="s">
        <v>22</v>
      </c>
      <c r="C422" s="2" t="s">
        <v>1993</v>
      </c>
      <c r="D422" s="2">
        <f t="shared" si="6"/>
        <v>9</v>
      </c>
      <c r="E422" s="2" t="s">
        <v>1994</v>
      </c>
      <c r="F422" s="2" t="s">
        <v>25</v>
      </c>
      <c r="G422" s="2">
        <v>2.8972299999999999E-2</v>
      </c>
      <c r="H422" s="2">
        <v>1.85023E-3</v>
      </c>
      <c r="I422" s="2">
        <v>1</v>
      </c>
      <c r="J422" s="2">
        <v>1</v>
      </c>
      <c r="K422" s="2">
        <v>1</v>
      </c>
      <c r="L422" s="2" t="s">
        <v>1995</v>
      </c>
      <c r="M422" s="2" t="s">
        <v>1996</v>
      </c>
      <c r="N422" s="2" t="s">
        <v>1997</v>
      </c>
      <c r="O422" s="2">
        <v>0</v>
      </c>
      <c r="P422" s="2">
        <v>995.51563999999996</v>
      </c>
      <c r="Q422" s="2" t="s">
        <v>22</v>
      </c>
      <c r="R422" s="2">
        <v>2</v>
      </c>
      <c r="S422" s="2">
        <v>498.26159999999999</v>
      </c>
      <c r="T422" s="2">
        <v>22.642199999999999</v>
      </c>
      <c r="U422" s="2">
        <v>2.3089999999999999E-3</v>
      </c>
      <c r="V422" s="2">
        <v>2.571E-2</v>
      </c>
      <c r="W422" s="2">
        <v>2.04</v>
      </c>
    </row>
    <row r="423" spans="1:23">
      <c r="A423" s="2" t="b">
        <v>0</v>
      </c>
      <c r="B423" s="2" t="s">
        <v>22</v>
      </c>
      <c r="C423" s="2" t="s">
        <v>1998</v>
      </c>
      <c r="D423" s="2">
        <f t="shared" si="6"/>
        <v>9</v>
      </c>
      <c r="E423" s="2" t="s">
        <v>1999</v>
      </c>
      <c r="F423" s="2" t="s">
        <v>25</v>
      </c>
      <c r="G423" s="2">
        <v>2.53764E-2</v>
      </c>
      <c r="H423" s="2">
        <v>1.85023E-3</v>
      </c>
      <c r="I423" s="2">
        <v>1</v>
      </c>
      <c r="J423" s="2">
        <v>1</v>
      </c>
      <c r="K423" s="2">
        <v>1</v>
      </c>
      <c r="L423" s="2" t="s">
        <v>2000</v>
      </c>
      <c r="M423" s="2" t="s">
        <v>2001</v>
      </c>
      <c r="N423" s="2" t="s">
        <v>2002</v>
      </c>
      <c r="O423" s="2">
        <v>0</v>
      </c>
      <c r="P423" s="2">
        <v>1022.56292</v>
      </c>
      <c r="Q423" s="2" t="s">
        <v>22</v>
      </c>
      <c r="R423" s="2">
        <v>2</v>
      </c>
      <c r="S423" s="2">
        <v>511.78539999999998</v>
      </c>
      <c r="T423" s="2">
        <v>37.376600000000003</v>
      </c>
      <c r="U423" s="2">
        <v>2.3089999999999999E-3</v>
      </c>
      <c r="V423" s="2">
        <v>2.2499999999999999E-2</v>
      </c>
      <c r="W423" s="2">
        <v>1.82</v>
      </c>
    </row>
    <row r="424" spans="1:23">
      <c r="A424" s="2" t="b">
        <v>0</v>
      </c>
      <c r="B424" s="2" t="s">
        <v>22</v>
      </c>
      <c r="C424" s="2" t="s">
        <v>2003</v>
      </c>
      <c r="D424" s="2">
        <f t="shared" si="6"/>
        <v>9</v>
      </c>
      <c r="E424" s="2" t="s">
        <v>2004</v>
      </c>
      <c r="F424" s="2" t="s">
        <v>25</v>
      </c>
      <c r="G424" s="2">
        <v>2.8184799999999999E-2</v>
      </c>
      <c r="H424" s="2">
        <v>1.85023E-3</v>
      </c>
      <c r="I424" s="2">
        <v>1</v>
      </c>
      <c r="J424" s="2">
        <v>3</v>
      </c>
      <c r="K424" s="2">
        <v>1</v>
      </c>
      <c r="L424" s="2" t="s">
        <v>2005</v>
      </c>
      <c r="M424" s="2" t="s">
        <v>2006</v>
      </c>
      <c r="N424" s="2" t="s">
        <v>2007</v>
      </c>
      <c r="O424" s="2">
        <v>0</v>
      </c>
      <c r="P424" s="2">
        <v>1031.5731499999999</v>
      </c>
      <c r="Q424" s="2" t="s">
        <v>22</v>
      </c>
      <c r="R424" s="2">
        <v>2</v>
      </c>
      <c r="S424" s="2">
        <v>516.29052999999999</v>
      </c>
      <c r="T424" s="2">
        <v>26.7407</v>
      </c>
      <c r="U424" s="2">
        <v>2.3089999999999999E-3</v>
      </c>
      <c r="V424" s="2">
        <v>2.5010000000000001E-2</v>
      </c>
      <c r="W424" s="2">
        <v>1.59</v>
      </c>
    </row>
    <row r="425" spans="1:23">
      <c r="A425" s="2" t="b">
        <v>0</v>
      </c>
      <c r="B425" s="2" t="s">
        <v>22</v>
      </c>
      <c r="C425" s="2" t="s">
        <v>2008</v>
      </c>
      <c r="D425" s="2">
        <f t="shared" si="6"/>
        <v>9</v>
      </c>
      <c r="E425" s="2" t="s">
        <v>2009</v>
      </c>
      <c r="F425" s="2" t="s">
        <v>25</v>
      </c>
      <c r="G425" s="2">
        <v>2.52363E-2</v>
      </c>
      <c r="H425" s="2">
        <v>1.85023E-3</v>
      </c>
      <c r="I425" s="2">
        <v>1</v>
      </c>
      <c r="J425" s="2">
        <v>1</v>
      </c>
      <c r="K425" s="2">
        <v>2</v>
      </c>
      <c r="L425" s="2" t="s">
        <v>2010</v>
      </c>
      <c r="M425" s="2" t="s">
        <v>2011</v>
      </c>
      <c r="N425" s="2" t="s">
        <v>2012</v>
      </c>
      <c r="O425" s="2">
        <v>0</v>
      </c>
      <c r="P425" s="2">
        <v>1055.6247900000001</v>
      </c>
      <c r="Q425" s="2" t="s">
        <v>22</v>
      </c>
      <c r="R425" s="2">
        <v>2</v>
      </c>
      <c r="S425" s="2">
        <v>528.31641000000002</v>
      </c>
      <c r="T425" s="2">
        <v>29.5396</v>
      </c>
      <c r="U425" s="2">
        <v>2.3089999999999999E-3</v>
      </c>
      <c r="V425" s="2">
        <v>2.2360000000000001E-2</v>
      </c>
      <c r="W425" s="2">
        <v>1.76</v>
      </c>
    </row>
    <row r="426" spans="1:23">
      <c r="A426" s="2" t="b">
        <v>0</v>
      </c>
      <c r="B426" s="2" t="s">
        <v>22</v>
      </c>
      <c r="C426" s="2" t="s">
        <v>2013</v>
      </c>
      <c r="D426" s="2">
        <f t="shared" si="6"/>
        <v>9</v>
      </c>
      <c r="E426" s="2" t="s">
        <v>2014</v>
      </c>
      <c r="F426" s="2" t="s">
        <v>25</v>
      </c>
      <c r="G426" s="2">
        <v>2.7722299999999998E-2</v>
      </c>
      <c r="H426" s="2">
        <v>1.85023E-3</v>
      </c>
      <c r="I426" s="2">
        <v>1</v>
      </c>
      <c r="J426" s="2">
        <v>1</v>
      </c>
      <c r="K426" s="2">
        <v>1</v>
      </c>
      <c r="L426" s="2" t="s">
        <v>2015</v>
      </c>
      <c r="M426" s="2" t="s">
        <v>2016</v>
      </c>
      <c r="N426" s="2" t="s">
        <v>2017</v>
      </c>
      <c r="O426" s="2">
        <v>0</v>
      </c>
      <c r="P426" s="2">
        <v>1099.53062</v>
      </c>
      <c r="Q426" s="2" t="s">
        <v>22</v>
      </c>
      <c r="R426" s="2">
        <v>2</v>
      </c>
      <c r="S426" s="2">
        <v>550.26940999999999</v>
      </c>
      <c r="T426" s="2">
        <v>32.530099999999997</v>
      </c>
      <c r="U426" s="2">
        <v>2.3089999999999999E-3</v>
      </c>
      <c r="V426" s="2">
        <v>2.4590000000000001E-2</v>
      </c>
      <c r="W426" s="2">
        <v>2.08</v>
      </c>
    </row>
    <row r="427" spans="1:23">
      <c r="A427" s="2" t="b">
        <v>0</v>
      </c>
      <c r="B427" s="2" t="s">
        <v>22</v>
      </c>
      <c r="C427" s="2" t="s">
        <v>2018</v>
      </c>
      <c r="D427" s="2">
        <f t="shared" si="6"/>
        <v>9</v>
      </c>
      <c r="E427" s="2" t="s">
        <v>2019</v>
      </c>
      <c r="F427" s="2" t="s">
        <v>25</v>
      </c>
      <c r="G427" s="2">
        <v>6.70223E-3</v>
      </c>
      <c r="H427" s="2">
        <v>1.85023E-3</v>
      </c>
      <c r="I427" s="2">
        <v>1</v>
      </c>
      <c r="J427" s="2">
        <v>1</v>
      </c>
      <c r="K427" s="2">
        <v>1</v>
      </c>
      <c r="L427" s="2" t="s">
        <v>1734</v>
      </c>
      <c r="M427" s="2" t="s">
        <v>2020</v>
      </c>
      <c r="N427" s="2" t="s">
        <v>1736</v>
      </c>
      <c r="O427" s="2">
        <v>0</v>
      </c>
      <c r="P427" s="2">
        <v>1092.55717</v>
      </c>
      <c r="Q427" s="2" t="s">
        <v>22</v>
      </c>
      <c r="R427" s="2">
        <v>2</v>
      </c>
      <c r="S427" s="2">
        <v>546.78278</v>
      </c>
      <c r="T427" s="2">
        <v>31.0701</v>
      </c>
      <c r="U427" s="2">
        <v>2.3089999999999999E-3</v>
      </c>
      <c r="V427" s="2">
        <v>6.0070000000000002E-3</v>
      </c>
      <c r="W427" s="2">
        <v>2.42</v>
      </c>
    </row>
    <row r="428" spans="1:23">
      <c r="A428" s="2" t="b">
        <v>0</v>
      </c>
      <c r="B428" s="2" t="s">
        <v>22</v>
      </c>
      <c r="C428" s="2" t="s">
        <v>2021</v>
      </c>
      <c r="D428" s="2">
        <f t="shared" si="6"/>
        <v>7</v>
      </c>
      <c r="E428" s="2" t="s">
        <v>2022</v>
      </c>
      <c r="F428" s="2" t="s">
        <v>25</v>
      </c>
      <c r="G428" s="2">
        <v>1.16209E-2</v>
      </c>
      <c r="H428" s="2">
        <v>1.85023E-3</v>
      </c>
      <c r="I428" s="2">
        <v>1</v>
      </c>
      <c r="J428" s="2">
        <v>1</v>
      </c>
      <c r="K428" s="2">
        <v>1</v>
      </c>
      <c r="L428" s="2" t="s">
        <v>2023</v>
      </c>
      <c r="M428" s="2" t="s">
        <v>2024</v>
      </c>
      <c r="N428" s="2" t="s">
        <v>2025</v>
      </c>
      <c r="O428" s="2">
        <v>0</v>
      </c>
      <c r="P428" s="2">
        <v>782.41552999999999</v>
      </c>
      <c r="Q428" s="2" t="s">
        <v>22</v>
      </c>
      <c r="R428" s="2">
        <v>2</v>
      </c>
      <c r="S428" s="2">
        <v>391.71123999999998</v>
      </c>
      <c r="T428" s="2">
        <v>16.583400000000001</v>
      </c>
      <c r="U428" s="2">
        <v>2.3089999999999999E-3</v>
      </c>
      <c r="V428" s="2">
        <v>1.034E-2</v>
      </c>
      <c r="W428" s="2">
        <v>1.98</v>
      </c>
    </row>
    <row r="429" spans="1:23">
      <c r="A429" s="2" t="b">
        <v>0</v>
      </c>
      <c r="B429" s="2" t="s">
        <v>22</v>
      </c>
      <c r="C429" s="2" t="s">
        <v>1930</v>
      </c>
      <c r="D429" s="2">
        <f t="shared" si="6"/>
        <v>9</v>
      </c>
      <c r="E429" s="2" t="s">
        <v>1931</v>
      </c>
      <c r="F429" s="2" t="s">
        <v>25</v>
      </c>
      <c r="G429" s="2">
        <v>6.6272700000000002E-3</v>
      </c>
      <c r="H429" s="2">
        <v>1.85023E-3</v>
      </c>
      <c r="I429" s="2">
        <v>1</v>
      </c>
      <c r="J429" s="2">
        <v>1</v>
      </c>
      <c r="K429" s="2">
        <v>1</v>
      </c>
      <c r="L429" s="2" t="s">
        <v>1932</v>
      </c>
      <c r="M429" s="2" t="s">
        <v>1933</v>
      </c>
      <c r="N429" s="2" t="s">
        <v>1934</v>
      </c>
      <c r="O429" s="2">
        <v>0</v>
      </c>
      <c r="P429" s="2">
        <v>1110.58636</v>
      </c>
      <c r="Q429" s="2" t="s">
        <v>22</v>
      </c>
      <c r="R429" s="2">
        <v>2</v>
      </c>
      <c r="S429" s="2">
        <v>555.79718000000003</v>
      </c>
      <c r="T429" s="2">
        <v>39.588700000000003</v>
      </c>
      <c r="U429" s="2">
        <v>2.3089999999999999E-3</v>
      </c>
      <c r="V429" s="2">
        <v>5.9259999999999998E-3</v>
      </c>
      <c r="W429" s="2">
        <v>1.47</v>
      </c>
    </row>
    <row r="430" spans="1:23">
      <c r="A430" s="2" t="b">
        <v>0</v>
      </c>
      <c r="B430" s="2" t="s">
        <v>22</v>
      </c>
      <c r="C430" s="2" t="s">
        <v>2026</v>
      </c>
      <c r="D430" s="2">
        <f t="shared" si="6"/>
        <v>9</v>
      </c>
      <c r="E430" s="2" t="s">
        <v>2027</v>
      </c>
      <c r="F430" s="2" t="s">
        <v>25</v>
      </c>
      <c r="G430" s="2">
        <v>5.7254100000000002E-3</v>
      </c>
      <c r="H430" s="2">
        <v>1.85023E-3</v>
      </c>
      <c r="I430" s="2">
        <v>1</v>
      </c>
      <c r="J430" s="2">
        <v>1</v>
      </c>
      <c r="K430" s="2">
        <v>1</v>
      </c>
      <c r="L430" s="2" t="s">
        <v>2028</v>
      </c>
      <c r="M430" s="2" t="s">
        <v>2029</v>
      </c>
      <c r="N430" s="2" t="s">
        <v>2030</v>
      </c>
      <c r="O430" s="2">
        <v>0</v>
      </c>
      <c r="P430" s="2">
        <v>1050.55783</v>
      </c>
      <c r="Q430" s="2" t="s">
        <v>22</v>
      </c>
      <c r="R430" s="2">
        <v>2</v>
      </c>
      <c r="S430" s="2">
        <v>525.78345000000002</v>
      </c>
      <c r="T430" s="2">
        <v>33.859499999999997</v>
      </c>
      <c r="U430" s="2">
        <v>2.3089999999999999E-3</v>
      </c>
      <c r="V430" s="2">
        <v>5.1159999999999999E-3</v>
      </c>
      <c r="W430" s="2">
        <v>2.13</v>
      </c>
    </row>
    <row r="431" spans="1:23">
      <c r="A431" s="2" t="b">
        <v>0</v>
      </c>
      <c r="B431" s="2" t="s">
        <v>22</v>
      </c>
      <c r="C431" s="2" t="s">
        <v>2031</v>
      </c>
      <c r="D431" s="2">
        <f t="shared" si="6"/>
        <v>9</v>
      </c>
      <c r="E431" s="2" t="s">
        <v>2032</v>
      </c>
      <c r="F431" s="2" t="s">
        <v>25</v>
      </c>
      <c r="G431" s="2">
        <v>7.3331500000000001E-3</v>
      </c>
      <c r="H431" s="2">
        <v>1.85023E-3</v>
      </c>
      <c r="I431" s="2">
        <v>1</v>
      </c>
      <c r="J431" s="2">
        <v>1</v>
      </c>
      <c r="K431" s="2">
        <v>1</v>
      </c>
      <c r="L431" s="2" t="s">
        <v>2033</v>
      </c>
      <c r="M431" s="2" t="s">
        <v>2034</v>
      </c>
      <c r="N431" s="2" t="s">
        <v>2035</v>
      </c>
      <c r="O431" s="2">
        <v>0</v>
      </c>
      <c r="P431" s="2">
        <v>1137.5721000000001</v>
      </c>
      <c r="Q431" s="2" t="s">
        <v>22</v>
      </c>
      <c r="R431" s="2">
        <v>2</v>
      </c>
      <c r="S431" s="2">
        <v>569.29102</v>
      </c>
      <c r="T431" s="2">
        <v>35.006900000000002</v>
      </c>
      <c r="U431" s="2">
        <v>2.3089999999999999E-3</v>
      </c>
      <c r="V431" s="2">
        <v>6.548E-3</v>
      </c>
      <c r="W431" s="2">
        <v>2.39</v>
      </c>
    </row>
    <row r="432" spans="1:23">
      <c r="A432" s="2" t="b">
        <v>0</v>
      </c>
      <c r="B432" s="2" t="s">
        <v>22</v>
      </c>
      <c r="C432" s="2" t="s">
        <v>2036</v>
      </c>
      <c r="D432" s="2">
        <f t="shared" si="6"/>
        <v>10</v>
      </c>
      <c r="E432" s="2" t="s">
        <v>2037</v>
      </c>
      <c r="F432" s="2" t="s">
        <v>25</v>
      </c>
      <c r="G432" s="2">
        <v>1.1884499999999999E-2</v>
      </c>
      <c r="H432" s="2">
        <v>1.85023E-3</v>
      </c>
      <c r="I432" s="2">
        <v>1</v>
      </c>
      <c r="J432" s="2">
        <v>1</v>
      </c>
      <c r="K432" s="2">
        <v>1</v>
      </c>
      <c r="L432" s="2" t="s">
        <v>2038</v>
      </c>
      <c r="M432" s="2" t="s">
        <v>2039</v>
      </c>
      <c r="N432" s="2" t="s">
        <v>2040</v>
      </c>
      <c r="O432" s="2">
        <v>0</v>
      </c>
      <c r="P432" s="2">
        <v>876.47852</v>
      </c>
      <c r="Q432" s="2" t="s">
        <v>22</v>
      </c>
      <c r="R432" s="2">
        <v>2</v>
      </c>
      <c r="S432" s="2">
        <v>438.74310000000003</v>
      </c>
      <c r="T432" s="2">
        <v>17.708300000000001</v>
      </c>
      <c r="U432" s="2">
        <v>2.3089999999999999E-3</v>
      </c>
      <c r="V432" s="2">
        <v>1.061E-2</v>
      </c>
      <c r="W432" s="2">
        <v>2.23</v>
      </c>
    </row>
    <row r="433" spans="1:23">
      <c r="A433" s="2" t="b">
        <v>0</v>
      </c>
      <c r="B433" s="2" t="s">
        <v>22</v>
      </c>
      <c r="C433" s="2" t="s">
        <v>2041</v>
      </c>
      <c r="D433" s="2">
        <f t="shared" si="6"/>
        <v>9</v>
      </c>
      <c r="E433" s="2" t="s">
        <v>2042</v>
      </c>
      <c r="F433" s="2" t="s">
        <v>25</v>
      </c>
      <c r="G433" s="2">
        <v>1.7002400000000001E-2</v>
      </c>
      <c r="H433" s="2">
        <v>1.85023E-3</v>
      </c>
      <c r="I433" s="2">
        <v>1</v>
      </c>
      <c r="J433" s="2">
        <v>1</v>
      </c>
      <c r="K433" s="2">
        <v>1</v>
      </c>
      <c r="L433" s="2" t="s">
        <v>2043</v>
      </c>
      <c r="M433" s="2" t="s">
        <v>2044</v>
      </c>
      <c r="N433" s="2" t="s">
        <v>2045</v>
      </c>
      <c r="O433" s="2">
        <v>0</v>
      </c>
      <c r="P433" s="2">
        <v>1038.5465999999999</v>
      </c>
      <c r="Q433" s="2" t="s">
        <v>22</v>
      </c>
      <c r="R433" s="2">
        <v>2</v>
      </c>
      <c r="S433" s="2">
        <v>519.77770999999996</v>
      </c>
      <c r="T433" s="2">
        <v>33.650799999999997</v>
      </c>
      <c r="U433" s="2">
        <v>2.3089999999999999E-3</v>
      </c>
      <c r="V433" s="2">
        <v>1.5129999999999999E-2</v>
      </c>
      <c r="W433" s="2">
        <v>2.36</v>
      </c>
    </row>
    <row r="434" spans="1:23">
      <c r="A434" s="2" t="b">
        <v>0</v>
      </c>
      <c r="B434" s="2" t="s">
        <v>22</v>
      </c>
      <c r="C434" s="2" t="s">
        <v>2046</v>
      </c>
      <c r="D434" s="2">
        <f t="shared" si="6"/>
        <v>9</v>
      </c>
      <c r="E434" s="2" t="s">
        <v>2047</v>
      </c>
      <c r="F434" s="2" t="s">
        <v>25</v>
      </c>
      <c r="G434" s="2">
        <v>1.7978399999999999E-2</v>
      </c>
      <c r="H434" s="2">
        <v>1.85023E-3</v>
      </c>
      <c r="I434" s="2">
        <v>1</v>
      </c>
      <c r="J434" s="2">
        <v>2</v>
      </c>
      <c r="K434" s="2">
        <v>1</v>
      </c>
      <c r="L434" s="2" t="s">
        <v>2048</v>
      </c>
      <c r="M434" s="2" t="s">
        <v>2049</v>
      </c>
      <c r="N434" s="2" t="s">
        <v>2050</v>
      </c>
      <c r="O434" s="2">
        <v>0</v>
      </c>
      <c r="P434" s="2">
        <v>1092.54727</v>
      </c>
      <c r="Q434" s="2" t="s">
        <v>22</v>
      </c>
      <c r="R434" s="2">
        <v>2</v>
      </c>
      <c r="S434" s="2">
        <v>546.77832000000001</v>
      </c>
      <c r="T434" s="2">
        <v>29.1218</v>
      </c>
      <c r="U434" s="2">
        <v>2.3089999999999999E-3</v>
      </c>
      <c r="V434" s="2">
        <v>1.5970000000000002E-2</v>
      </c>
      <c r="W434" s="2">
        <v>2.25</v>
      </c>
    </row>
    <row r="435" spans="1:23">
      <c r="A435" s="2" t="b">
        <v>0</v>
      </c>
      <c r="B435" s="2" t="s">
        <v>22</v>
      </c>
      <c r="C435" s="2" t="s">
        <v>2051</v>
      </c>
      <c r="D435" s="2">
        <f t="shared" si="6"/>
        <v>9</v>
      </c>
      <c r="E435" s="2" t="s">
        <v>2052</v>
      </c>
      <c r="F435" s="2" t="s">
        <v>156</v>
      </c>
      <c r="G435" s="2">
        <v>1.54618E-2</v>
      </c>
      <c r="H435" s="2">
        <v>1.85023E-3</v>
      </c>
      <c r="I435" s="2">
        <v>1</v>
      </c>
      <c r="J435" s="2">
        <v>1</v>
      </c>
      <c r="K435" s="2">
        <v>1</v>
      </c>
      <c r="L435" s="2" t="s">
        <v>2053</v>
      </c>
      <c r="M435" s="2" t="s">
        <v>2054</v>
      </c>
      <c r="N435" s="2" t="s">
        <v>2055</v>
      </c>
      <c r="O435" s="2">
        <v>0</v>
      </c>
      <c r="P435" s="2">
        <v>1022.51867</v>
      </c>
      <c r="Q435" s="2" t="s">
        <v>22</v>
      </c>
      <c r="R435" s="2">
        <v>2</v>
      </c>
      <c r="S435" s="2">
        <v>511.76227</v>
      </c>
      <c r="T435" s="2">
        <v>28.669899999999998</v>
      </c>
      <c r="U435" s="2">
        <v>2.3089999999999999E-3</v>
      </c>
      <c r="V435" s="2">
        <v>1.3780000000000001E-2</v>
      </c>
      <c r="W435" s="2">
        <v>1.89</v>
      </c>
    </row>
    <row r="436" spans="1:23">
      <c r="A436" s="2" t="b">
        <v>0</v>
      </c>
      <c r="B436" s="2" t="s">
        <v>22</v>
      </c>
      <c r="C436" s="2" t="s">
        <v>2056</v>
      </c>
      <c r="D436" s="2">
        <f t="shared" si="6"/>
        <v>10</v>
      </c>
      <c r="E436" s="2" t="s">
        <v>2057</v>
      </c>
      <c r="F436" s="2" t="s">
        <v>25</v>
      </c>
      <c r="G436" s="2">
        <v>2.24625E-2</v>
      </c>
      <c r="H436" s="2">
        <v>1.85023E-3</v>
      </c>
      <c r="I436" s="2">
        <v>1</v>
      </c>
      <c r="J436" s="2">
        <v>1</v>
      </c>
      <c r="K436" s="2">
        <v>2</v>
      </c>
      <c r="L436" s="2" t="s">
        <v>2058</v>
      </c>
      <c r="M436" s="2" t="s">
        <v>2059</v>
      </c>
      <c r="N436" s="2" t="s">
        <v>2060</v>
      </c>
      <c r="O436" s="2">
        <v>0</v>
      </c>
      <c r="P436" s="2">
        <v>1091.62077</v>
      </c>
      <c r="Q436" s="2" t="s">
        <v>22</v>
      </c>
      <c r="R436" s="2">
        <v>2</v>
      </c>
      <c r="S436" s="2">
        <v>546.31384000000003</v>
      </c>
      <c r="T436" s="2">
        <v>31.0913</v>
      </c>
      <c r="U436" s="2">
        <v>2.3089999999999999E-3</v>
      </c>
      <c r="V436" s="2">
        <v>1.9959999999999999E-2</v>
      </c>
      <c r="W436" s="2">
        <v>2.77</v>
      </c>
    </row>
    <row r="437" spans="1:23">
      <c r="A437" s="2" t="b">
        <v>0</v>
      </c>
      <c r="B437" s="2" t="s">
        <v>22</v>
      </c>
      <c r="C437" s="2" t="s">
        <v>2061</v>
      </c>
      <c r="D437" s="2">
        <f t="shared" si="6"/>
        <v>11</v>
      </c>
      <c r="E437" s="2" t="s">
        <v>2062</v>
      </c>
      <c r="F437" s="2" t="s">
        <v>25</v>
      </c>
      <c r="G437" s="2">
        <v>2.6671299999999998E-2</v>
      </c>
      <c r="H437" s="2">
        <v>1.85023E-3</v>
      </c>
      <c r="I437" s="2">
        <v>1</v>
      </c>
      <c r="J437" s="2">
        <v>1</v>
      </c>
      <c r="K437" s="2">
        <v>1</v>
      </c>
      <c r="L437" s="2" t="s">
        <v>2063</v>
      </c>
      <c r="M437" s="2" t="s">
        <v>2064</v>
      </c>
      <c r="N437" s="2" t="s">
        <v>2065</v>
      </c>
      <c r="O437" s="2">
        <v>0</v>
      </c>
      <c r="P437" s="2">
        <v>1162.6102599999999</v>
      </c>
      <c r="Q437" s="2" t="s">
        <v>22</v>
      </c>
      <c r="R437" s="2">
        <v>2</v>
      </c>
      <c r="S437" s="2">
        <v>581.80962999999997</v>
      </c>
      <c r="T437" s="2">
        <v>23.548300000000001</v>
      </c>
      <c r="U437" s="2">
        <v>2.3089999999999999E-3</v>
      </c>
      <c r="V437" s="2">
        <v>2.3630000000000002E-2</v>
      </c>
      <c r="W437" s="2">
        <v>2.3199999999999998</v>
      </c>
    </row>
    <row r="438" spans="1:23">
      <c r="A438" s="2" t="b">
        <v>0</v>
      </c>
      <c r="B438" s="2" t="s">
        <v>22</v>
      </c>
      <c r="C438" s="2" t="s">
        <v>2066</v>
      </c>
      <c r="D438" s="2">
        <f t="shared" si="6"/>
        <v>9</v>
      </c>
      <c r="E438" s="2" t="s">
        <v>2067</v>
      </c>
      <c r="F438" s="2" t="s">
        <v>25</v>
      </c>
      <c r="G438" s="2">
        <v>2.7267099999999999E-2</v>
      </c>
      <c r="H438" s="2">
        <v>1.85023E-3</v>
      </c>
      <c r="I438" s="2">
        <v>1</v>
      </c>
      <c r="J438" s="2">
        <v>1</v>
      </c>
      <c r="K438" s="2">
        <v>1</v>
      </c>
      <c r="L438" s="2" t="s">
        <v>2068</v>
      </c>
      <c r="M438" s="2" t="s">
        <v>2069</v>
      </c>
      <c r="N438" s="2" t="s">
        <v>2070</v>
      </c>
      <c r="O438" s="2">
        <v>0</v>
      </c>
      <c r="P438" s="2">
        <v>1051.5894699999999</v>
      </c>
      <c r="Q438" s="2" t="s">
        <v>22</v>
      </c>
      <c r="R438" s="2">
        <v>2</v>
      </c>
      <c r="S438" s="2">
        <v>526.29845999999998</v>
      </c>
      <c r="T438" s="2">
        <v>22.860199999999999</v>
      </c>
      <c r="U438" s="2">
        <v>2.3089999999999999E-3</v>
      </c>
      <c r="V438" s="2">
        <v>2.4109999999999999E-2</v>
      </c>
      <c r="W438" s="2">
        <v>1.92</v>
      </c>
    </row>
    <row r="439" spans="1:23">
      <c r="A439" s="2" t="b">
        <v>0</v>
      </c>
      <c r="B439" s="2" t="s">
        <v>22</v>
      </c>
      <c r="C439" s="2" t="s">
        <v>2071</v>
      </c>
      <c r="D439" s="2">
        <f t="shared" si="6"/>
        <v>9</v>
      </c>
      <c r="E439" s="2" t="s">
        <v>2072</v>
      </c>
      <c r="F439" s="2" t="s">
        <v>25</v>
      </c>
      <c r="G439" s="2">
        <v>2.8029800000000001E-2</v>
      </c>
      <c r="H439" s="2">
        <v>1.85023E-3</v>
      </c>
      <c r="I439" s="2">
        <v>1</v>
      </c>
      <c r="J439" s="2">
        <v>1</v>
      </c>
      <c r="K439" s="2">
        <v>1</v>
      </c>
      <c r="L439" s="2" t="s">
        <v>2073</v>
      </c>
      <c r="M439" s="2" t="s">
        <v>2074</v>
      </c>
      <c r="N439" s="2" t="s">
        <v>2075</v>
      </c>
      <c r="O439" s="2">
        <v>0</v>
      </c>
      <c r="P439" s="2">
        <v>919.50949000000003</v>
      </c>
      <c r="Q439" s="2" t="s">
        <v>22</v>
      </c>
      <c r="R439" s="2">
        <v>2</v>
      </c>
      <c r="S439" s="2">
        <v>460.25783999999999</v>
      </c>
      <c r="T439" s="2">
        <v>25.060300000000002</v>
      </c>
      <c r="U439" s="2">
        <v>2.3089999999999999E-3</v>
      </c>
      <c r="V439" s="2">
        <v>2.4899999999999999E-2</v>
      </c>
      <c r="W439" s="2">
        <v>1.99</v>
      </c>
    </row>
    <row r="440" spans="1:23">
      <c r="A440" s="2" t="b">
        <v>0</v>
      </c>
      <c r="B440" s="2" t="s">
        <v>22</v>
      </c>
      <c r="C440" s="2" t="s">
        <v>2076</v>
      </c>
      <c r="D440" s="2">
        <f t="shared" si="6"/>
        <v>9</v>
      </c>
      <c r="E440" s="2" t="s">
        <v>2077</v>
      </c>
      <c r="F440" s="2" t="s">
        <v>25</v>
      </c>
      <c r="G440" s="2">
        <v>1.19513E-2</v>
      </c>
      <c r="H440" s="2">
        <v>1.85023E-3</v>
      </c>
      <c r="I440" s="2">
        <v>1</v>
      </c>
      <c r="J440" s="2">
        <v>1</v>
      </c>
      <c r="K440" s="2">
        <v>1</v>
      </c>
      <c r="L440" s="2" t="s">
        <v>2078</v>
      </c>
      <c r="M440" s="2" t="s">
        <v>2079</v>
      </c>
      <c r="N440" s="2" t="s">
        <v>2080</v>
      </c>
      <c r="O440" s="2">
        <v>0</v>
      </c>
      <c r="P440" s="2">
        <v>821.43632000000002</v>
      </c>
      <c r="Q440" s="2" t="s">
        <v>22</v>
      </c>
      <c r="R440" s="2">
        <v>2</v>
      </c>
      <c r="S440" s="2">
        <v>411.22183000000001</v>
      </c>
      <c r="T440" s="2">
        <v>15.900600000000001</v>
      </c>
      <c r="U440" s="2">
        <v>2.3089999999999999E-3</v>
      </c>
      <c r="V440" s="2">
        <v>1.065E-2</v>
      </c>
      <c r="W440" s="2">
        <v>2.98</v>
      </c>
    </row>
    <row r="441" spans="1:23">
      <c r="A441" s="2" t="b">
        <v>0</v>
      </c>
      <c r="B441" s="2" t="s">
        <v>22</v>
      </c>
      <c r="C441" s="2" t="s">
        <v>2081</v>
      </c>
      <c r="D441" s="2">
        <f t="shared" si="6"/>
        <v>9</v>
      </c>
      <c r="E441" s="2" t="s">
        <v>2082</v>
      </c>
      <c r="F441" s="2" t="s">
        <v>25</v>
      </c>
      <c r="G441" s="2">
        <v>8.4868200000000008E-3</v>
      </c>
      <c r="H441" s="2">
        <v>1.85023E-3</v>
      </c>
      <c r="I441" s="2">
        <v>1</v>
      </c>
      <c r="J441" s="2">
        <v>1</v>
      </c>
      <c r="K441" s="2">
        <v>1</v>
      </c>
      <c r="L441" s="2" t="s">
        <v>2083</v>
      </c>
      <c r="M441" s="2" t="s">
        <v>2084</v>
      </c>
      <c r="N441" s="2" t="s">
        <v>2085</v>
      </c>
      <c r="O441" s="2">
        <v>0</v>
      </c>
      <c r="P441" s="2">
        <v>903.47819000000004</v>
      </c>
      <c r="Q441" s="2" t="s">
        <v>22</v>
      </c>
      <c r="R441" s="2">
        <v>2</v>
      </c>
      <c r="S441" s="2">
        <v>452.24288999999999</v>
      </c>
      <c r="T441" s="2">
        <v>23.908200000000001</v>
      </c>
      <c r="U441" s="2">
        <v>2.3089999999999999E-3</v>
      </c>
      <c r="V441" s="2">
        <v>7.5890000000000003E-3</v>
      </c>
      <c r="W441" s="2">
        <v>1.9</v>
      </c>
    </row>
    <row r="442" spans="1:23">
      <c r="A442" s="2" t="b">
        <v>0</v>
      </c>
      <c r="B442" s="2" t="s">
        <v>22</v>
      </c>
      <c r="C442" s="2" t="s">
        <v>2086</v>
      </c>
      <c r="D442" s="2">
        <f t="shared" si="6"/>
        <v>9</v>
      </c>
      <c r="E442" s="2" t="s">
        <v>2087</v>
      </c>
      <c r="F442" s="2" t="s">
        <v>734</v>
      </c>
      <c r="G442" s="2">
        <v>1.22909E-2</v>
      </c>
      <c r="H442" s="2">
        <v>1.85023E-3</v>
      </c>
      <c r="I442" s="2">
        <v>1</v>
      </c>
      <c r="J442" s="2">
        <v>1</v>
      </c>
      <c r="K442" s="2">
        <v>1</v>
      </c>
      <c r="L442" s="2" t="s">
        <v>1090</v>
      </c>
      <c r="M442" s="2" t="s">
        <v>2088</v>
      </c>
      <c r="N442" s="2" t="s">
        <v>1092</v>
      </c>
      <c r="O442" s="2">
        <v>0</v>
      </c>
      <c r="P442" s="2">
        <v>1080.53539</v>
      </c>
      <c r="Q442" s="2" t="s">
        <v>22</v>
      </c>
      <c r="R442" s="2">
        <v>2</v>
      </c>
      <c r="S442" s="2">
        <v>540.77288999999996</v>
      </c>
      <c r="T442" s="2">
        <v>14.377000000000001</v>
      </c>
      <c r="U442" s="2">
        <v>2.3089999999999999E-3</v>
      </c>
      <c r="V442" s="2">
        <v>1.094E-2</v>
      </c>
      <c r="W442" s="2">
        <v>2.02</v>
      </c>
    </row>
    <row r="443" spans="1:23">
      <c r="A443" s="2" t="b">
        <v>0</v>
      </c>
      <c r="B443" s="2" t="s">
        <v>22</v>
      </c>
      <c r="C443" s="2" t="s">
        <v>2089</v>
      </c>
      <c r="D443" s="2">
        <f t="shared" si="6"/>
        <v>9</v>
      </c>
      <c r="E443" s="2" t="s">
        <v>2090</v>
      </c>
      <c r="F443" s="2" t="s">
        <v>25</v>
      </c>
      <c r="G443" s="2">
        <v>1.02144E-2</v>
      </c>
      <c r="H443" s="2">
        <v>1.85023E-3</v>
      </c>
      <c r="I443" s="2">
        <v>1</v>
      </c>
      <c r="J443" s="2">
        <v>1</v>
      </c>
      <c r="K443" s="2">
        <v>1</v>
      </c>
      <c r="L443" s="2" t="s">
        <v>2091</v>
      </c>
      <c r="M443" s="2" t="s">
        <v>2092</v>
      </c>
      <c r="N443" s="2" t="s">
        <v>2093</v>
      </c>
      <c r="O443" s="2">
        <v>0</v>
      </c>
      <c r="P443" s="2">
        <v>787.46722999999997</v>
      </c>
      <c r="Q443" s="2" t="s">
        <v>22</v>
      </c>
      <c r="R443" s="2">
        <v>2</v>
      </c>
      <c r="S443" s="2">
        <v>394.23737</v>
      </c>
      <c r="T443" s="2">
        <v>19.152699999999999</v>
      </c>
      <c r="U443" s="2">
        <v>2.3089999999999999E-3</v>
      </c>
      <c r="V443" s="2">
        <v>9.0889999999999999E-3</v>
      </c>
      <c r="W443" s="2">
        <v>1.92</v>
      </c>
    </row>
    <row r="444" spans="1:23">
      <c r="A444" s="2" t="b">
        <v>0</v>
      </c>
      <c r="B444" s="2" t="s">
        <v>22</v>
      </c>
      <c r="C444" s="2" t="s">
        <v>2094</v>
      </c>
      <c r="D444" s="2">
        <f t="shared" si="6"/>
        <v>9</v>
      </c>
      <c r="E444" s="2" t="s">
        <v>2095</v>
      </c>
      <c r="F444" s="2" t="s">
        <v>25</v>
      </c>
      <c r="G444" s="2">
        <v>7.9334799999999997E-3</v>
      </c>
      <c r="H444" s="2">
        <v>1.85023E-3</v>
      </c>
      <c r="I444" s="2">
        <v>1</v>
      </c>
      <c r="J444" s="2">
        <v>1</v>
      </c>
      <c r="K444" s="2">
        <v>1</v>
      </c>
      <c r="L444" s="2" t="s">
        <v>2096</v>
      </c>
      <c r="M444" s="2" t="s">
        <v>2097</v>
      </c>
      <c r="N444" s="2" t="s">
        <v>2098</v>
      </c>
      <c r="O444" s="2">
        <v>0</v>
      </c>
      <c r="P444" s="2">
        <v>915.52580999999998</v>
      </c>
      <c r="Q444" s="2" t="s">
        <v>22</v>
      </c>
      <c r="R444" s="2">
        <v>2</v>
      </c>
      <c r="S444" s="2">
        <v>458.26614000000001</v>
      </c>
      <c r="T444" s="2">
        <v>19.947900000000001</v>
      </c>
      <c r="U444" s="2">
        <v>2.3089999999999999E-3</v>
      </c>
      <c r="V444" s="2">
        <v>7.084E-3</v>
      </c>
      <c r="W444" s="2">
        <v>1.92</v>
      </c>
    </row>
    <row r="445" spans="1:23">
      <c r="A445" s="2" t="b">
        <v>0</v>
      </c>
      <c r="B445" s="2" t="s">
        <v>22</v>
      </c>
      <c r="C445" s="2" t="s">
        <v>2099</v>
      </c>
      <c r="D445" s="2">
        <f t="shared" si="6"/>
        <v>10</v>
      </c>
      <c r="E445" s="2" t="s">
        <v>2100</v>
      </c>
      <c r="F445" s="2" t="s">
        <v>25</v>
      </c>
      <c r="G445" s="2">
        <v>6.5900999999999998E-3</v>
      </c>
      <c r="H445" s="2">
        <v>1.85023E-3</v>
      </c>
      <c r="I445" s="2">
        <v>1</v>
      </c>
      <c r="J445" s="2">
        <v>1</v>
      </c>
      <c r="K445" s="2">
        <v>1</v>
      </c>
      <c r="L445" s="2" t="s">
        <v>2101</v>
      </c>
      <c r="M445" s="2" t="s">
        <v>2102</v>
      </c>
      <c r="N445" s="2" t="s">
        <v>2103</v>
      </c>
      <c r="O445" s="2">
        <v>0</v>
      </c>
      <c r="P445" s="2">
        <v>1154.53241</v>
      </c>
      <c r="Q445" s="2" t="s">
        <v>22</v>
      </c>
      <c r="R445" s="2">
        <v>2</v>
      </c>
      <c r="S445" s="2">
        <v>577.77026000000001</v>
      </c>
      <c r="T445" s="2">
        <v>27.253599999999999</v>
      </c>
      <c r="U445" s="2">
        <v>2.3089999999999999E-3</v>
      </c>
      <c r="V445" s="2">
        <v>5.888E-3</v>
      </c>
      <c r="W445" s="2">
        <v>1.69</v>
      </c>
    </row>
    <row r="446" spans="1:23">
      <c r="A446" s="2" t="b">
        <v>0</v>
      </c>
      <c r="B446" s="2" t="s">
        <v>22</v>
      </c>
      <c r="C446" s="2" t="s">
        <v>2104</v>
      </c>
      <c r="D446" s="2">
        <f t="shared" si="6"/>
        <v>10</v>
      </c>
      <c r="E446" s="2" t="s">
        <v>2105</v>
      </c>
      <c r="F446" s="2" t="s">
        <v>25</v>
      </c>
      <c r="G446" s="2">
        <v>2.0550800000000001E-2</v>
      </c>
      <c r="H446" s="2">
        <v>1.85023E-3</v>
      </c>
      <c r="I446" s="2">
        <v>1</v>
      </c>
      <c r="J446" s="2">
        <v>1</v>
      </c>
      <c r="K446" s="2">
        <v>1</v>
      </c>
      <c r="L446" s="2" t="s">
        <v>2106</v>
      </c>
      <c r="M446" s="2" t="s">
        <v>2107</v>
      </c>
      <c r="N446" s="2" t="s">
        <v>2108</v>
      </c>
      <c r="O446" s="2">
        <v>0</v>
      </c>
      <c r="P446" s="2">
        <v>1039.5418500000001</v>
      </c>
      <c r="Q446" s="2" t="s">
        <v>22</v>
      </c>
      <c r="R446" s="2">
        <v>2</v>
      </c>
      <c r="S446" s="2">
        <v>520.27515000000005</v>
      </c>
      <c r="T446" s="2">
        <v>19.431999999999999</v>
      </c>
      <c r="U446" s="2">
        <v>2.3089999999999999E-3</v>
      </c>
      <c r="V446" s="2">
        <v>1.8259999999999998E-2</v>
      </c>
      <c r="W446" s="2">
        <v>1.93</v>
      </c>
    </row>
    <row r="447" spans="1:23">
      <c r="A447" s="2" t="b">
        <v>0</v>
      </c>
      <c r="B447" s="2" t="s">
        <v>22</v>
      </c>
      <c r="C447" s="2" t="s">
        <v>2109</v>
      </c>
      <c r="D447" s="2">
        <f t="shared" si="6"/>
        <v>10</v>
      </c>
      <c r="E447" s="2" t="s">
        <v>2110</v>
      </c>
      <c r="F447" s="2" t="s">
        <v>156</v>
      </c>
      <c r="G447" s="2">
        <v>1.33683E-2</v>
      </c>
      <c r="H447" s="2">
        <v>1.85023E-3</v>
      </c>
      <c r="I447" s="2">
        <v>1</v>
      </c>
      <c r="J447" s="2">
        <v>1</v>
      </c>
      <c r="K447" s="2">
        <v>1</v>
      </c>
      <c r="L447" s="2" t="s">
        <v>2111</v>
      </c>
      <c r="M447" s="2" t="s">
        <v>2112</v>
      </c>
      <c r="N447" s="2" t="s">
        <v>2113</v>
      </c>
      <c r="O447" s="2">
        <v>0</v>
      </c>
      <c r="P447" s="2">
        <v>1151.60888</v>
      </c>
      <c r="Q447" s="2" t="s">
        <v>22</v>
      </c>
      <c r="R447" s="2">
        <v>2</v>
      </c>
      <c r="S447" s="2">
        <v>576.30895999999996</v>
      </c>
      <c r="T447" s="2">
        <v>20.117100000000001</v>
      </c>
      <c r="U447" s="2">
        <v>2.3089999999999999E-3</v>
      </c>
      <c r="V447" s="2">
        <v>1.193E-2</v>
      </c>
      <c r="W447" s="2">
        <v>1.89</v>
      </c>
    </row>
    <row r="448" spans="1:23">
      <c r="A448" s="2" t="b">
        <v>0</v>
      </c>
      <c r="B448" s="2" t="s">
        <v>22</v>
      </c>
      <c r="C448" s="2" t="s">
        <v>2114</v>
      </c>
      <c r="D448" s="2">
        <f t="shared" si="6"/>
        <v>10</v>
      </c>
      <c r="E448" s="2" t="s">
        <v>2115</v>
      </c>
      <c r="F448" s="2" t="s">
        <v>156</v>
      </c>
      <c r="G448" s="2">
        <v>1.62594E-2</v>
      </c>
      <c r="H448" s="2">
        <v>1.85023E-3</v>
      </c>
      <c r="I448" s="2">
        <v>1</v>
      </c>
      <c r="J448" s="2">
        <v>2</v>
      </c>
      <c r="K448" s="2">
        <v>1</v>
      </c>
      <c r="L448" s="2" t="s">
        <v>1148</v>
      </c>
      <c r="M448" s="2" t="s">
        <v>2116</v>
      </c>
      <c r="N448" s="2" t="s">
        <v>1150</v>
      </c>
      <c r="O448" s="2">
        <v>0</v>
      </c>
      <c r="P448" s="2">
        <v>1053.5033599999999</v>
      </c>
      <c r="Q448" s="2" t="s">
        <v>22</v>
      </c>
      <c r="R448" s="2">
        <v>2</v>
      </c>
      <c r="S448" s="2">
        <v>527.25458000000003</v>
      </c>
      <c r="T448" s="2">
        <v>24.328299999999999</v>
      </c>
      <c r="U448" s="2">
        <v>2.3089999999999999E-3</v>
      </c>
      <c r="V448" s="2">
        <v>1.447E-2</v>
      </c>
      <c r="W448" s="2">
        <v>2.39</v>
      </c>
    </row>
    <row r="449" spans="1:23">
      <c r="A449" s="2" t="b">
        <v>0</v>
      </c>
      <c r="B449" s="2" t="s">
        <v>22</v>
      </c>
      <c r="C449" s="2" t="s">
        <v>2117</v>
      </c>
      <c r="D449" s="2">
        <f t="shared" si="6"/>
        <v>9</v>
      </c>
      <c r="E449" s="2" t="s">
        <v>2118</v>
      </c>
      <c r="F449" s="2" t="s">
        <v>25</v>
      </c>
      <c r="G449" s="2">
        <v>5.7902099999999996E-3</v>
      </c>
      <c r="H449" s="2">
        <v>1.85023E-3</v>
      </c>
      <c r="I449" s="2">
        <v>1</v>
      </c>
      <c r="J449" s="2">
        <v>2</v>
      </c>
      <c r="K449" s="2">
        <v>1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1077.5938900000001</v>
      </c>
      <c r="Q449" s="2" t="s">
        <v>22</v>
      </c>
      <c r="R449" s="2">
        <v>2</v>
      </c>
      <c r="S449" s="2">
        <v>539.30053999999996</v>
      </c>
      <c r="T449" s="2">
        <v>33.899099999999997</v>
      </c>
      <c r="U449" s="2">
        <v>2.3089999999999999E-3</v>
      </c>
      <c r="V449" s="2">
        <v>5.1789999999999996E-3</v>
      </c>
      <c r="W449" s="2">
        <v>2.2999999999999998</v>
      </c>
    </row>
    <row r="450" spans="1:23">
      <c r="A450" s="2" t="b">
        <v>0</v>
      </c>
      <c r="B450" s="2" t="s">
        <v>22</v>
      </c>
      <c r="C450" s="2" t="s">
        <v>2122</v>
      </c>
      <c r="D450" s="2">
        <f t="shared" si="6"/>
        <v>8</v>
      </c>
      <c r="E450" s="2" t="s">
        <v>2123</v>
      </c>
      <c r="F450" s="2" t="s">
        <v>25</v>
      </c>
      <c r="G450" s="2">
        <v>2.3744299999999999E-2</v>
      </c>
      <c r="H450" s="2">
        <v>1.85023E-3</v>
      </c>
      <c r="I450" s="2">
        <v>1</v>
      </c>
      <c r="J450" s="2">
        <v>1</v>
      </c>
      <c r="K450" s="2">
        <v>1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912.56655000000001</v>
      </c>
      <c r="Q450" s="2" t="s">
        <v>22</v>
      </c>
      <c r="R450" s="2">
        <v>2</v>
      </c>
      <c r="S450" s="2">
        <v>456.78708</v>
      </c>
      <c r="T450" s="2">
        <v>30.948699999999999</v>
      </c>
      <c r="U450" s="2">
        <v>2.3089999999999999E-3</v>
      </c>
      <c r="V450" s="2">
        <v>2.1059999999999999E-2</v>
      </c>
      <c r="W450" s="2">
        <v>1.79</v>
      </c>
    </row>
    <row r="451" spans="1:23">
      <c r="A451" s="2" t="b">
        <v>0</v>
      </c>
      <c r="B451" s="2" t="s">
        <v>22</v>
      </c>
      <c r="C451" s="2" t="s">
        <v>2127</v>
      </c>
      <c r="D451" s="2">
        <f t="shared" ref="D451:D514" si="7">LEN(C451)</f>
        <v>9</v>
      </c>
      <c r="E451" s="2" t="s">
        <v>2128</v>
      </c>
      <c r="F451" s="2" t="s">
        <v>25</v>
      </c>
      <c r="G451" s="2">
        <v>2.4411499999999999E-2</v>
      </c>
      <c r="H451" s="2">
        <v>1.85023E-3</v>
      </c>
      <c r="I451" s="2">
        <v>1</v>
      </c>
      <c r="J451" s="2">
        <v>1</v>
      </c>
      <c r="K451" s="2">
        <v>1</v>
      </c>
      <c r="L451" s="2" t="s">
        <v>2129</v>
      </c>
      <c r="M451" s="2" t="s">
        <v>2130</v>
      </c>
      <c r="N451" s="2" t="s">
        <v>2131</v>
      </c>
      <c r="O451" s="2">
        <v>0</v>
      </c>
      <c r="P451" s="2">
        <v>1006.5779</v>
      </c>
      <c r="Q451" s="2" t="s">
        <v>22</v>
      </c>
      <c r="R451" s="2">
        <v>2</v>
      </c>
      <c r="S451" s="2">
        <v>503.79147</v>
      </c>
      <c r="T451" s="2">
        <v>17.305299999999999</v>
      </c>
      <c r="U451" s="2">
        <v>2.3089999999999999E-3</v>
      </c>
      <c r="V451" s="2">
        <v>2.1700000000000001E-2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2132</v>
      </c>
      <c r="D452" s="2">
        <f t="shared" si="7"/>
        <v>9</v>
      </c>
      <c r="E452" s="2" t="s">
        <v>2133</v>
      </c>
      <c r="F452" s="2" t="s">
        <v>25</v>
      </c>
      <c r="G452" s="2">
        <v>6.3356599999999999E-3</v>
      </c>
      <c r="H452" s="2">
        <v>1.85023E-3</v>
      </c>
      <c r="I452" s="2">
        <v>1</v>
      </c>
      <c r="J452" s="2">
        <v>1</v>
      </c>
      <c r="K452" s="2">
        <v>1</v>
      </c>
      <c r="L452" s="2" t="s">
        <v>2134</v>
      </c>
      <c r="M452" s="2" t="s">
        <v>2135</v>
      </c>
      <c r="N452" s="2" t="s">
        <v>2136</v>
      </c>
      <c r="O452" s="2">
        <v>0</v>
      </c>
      <c r="P452" s="2">
        <v>869.48393999999996</v>
      </c>
      <c r="Q452" s="2" t="s">
        <v>22</v>
      </c>
      <c r="R452" s="2">
        <v>2</v>
      </c>
      <c r="S452" s="2">
        <v>435.24563999999998</v>
      </c>
      <c r="T452" s="2">
        <v>25.174099999999999</v>
      </c>
      <c r="U452" s="2">
        <v>2.3089999999999999E-3</v>
      </c>
      <c r="V452" s="2">
        <v>5.6610000000000002E-3</v>
      </c>
      <c r="W452" s="2">
        <v>1.83</v>
      </c>
    </row>
    <row r="453" spans="1:23">
      <c r="A453" s="2" t="b">
        <v>0</v>
      </c>
      <c r="B453" s="2" t="s">
        <v>22</v>
      </c>
      <c r="C453" s="2" t="s">
        <v>2137</v>
      </c>
      <c r="D453" s="2">
        <f t="shared" si="7"/>
        <v>9</v>
      </c>
      <c r="E453" s="2" t="s">
        <v>2138</v>
      </c>
      <c r="F453" s="2" t="s">
        <v>25</v>
      </c>
      <c r="G453" s="2">
        <v>1.11111E-2</v>
      </c>
      <c r="H453" s="2">
        <v>1.85023E-3</v>
      </c>
      <c r="I453" s="2">
        <v>1</v>
      </c>
      <c r="J453" s="2">
        <v>1</v>
      </c>
      <c r="K453" s="2">
        <v>1</v>
      </c>
      <c r="L453" s="2" t="s">
        <v>2139</v>
      </c>
      <c r="M453" s="2" t="s">
        <v>2140</v>
      </c>
      <c r="N453" s="2" t="s">
        <v>2141</v>
      </c>
      <c r="O453" s="2">
        <v>0</v>
      </c>
      <c r="P453" s="2">
        <v>1053.56873</v>
      </c>
      <c r="Q453" s="2" t="s">
        <v>22</v>
      </c>
      <c r="R453" s="2">
        <v>2</v>
      </c>
      <c r="S453" s="2">
        <v>527.28925000000004</v>
      </c>
      <c r="T453" s="2">
        <v>16.5779</v>
      </c>
      <c r="U453" s="2">
        <v>2.3089999999999999E-3</v>
      </c>
      <c r="V453" s="2">
        <v>9.9019999999999993E-3</v>
      </c>
      <c r="W453" s="2">
        <v>2.4</v>
      </c>
    </row>
    <row r="454" spans="1:23">
      <c r="A454" s="2" t="b">
        <v>0</v>
      </c>
      <c r="B454" s="2" t="s">
        <v>22</v>
      </c>
      <c r="C454" s="2" t="s">
        <v>2142</v>
      </c>
      <c r="D454" s="2">
        <f t="shared" si="7"/>
        <v>9</v>
      </c>
      <c r="E454" s="2" t="s">
        <v>2143</v>
      </c>
      <c r="F454" s="2" t="s">
        <v>25</v>
      </c>
      <c r="G454" s="2">
        <v>1.8590200000000001E-2</v>
      </c>
      <c r="H454" s="2">
        <v>1.85023E-3</v>
      </c>
      <c r="I454" s="2">
        <v>1</v>
      </c>
      <c r="J454" s="2">
        <v>1</v>
      </c>
      <c r="K454" s="2">
        <v>1</v>
      </c>
      <c r="L454" s="2" t="s">
        <v>2144</v>
      </c>
      <c r="M454" s="2" t="s">
        <v>2145</v>
      </c>
      <c r="N454" s="2" t="s">
        <v>2146</v>
      </c>
      <c r="O454" s="2">
        <v>0</v>
      </c>
      <c r="P454" s="2">
        <v>888.52614000000005</v>
      </c>
      <c r="Q454" s="2" t="s">
        <v>22</v>
      </c>
      <c r="R454" s="2">
        <v>2</v>
      </c>
      <c r="S454" s="2">
        <v>444.76657</v>
      </c>
      <c r="T454" s="2">
        <v>16.8658</v>
      </c>
      <c r="U454" s="2">
        <v>2.3089999999999999E-3</v>
      </c>
      <c r="V454" s="2">
        <v>1.651E-2</v>
      </c>
      <c r="W454" s="2">
        <v>2.5</v>
      </c>
    </row>
    <row r="455" spans="1:23">
      <c r="A455" s="2" t="b">
        <v>0</v>
      </c>
      <c r="B455" s="2" t="s">
        <v>22</v>
      </c>
      <c r="C455" s="2" t="s">
        <v>2147</v>
      </c>
      <c r="D455" s="2">
        <f t="shared" si="7"/>
        <v>11</v>
      </c>
      <c r="E455" s="2" t="s">
        <v>2148</v>
      </c>
      <c r="F455" s="2" t="s">
        <v>25</v>
      </c>
      <c r="G455" s="2">
        <v>2.6818999999999999E-2</v>
      </c>
      <c r="H455" s="2">
        <v>1.85023E-3</v>
      </c>
      <c r="I455" s="2">
        <v>1</v>
      </c>
      <c r="J455" s="2">
        <v>1</v>
      </c>
      <c r="K455" s="2">
        <v>1</v>
      </c>
      <c r="L455" s="2" t="s">
        <v>2149</v>
      </c>
      <c r="M455" s="2" t="s">
        <v>2150</v>
      </c>
      <c r="N455" s="2" t="s">
        <v>2151</v>
      </c>
      <c r="O455" s="2">
        <v>0</v>
      </c>
      <c r="P455" s="2">
        <v>1230.66884</v>
      </c>
      <c r="Q455" s="2" t="s">
        <v>22</v>
      </c>
      <c r="R455" s="2">
        <v>2</v>
      </c>
      <c r="S455" s="2">
        <v>615.83825999999999</v>
      </c>
      <c r="T455" s="2">
        <v>22.697700000000001</v>
      </c>
      <c r="U455" s="2">
        <v>2.3089999999999999E-3</v>
      </c>
      <c r="V455" s="2">
        <v>2.3810000000000001E-2</v>
      </c>
      <c r="W455" s="2">
        <v>1.37</v>
      </c>
    </row>
    <row r="456" spans="1:23">
      <c r="A456" s="2" t="b">
        <v>0</v>
      </c>
      <c r="B456" s="2" t="s">
        <v>22</v>
      </c>
      <c r="C456" s="2" t="s">
        <v>2152</v>
      </c>
      <c r="D456" s="2">
        <f t="shared" si="7"/>
        <v>9</v>
      </c>
      <c r="E456" s="2" t="s">
        <v>2153</v>
      </c>
      <c r="F456" s="2" t="s">
        <v>25</v>
      </c>
      <c r="G456" s="2">
        <v>2.24625E-2</v>
      </c>
      <c r="H456" s="2">
        <v>1.85023E-3</v>
      </c>
      <c r="I456" s="2">
        <v>1</v>
      </c>
      <c r="J456" s="2">
        <v>1</v>
      </c>
      <c r="K456" s="2">
        <v>1</v>
      </c>
      <c r="L456" s="2" t="s">
        <v>2154</v>
      </c>
      <c r="M456" s="2" t="s">
        <v>2155</v>
      </c>
      <c r="N456" s="2" t="s">
        <v>2156</v>
      </c>
      <c r="O456" s="2">
        <v>0</v>
      </c>
      <c r="P456" s="2">
        <v>1032.46327</v>
      </c>
      <c r="Q456" s="2" t="s">
        <v>22</v>
      </c>
      <c r="R456" s="2">
        <v>2</v>
      </c>
      <c r="S456" s="2">
        <v>516.73424999999997</v>
      </c>
      <c r="T456" s="2">
        <v>41.382199999999997</v>
      </c>
      <c r="U456" s="2">
        <v>2.3089999999999999E-3</v>
      </c>
      <c r="V456" s="2">
        <v>1.9879999999999998E-2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2157</v>
      </c>
      <c r="D457" s="2">
        <f t="shared" si="7"/>
        <v>9</v>
      </c>
      <c r="E457" s="2" t="s">
        <v>2158</v>
      </c>
      <c r="F457" s="2" t="s">
        <v>25</v>
      </c>
      <c r="G457" s="2">
        <v>6.2647800000000002E-3</v>
      </c>
      <c r="H457" s="2">
        <v>1.85023E-3</v>
      </c>
      <c r="I457" s="2">
        <v>1</v>
      </c>
      <c r="J457" s="2">
        <v>1</v>
      </c>
      <c r="K457" s="2">
        <v>1</v>
      </c>
      <c r="L457" s="2" t="s">
        <v>2159</v>
      </c>
      <c r="M457" s="2" t="s">
        <v>2160</v>
      </c>
      <c r="N457" s="2" t="s">
        <v>2161</v>
      </c>
      <c r="O457" s="2">
        <v>0</v>
      </c>
      <c r="P457" s="2">
        <v>975.58331999999996</v>
      </c>
      <c r="Q457" s="2" t="s">
        <v>22</v>
      </c>
      <c r="R457" s="2">
        <v>2</v>
      </c>
      <c r="S457" s="2">
        <v>488.29538000000002</v>
      </c>
      <c r="T457" s="2">
        <v>18.6295</v>
      </c>
      <c r="U457" s="2">
        <v>2.3089999999999999E-3</v>
      </c>
      <c r="V457" s="2">
        <v>5.5950000000000001E-3</v>
      </c>
      <c r="W457" s="2">
        <v>1.99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9</v>
      </c>
      <c r="E458" s="2" t="s">
        <v>2163</v>
      </c>
      <c r="F458" s="2" t="s">
        <v>964</v>
      </c>
      <c r="G458" s="2">
        <v>1.5989099999999999E-2</v>
      </c>
      <c r="H458" s="2">
        <v>1.85023E-3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976.51319000000001</v>
      </c>
      <c r="Q458" s="2" t="s">
        <v>22</v>
      </c>
      <c r="R458" s="2">
        <v>2</v>
      </c>
      <c r="S458" s="2">
        <v>488.76038</v>
      </c>
      <c r="T458" s="2">
        <v>28.491900000000001</v>
      </c>
      <c r="U458" s="2">
        <v>2.3089999999999999E-3</v>
      </c>
      <c r="V458" s="2">
        <v>1.422E-2</v>
      </c>
      <c r="W458" s="2">
        <v>1.92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9</v>
      </c>
      <c r="E459" s="2" t="s">
        <v>2168</v>
      </c>
      <c r="F459" s="2" t="s">
        <v>25</v>
      </c>
      <c r="G459" s="2">
        <v>2.0436800000000001E-2</v>
      </c>
      <c r="H459" s="2">
        <v>1.85023E-3</v>
      </c>
      <c r="I459" s="2">
        <v>1</v>
      </c>
      <c r="J459" s="2">
        <v>1</v>
      </c>
      <c r="K459" s="2">
        <v>1</v>
      </c>
      <c r="L459" s="2" t="s">
        <v>2169</v>
      </c>
      <c r="M459" s="2" t="s">
        <v>2170</v>
      </c>
      <c r="N459" s="2" t="s">
        <v>2171</v>
      </c>
      <c r="O459" s="2">
        <v>0</v>
      </c>
      <c r="P459" s="2">
        <v>958.56800999999996</v>
      </c>
      <c r="Q459" s="2" t="s">
        <v>22</v>
      </c>
      <c r="R459" s="2">
        <v>2</v>
      </c>
      <c r="S459" s="2">
        <v>479.78769</v>
      </c>
      <c r="T459" s="2">
        <v>32.029899999999998</v>
      </c>
      <c r="U459" s="2">
        <v>2.3089999999999999E-3</v>
      </c>
      <c r="V459" s="2">
        <v>1.8149999999999999E-2</v>
      </c>
      <c r="W459" s="2">
        <v>2.69</v>
      </c>
    </row>
    <row r="460" spans="1:23">
      <c r="A460" s="2" t="b">
        <v>0</v>
      </c>
      <c r="B460" s="2" t="s">
        <v>22</v>
      </c>
      <c r="C460" s="2" t="s">
        <v>2172</v>
      </c>
      <c r="D460" s="2">
        <f t="shared" si="7"/>
        <v>10</v>
      </c>
      <c r="E460" s="2" t="s">
        <v>2173</v>
      </c>
      <c r="F460" s="2" t="s">
        <v>25</v>
      </c>
      <c r="G460" s="2">
        <v>6.6646400000000003E-3</v>
      </c>
      <c r="H460" s="2">
        <v>1.85023E-3</v>
      </c>
      <c r="I460" s="2">
        <v>1</v>
      </c>
      <c r="J460" s="2">
        <v>1</v>
      </c>
      <c r="K460" s="2">
        <v>1</v>
      </c>
      <c r="L460" s="2" t="s">
        <v>2174</v>
      </c>
      <c r="M460" s="2" t="s">
        <v>2175</v>
      </c>
      <c r="N460" s="2" t="s">
        <v>2176</v>
      </c>
      <c r="O460" s="2">
        <v>0</v>
      </c>
      <c r="P460" s="2">
        <v>1110.5650499999999</v>
      </c>
      <c r="Q460" s="2" t="s">
        <v>22</v>
      </c>
      <c r="R460" s="2">
        <v>2</v>
      </c>
      <c r="S460" s="2">
        <v>555.78650000000005</v>
      </c>
      <c r="T460" s="2">
        <v>14.516999999999999</v>
      </c>
      <c r="U460" s="2">
        <v>2.3089999999999999E-3</v>
      </c>
      <c r="V460" s="2">
        <v>5.9610000000000002E-3</v>
      </c>
      <c r="W460" s="2">
        <v>2.25</v>
      </c>
    </row>
    <row r="461" spans="1:23">
      <c r="A461" s="2" t="b">
        <v>0</v>
      </c>
      <c r="B461" s="2" t="s">
        <v>22</v>
      </c>
      <c r="C461" s="2" t="s">
        <v>2177</v>
      </c>
      <c r="D461" s="2">
        <f t="shared" si="7"/>
        <v>9</v>
      </c>
      <c r="E461" s="2" t="s">
        <v>2178</v>
      </c>
      <c r="F461" s="2" t="s">
        <v>25</v>
      </c>
      <c r="G461" s="2">
        <v>5.8557499999999998E-3</v>
      </c>
      <c r="H461" s="2">
        <v>1.85023E-3</v>
      </c>
      <c r="I461" s="2">
        <v>1</v>
      </c>
      <c r="J461" s="2">
        <v>1</v>
      </c>
      <c r="K461" s="2">
        <v>1</v>
      </c>
      <c r="L461" s="2" t="s">
        <v>138</v>
      </c>
      <c r="M461" s="2" t="s">
        <v>2179</v>
      </c>
      <c r="N461" s="2" t="s">
        <v>140</v>
      </c>
      <c r="O461" s="2">
        <v>0</v>
      </c>
      <c r="P461" s="2">
        <v>1040.5258699999999</v>
      </c>
      <c r="Q461" s="2" t="s">
        <v>22</v>
      </c>
      <c r="R461" s="2">
        <v>2</v>
      </c>
      <c r="S461" s="2">
        <v>520.76678000000004</v>
      </c>
      <c r="T461" s="2">
        <v>28.1584</v>
      </c>
      <c r="U461" s="2">
        <v>2.3089999999999999E-3</v>
      </c>
      <c r="V461" s="2">
        <v>5.2389999999999997E-3</v>
      </c>
      <c r="W461" s="2">
        <v>2.48</v>
      </c>
    </row>
    <row r="462" spans="1:23">
      <c r="A462" s="2" t="b">
        <v>0</v>
      </c>
      <c r="B462" s="2" t="s">
        <v>22</v>
      </c>
      <c r="C462" s="2" t="s">
        <v>2180</v>
      </c>
      <c r="D462" s="2">
        <f t="shared" si="7"/>
        <v>9</v>
      </c>
      <c r="E462" s="2" t="s">
        <v>2181</v>
      </c>
      <c r="F462" s="2" t="s">
        <v>25</v>
      </c>
      <c r="G462" s="2">
        <v>8.5827100000000003E-3</v>
      </c>
      <c r="H462" s="2">
        <v>1.85023E-3</v>
      </c>
      <c r="I462" s="2">
        <v>1</v>
      </c>
      <c r="J462" s="2">
        <v>1</v>
      </c>
      <c r="K462" s="2">
        <v>1</v>
      </c>
      <c r="L462" s="2" t="s">
        <v>2182</v>
      </c>
      <c r="M462" s="2" t="s">
        <v>2183</v>
      </c>
      <c r="N462" s="2" t="s">
        <v>2184</v>
      </c>
      <c r="O462" s="2">
        <v>0</v>
      </c>
      <c r="P462" s="2">
        <v>773.45158000000004</v>
      </c>
      <c r="Q462" s="2" t="s">
        <v>22</v>
      </c>
      <c r="R462" s="2">
        <v>2</v>
      </c>
      <c r="S462" s="2">
        <v>387.2294</v>
      </c>
      <c r="T462" s="2">
        <v>16.414200000000001</v>
      </c>
      <c r="U462" s="2">
        <v>2.3089999999999999E-3</v>
      </c>
      <c r="V462" s="2">
        <v>7.6860000000000001E-3</v>
      </c>
      <c r="W462" s="2">
        <v>2.48</v>
      </c>
    </row>
    <row r="463" spans="1:23">
      <c r="A463" s="2" t="b">
        <v>0</v>
      </c>
      <c r="B463" s="2" t="s">
        <v>22</v>
      </c>
      <c r="C463" s="2" t="s">
        <v>2185</v>
      </c>
      <c r="D463" s="2">
        <f t="shared" si="7"/>
        <v>9</v>
      </c>
      <c r="E463" s="2" t="s">
        <v>2186</v>
      </c>
      <c r="F463" s="2" t="s">
        <v>25</v>
      </c>
      <c r="G463" s="2">
        <v>7.2920399999999996E-3</v>
      </c>
      <c r="H463" s="2">
        <v>1.85023E-3</v>
      </c>
      <c r="I463" s="2">
        <v>1</v>
      </c>
      <c r="J463" s="2">
        <v>1</v>
      </c>
      <c r="K463" s="2">
        <v>1</v>
      </c>
      <c r="L463" s="2" t="s">
        <v>2187</v>
      </c>
      <c r="M463" s="2" t="s">
        <v>2188</v>
      </c>
      <c r="N463" s="2" t="s">
        <v>2189</v>
      </c>
      <c r="O463" s="2">
        <v>0</v>
      </c>
      <c r="P463" s="2">
        <v>884.55637999999999</v>
      </c>
      <c r="Q463" s="2" t="s">
        <v>22</v>
      </c>
      <c r="R463" s="2">
        <v>2</v>
      </c>
      <c r="S463" s="2">
        <v>442.78167999999999</v>
      </c>
      <c r="T463" s="2">
        <v>14.483000000000001</v>
      </c>
      <c r="U463" s="2">
        <v>2.3089999999999999E-3</v>
      </c>
      <c r="V463" s="2">
        <v>6.5319999999999996E-3</v>
      </c>
      <c r="W463" s="2">
        <v>2.44</v>
      </c>
    </row>
    <row r="464" spans="1:23">
      <c r="A464" s="2" t="b">
        <v>0</v>
      </c>
      <c r="B464" s="2" t="s">
        <v>22</v>
      </c>
      <c r="C464" s="2" t="s">
        <v>2190</v>
      </c>
      <c r="D464" s="2">
        <f t="shared" si="7"/>
        <v>9</v>
      </c>
      <c r="E464" s="2" t="s">
        <v>2191</v>
      </c>
      <c r="F464" s="2" t="s">
        <v>25</v>
      </c>
      <c r="G464" s="2">
        <v>2.6967600000000001E-2</v>
      </c>
      <c r="H464" s="2">
        <v>1.85023E-3</v>
      </c>
      <c r="I464" s="2">
        <v>1</v>
      </c>
      <c r="J464" s="2">
        <v>1</v>
      </c>
      <c r="K464" s="2">
        <v>2</v>
      </c>
      <c r="L464" s="2" t="s">
        <v>2192</v>
      </c>
      <c r="M464" s="2" t="s">
        <v>2193</v>
      </c>
      <c r="N464" s="2" t="s">
        <v>2194</v>
      </c>
      <c r="O464" s="2">
        <v>0</v>
      </c>
      <c r="P464" s="2">
        <v>1026.5102199999999</v>
      </c>
      <c r="Q464" s="2" t="s">
        <v>22</v>
      </c>
      <c r="R464" s="2">
        <v>2</v>
      </c>
      <c r="S464" s="2">
        <v>513.75873000000001</v>
      </c>
      <c r="T464" s="2">
        <v>24.457699999999999</v>
      </c>
      <c r="U464" s="2">
        <v>2.3089999999999999E-3</v>
      </c>
      <c r="V464" s="2">
        <v>2.3890000000000002E-2</v>
      </c>
      <c r="W464" s="2">
        <v>2.57</v>
      </c>
    </row>
    <row r="465" spans="1:23">
      <c r="A465" s="2" t="b">
        <v>0</v>
      </c>
      <c r="B465" s="2" t="s">
        <v>22</v>
      </c>
      <c r="C465" s="2" t="s">
        <v>2195</v>
      </c>
      <c r="D465" s="2">
        <f t="shared" si="7"/>
        <v>10</v>
      </c>
      <c r="E465" s="2" t="s">
        <v>2196</v>
      </c>
      <c r="F465" s="2" t="s">
        <v>25</v>
      </c>
      <c r="G465" s="2">
        <v>1.13632E-2</v>
      </c>
      <c r="H465" s="2">
        <v>1.85023E-3</v>
      </c>
      <c r="I465" s="2">
        <v>1</v>
      </c>
      <c r="J465" s="2">
        <v>1</v>
      </c>
      <c r="K465" s="2">
        <v>1</v>
      </c>
      <c r="L465" s="2" t="s">
        <v>2197</v>
      </c>
      <c r="M465" s="2" t="s">
        <v>2198</v>
      </c>
      <c r="N465" s="2" t="s">
        <v>2199</v>
      </c>
      <c r="O465" s="2">
        <v>0</v>
      </c>
      <c r="P465" s="2">
        <v>1128.6623</v>
      </c>
      <c r="Q465" s="2" t="s">
        <v>22</v>
      </c>
      <c r="R465" s="2">
        <v>2</v>
      </c>
      <c r="S465" s="2">
        <v>564.83459000000005</v>
      </c>
      <c r="T465" s="2">
        <v>24.363399999999999</v>
      </c>
      <c r="U465" s="2">
        <v>2.3089999999999999E-3</v>
      </c>
      <c r="V465" s="2">
        <v>1.0120000000000001E-2</v>
      </c>
      <c r="W465" s="2">
        <v>2.0099999999999998</v>
      </c>
    </row>
    <row r="466" spans="1:23">
      <c r="A466" s="2" t="b">
        <v>0</v>
      </c>
      <c r="B466" s="2" t="s">
        <v>22</v>
      </c>
      <c r="C466" s="2" t="s">
        <v>2200</v>
      </c>
      <c r="D466" s="2">
        <f t="shared" si="7"/>
        <v>9</v>
      </c>
      <c r="E466" s="2" t="s">
        <v>2201</v>
      </c>
      <c r="F466" s="2" t="s">
        <v>25</v>
      </c>
      <c r="G466" s="2">
        <v>1.91156E-2</v>
      </c>
      <c r="H466" s="2">
        <v>1.85023E-3</v>
      </c>
      <c r="I466" s="2">
        <v>1</v>
      </c>
      <c r="J466" s="2">
        <v>1</v>
      </c>
      <c r="K466" s="2">
        <v>1</v>
      </c>
      <c r="L466" s="2" t="s">
        <v>2202</v>
      </c>
      <c r="M466" s="2" t="s">
        <v>2203</v>
      </c>
      <c r="N466" s="2" t="s">
        <v>2204</v>
      </c>
      <c r="O466" s="2">
        <v>0</v>
      </c>
      <c r="P466" s="2">
        <v>978.57308999999998</v>
      </c>
      <c r="Q466" s="2" t="s">
        <v>22</v>
      </c>
      <c r="R466" s="2">
        <v>3</v>
      </c>
      <c r="S466" s="2">
        <v>326.86264</v>
      </c>
      <c r="T466" s="2">
        <v>21.841200000000001</v>
      </c>
      <c r="U466" s="2">
        <v>2.3089999999999999E-3</v>
      </c>
      <c r="V466" s="2">
        <v>1.702E-2</v>
      </c>
      <c r="W466" s="2">
        <v>1.39</v>
      </c>
    </row>
    <row r="467" spans="1:23">
      <c r="A467" s="2" t="b">
        <v>0</v>
      </c>
      <c r="B467" s="2" t="s">
        <v>22</v>
      </c>
      <c r="C467" s="2" t="s">
        <v>2205</v>
      </c>
      <c r="D467" s="2">
        <f t="shared" si="7"/>
        <v>9</v>
      </c>
      <c r="E467" s="2" t="s">
        <v>2206</v>
      </c>
      <c r="F467" s="2" t="s">
        <v>25</v>
      </c>
      <c r="G467" s="2">
        <v>7.8008499999999998E-3</v>
      </c>
      <c r="H467" s="2">
        <v>1.85023E-3</v>
      </c>
      <c r="I467" s="2">
        <v>1</v>
      </c>
      <c r="J467" s="2">
        <v>1</v>
      </c>
      <c r="K467" s="2">
        <v>1</v>
      </c>
      <c r="L467" s="2" t="s">
        <v>2207</v>
      </c>
      <c r="M467" s="2" t="s">
        <v>2208</v>
      </c>
      <c r="N467" s="2" t="s">
        <v>2209</v>
      </c>
      <c r="O467" s="2">
        <v>0</v>
      </c>
      <c r="P467" s="2">
        <v>986.62446</v>
      </c>
      <c r="Q467" s="2" t="s">
        <v>22</v>
      </c>
      <c r="R467" s="2">
        <v>2</v>
      </c>
      <c r="S467" s="2">
        <v>493.81572999999997</v>
      </c>
      <c r="T467" s="2">
        <v>36.529000000000003</v>
      </c>
      <c r="U467" s="2">
        <v>2.3089999999999999E-3</v>
      </c>
      <c r="V467" s="2">
        <v>6.953E-3</v>
      </c>
      <c r="W467" s="2">
        <v>2.2400000000000002</v>
      </c>
    </row>
    <row r="468" spans="1:23">
      <c r="A468" s="2" t="b">
        <v>0</v>
      </c>
      <c r="B468" s="2" t="s">
        <v>22</v>
      </c>
      <c r="C468" s="2" t="s">
        <v>2210</v>
      </c>
      <c r="D468" s="2">
        <f t="shared" si="7"/>
        <v>9</v>
      </c>
      <c r="E468" s="2" t="s">
        <v>2211</v>
      </c>
      <c r="F468" s="2" t="s">
        <v>25</v>
      </c>
      <c r="G468" s="2">
        <v>1.3219399999999999E-2</v>
      </c>
      <c r="H468" s="2">
        <v>1.85023E-3</v>
      </c>
      <c r="I468" s="2">
        <v>1</v>
      </c>
      <c r="J468" s="2">
        <v>1</v>
      </c>
      <c r="K468" s="2">
        <v>1</v>
      </c>
      <c r="L468" s="2" t="s">
        <v>2212</v>
      </c>
      <c r="M468" s="2" t="s">
        <v>2213</v>
      </c>
      <c r="N468" s="2" t="s">
        <v>2214</v>
      </c>
      <c r="O468" s="2">
        <v>0</v>
      </c>
      <c r="P468" s="2">
        <v>931.52071999999998</v>
      </c>
      <c r="Q468" s="2" t="s">
        <v>22</v>
      </c>
      <c r="R468" s="2">
        <v>2</v>
      </c>
      <c r="S468" s="2">
        <v>466.26343000000003</v>
      </c>
      <c r="T468" s="2">
        <v>24.404</v>
      </c>
      <c r="U468" s="2">
        <v>2.3089999999999999E-3</v>
      </c>
      <c r="V468" s="2">
        <v>1.175E-2</v>
      </c>
      <c r="W468" s="2">
        <v>2.66</v>
      </c>
    </row>
    <row r="469" spans="1:23">
      <c r="A469" s="2" t="b">
        <v>0</v>
      </c>
      <c r="B469" s="2" t="s">
        <v>22</v>
      </c>
      <c r="C469" s="2" t="s">
        <v>2215</v>
      </c>
      <c r="D469" s="2">
        <f t="shared" si="7"/>
        <v>11</v>
      </c>
      <c r="E469" s="2" t="s">
        <v>2216</v>
      </c>
      <c r="F469" s="2" t="s">
        <v>25</v>
      </c>
      <c r="G469" s="2">
        <v>2.06655E-2</v>
      </c>
      <c r="H469" s="2">
        <v>1.85023E-3</v>
      </c>
      <c r="I469" s="2">
        <v>1</v>
      </c>
      <c r="J469" s="2">
        <v>1</v>
      </c>
      <c r="K469" s="2">
        <v>1</v>
      </c>
      <c r="L469" s="2" t="s">
        <v>2217</v>
      </c>
      <c r="M469" s="2" t="s">
        <v>2218</v>
      </c>
      <c r="N469" s="2" t="s">
        <v>2219</v>
      </c>
      <c r="O469" s="2">
        <v>0</v>
      </c>
      <c r="P469" s="2">
        <v>1125.57863</v>
      </c>
      <c r="Q469" s="2" t="s">
        <v>22</v>
      </c>
      <c r="R469" s="2">
        <v>2</v>
      </c>
      <c r="S469" s="2">
        <v>563.29369999999994</v>
      </c>
      <c r="T469" s="2">
        <v>30.421299999999999</v>
      </c>
      <c r="U469" s="2">
        <v>2.3089999999999999E-3</v>
      </c>
      <c r="V469" s="2">
        <v>1.8290000000000001E-2</v>
      </c>
      <c r="W469" s="2">
        <v>2.2000000000000002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2.7722299999999998E-2</v>
      </c>
      <c r="H470" s="2">
        <v>1.85023E-3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1101.49549</v>
      </c>
      <c r="Q470" s="2" t="s">
        <v>22</v>
      </c>
      <c r="R470" s="2">
        <v>2</v>
      </c>
      <c r="S470" s="2">
        <v>551.25269000000003</v>
      </c>
      <c r="T470" s="2">
        <v>33.966200000000001</v>
      </c>
      <c r="U470" s="2">
        <v>2.3089999999999999E-3</v>
      </c>
      <c r="V470" s="2">
        <v>2.453E-2</v>
      </c>
      <c r="W470" s="2">
        <v>1.44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11</v>
      </c>
      <c r="E471" s="2" t="s">
        <v>2226</v>
      </c>
      <c r="F471" s="2" t="s">
        <v>25</v>
      </c>
      <c r="G471" s="2">
        <v>1.50355E-2</v>
      </c>
      <c r="H471" s="2">
        <v>1.85023E-3</v>
      </c>
      <c r="I471" s="2">
        <v>1</v>
      </c>
      <c r="J471" s="2">
        <v>2</v>
      </c>
      <c r="K471" s="2">
        <v>1</v>
      </c>
      <c r="L471" s="2" t="s">
        <v>2227</v>
      </c>
      <c r="M471" s="2" t="s">
        <v>2228</v>
      </c>
      <c r="N471" s="2" t="s">
        <v>2229</v>
      </c>
      <c r="O471" s="2">
        <v>0</v>
      </c>
      <c r="P471" s="2">
        <v>1152.60076</v>
      </c>
      <c r="Q471" s="2" t="s">
        <v>22</v>
      </c>
      <c r="R471" s="2">
        <v>2</v>
      </c>
      <c r="S471" s="2">
        <v>576.80334000000005</v>
      </c>
      <c r="T471" s="2">
        <v>19.114899999999999</v>
      </c>
      <c r="U471" s="2">
        <v>2.3089999999999999E-3</v>
      </c>
      <c r="V471" s="2">
        <v>1.3339999999999999E-2</v>
      </c>
      <c r="W471" s="2">
        <v>1.66</v>
      </c>
    </row>
    <row r="472" spans="1:23">
      <c r="A472" s="2" t="b">
        <v>0</v>
      </c>
      <c r="B472" s="2" t="s">
        <v>22</v>
      </c>
      <c r="C472" s="2" t="s">
        <v>2230</v>
      </c>
      <c r="D472" s="2">
        <f t="shared" si="7"/>
        <v>9</v>
      </c>
      <c r="E472" s="2" t="s">
        <v>2231</v>
      </c>
      <c r="F472" s="2" t="s">
        <v>25</v>
      </c>
      <c r="G472" s="2">
        <v>2.4276699999999998E-2</v>
      </c>
      <c r="H472" s="2">
        <v>1.85023E-3</v>
      </c>
      <c r="I472" s="2">
        <v>1</v>
      </c>
      <c r="J472" s="2">
        <v>1</v>
      </c>
      <c r="K472" s="2">
        <v>1</v>
      </c>
      <c r="L472" s="2" t="s">
        <v>2232</v>
      </c>
      <c r="M472" s="2" t="s">
        <v>2233</v>
      </c>
      <c r="N472" s="2" t="s">
        <v>2234</v>
      </c>
      <c r="O472" s="2">
        <v>0</v>
      </c>
      <c r="P472" s="2">
        <v>1151.51161</v>
      </c>
      <c r="Q472" s="2" t="s">
        <v>22</v>
      </c>
      <c r="R472" s="2">
        <v>2</v>
      </c>
      <c r="S472" s="2">
        <v>576.25951999999995</v>
      </c>
      <c r="T472" s="2">
        <v>28.2439</v>
      </c>
      <c r="U472" s="2">
        <v>2.3089999999999999E-3</v>
      </c>
      <c r="V472" s="2">
        <v>2.1520000000000001E-2</v>
      </c>
      <c r="W472" s="2">
        <v>2.37</v>
      </c>
    </row>
    <row r="473" spans="1:23">
      <c r="A473" s="2" t="b">
        <v>0</v>
      </c>
      <c r="B473" s="2" t="s">
        <v>22</v>
      </c>
      <c r="C473" s="2" t="s">
        <v>2235</v>
      </c>
      <c r="D473" s="2">
        <f t="shared" si="7"/>
        <v>9</v>
      </c>
      <c r="E473" s="2" t="s">
        <v>2236</v>
      </c>
      <c r="F473" s="2" t="s">
        <v>25</v>
      </c>
      <c r="G473" s="2">
        <v>1.27825E-2</v>
      </c>
      <c r="H473" s="2">
        <v>1.85023E-3</v>
      </c>
      <c r="I473" s="2">
        <v>1</v>
      </c>
      <c r="J473" s="2">
        <v>2</v>
      </c>
      <c r="K473" s="2">
        <v>1</v>
      </c>
      <c r="L473" s="2" t="s">
        <v>2237</v>
      </c>
      <c r="M473" s="2" t="s">
        <v>2238</v>
      </c>
      <c r="N473" s="2" t="s">
        <v>2239</v>
      </c>
      <c r="O473" s="2">
        <v>0</v>
      </c>
      <c r="P473" s="2">
        <v>1029.6302700000001</v>
      </c>
      <c r="Q473" s="2" t="s">
        <v>22</v>
      </c>
      <c r="R473" s="2">
        <v>2</v>
      </c>
      <c r="S473" s="2">
        <v>515.31885</v>
      </c>
      <c r="T473" s="2">
        <v>23.742699999999999</v>
      </c>
      <c r="U473" s="2">
        <v>2.3089999999999999E-3</v>
      </c>
      <c r="V473" s="2">
        <v>1.137E-2</v>
      </c>
      <c r="W473" s="2">
        <v>2.1</v>
      </c>
    </row>
    <row r="474" spans="1:23">
      <c r="A474" s="2" t="b">
        <v>0</v>
      </c>
      <c r="B474" s="2" t="s">
        <v>22</v>
      </c>
      <c r="C474" s="2" t="s">
        <v>2240</v>
      </c>
      <c r="D474" s="2">
        <f t="shared" si="7"/>
        <v>9</v>
      </c>
      <c r="E474" s="2" t="s">
        <v>2241</v>
      </c>
      <c r="F474" s="2" t="s">
        <v>156</v>
      </c>
      <c r="G474" s="2">
        <v>2.23381E-2</v>
      </c>
      <c r="H474" s="2">
        <v>1.85023E-3</v>
      </c>
      <c r="I474" s="2">
        <v>1</v>
      </c>
      <c r="J474" s="2">
        <v>1</v>
      </c>
      <c r="K474" s="2">
        <v>1</v>
      </c>
      <c r="L474" s="2" t="s">
        <v>2242</v>
      </c>
      <c r="M474" s="2" t="s">
        <v>2243</v>
      </c>
      <c r="N474" s="2" t="s">
        <v>2244</v>
      </c>
      <c r="O474" s="2">
        <v>0</v>
      </c>
      <c r="P474" s="2">
        <v>1077.5258200000001</v>
      </c>
      <c r="Q474" s="2" t="s">
        <v>22</v>
      </c>
      <c r="R474" s="2">
        <v>2</v>
      </c>
      <c r="S474" s="2">
        <v>539.26648</v>
      </c>
      <c r="T474" s="2">
        <v>16.664200000000001</v>
      </c>
      <c r="U474" s="2">
        <v>2.3089999999999999E-3</v>
      </c>
      <c r="V474" s="2">
        <v>1.9820000000000001E-2</v>
      </c>
      <c r="W474" s="2">
        <v>1.25</v>
      </c>
    </row>
    <row r="475" spans="1:23">
      <c r="A475" s="2" t="b">
        <v>0</v>
      </c>
      <c r="B475" s="2" t="s">
        <v>22</v>
      </c>
      <c r="C475" s="2" t="s">
        <v>2245</v>
      </c>
      <c r="D475" s="2">
        <f t="shared" si="7"/>
        <v>9</v>
      </c>
      <c r="E475" s="2" t="s">
        <v>2246</v>
      </c>
      <c r="F475" s="2" t="s">
        <v>25</v>
      </c>
      <c r="G475" s="2">
        <v>8.1595399999999998E-3</v>
      </c>
      <c r="H475" s="2">
        <v>1.85023E-3</v>
      </c>
      <c r="I475" s="2">
        <v>1</v>
      </c>
      <c r="J475" s="2">
        <v>1</v>
      </c>
      <c r="K475" s="2">
        <v>1</v>
      </c>
      <c r="L475" s="2" t="s">
        <v>2247</v>
      </c>
      <c r="M475" s="2" t="s">
        <v>2248</v>
      </c>
      <c r="N475" s="2" t="s">
        <v>2249</v>
      </c>
      <c r="O475" s="2">
        <v>0</v>
      </c>
      <c r="P475" s="2">
        <v>1148.5986399999999</v>
      </c>
      <c r="Q475" s="2" t="s">
        <v>22</v>
      </c>
      <c r="R475" s="2">
        <v>2</v>
      </c>
      <c r="S475" s="2">
        <v>574.80382999999995</v>
      </c>
      <c r="T475" s="2">
        <v>39.891399999999997</v>
      </c>
      <c r="U475" s="2">
        <v>2.3089999999999999E-3</v>
      </c>
      <c r="V475" s="2">
        <v>7.2830000000000004E-3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2250</v>
      </c>
      <c r="D476" s="2">
        <f t="shared" si="7"/>
        <v>10</v>
      </c>
      <c r="E476" s="2" t="s">
        <v>2251</v>
      </c>
      <c r="F476" s="2" t="s">
        <v>25</v>
      </c>
      <c r="G476" s="2">
        <v>2.7569699999999999E-2</v>
      </c>
      <c r="H476" s="2">
        <v>1.85023E-3</v>
      </c>
      <c r="I476" s="2">
        <v>1</v>
      </c>
      <c r="J476" s="2">
        <v>1</v>
      </c>
      <c r="K476" s="2">
        <v>1</v>
      </c>
      <c r="L476" s="2" t="s">
        <v>2252</v>
      </c>
      <c r="M476" s="2" t="s">
        <v>2253</v>
      </c>
      <c r="N476" s="2" t="s">
        <v>2254</v>
      </c>
      <c r="O476" s="2">
        <v>0</v>
      </c>
      <c r="P476" s="2">
        <v>977.52620000000002</v>
      </c>
      <c r="Q476" s="2" t="s">
        <v>22</v>
      </c>
      <c r="R476" s="2">
        <v>2</v>
      </c>
      <c r="S476" s="2">
        <v>489.26657</v>
      </c>
      <c r="T476" s="2">
        <v>13.126899999999999</v>
      </c>
      <c r="U476" s="2">
        <v>2.3089999999999999E-3</v>
      </c>
      <c r="V476" s="2">
        <v>2.4410000000000001E-2</v>
      </c>
      <c r="W476" s="2">
        <v>1.25</v>
      </c>
    </row>
    <row r="477" spans="1:23">
      <c r="A477" s="2" t="b">
        <v>0</v>
      </c>
      <c r="B477" s="2" t="s">
        <v>22</v>
      </c>
      <c r="C477" s="2" t="s">
        <v>2255</v>
      </c>
      <c r="D477" s="2">
        <f t="shared" si="7"/>
        <v>9</v>
      </c>
      <c r="E477" s="2" t="s">
        <v>2256</v>
      </c>
      <c r="F477" s="2" t="s">
        <v>482</v>
      </c>
      <c r="G477" s="2">
        <v>1.43774E-2</v>
      </c>
      <c r="H477" s="2">
        <v>1.85023E-3</v>
      </c>
      <c r="I477" s="2">
        <v>1</v>
      </c>
      <c r="J477" s="2">
        <v>1</v>
      </c>
      <c r="K477" s="2">
        <v>1</v>
      </c>
      <c r="L477" s="2" t="s">
        <v>2257</v>
      </c>
      <c r="M477" s="2" t="s">
        <v>2258</v>
      </c>
      <c r="N477" s="2" t="s">
        <v>2259</v>
      </c>
      <c r="O477" s="2">
        <v>0</v>
      </c>
      <c r="P477" s="2">
        <v>1014.4924600000001</v>
      </c>
      <c r="Q477" s="2" t="s">
        <v>22</v>
      </c>
      <c r="R477" s="2">
        <v>2</v>
      </c>
      <c r="S477" s="2">
        <v>507.74984999999998</v>
      </c>
      <c r="T477" s="2">
        <v>19.881399999999999</v>
      </c>
      <c r="U477" s="2">
        <v>2.3089999999999999E-3</v>
      </c>
      <c r="V477" s="2">
        <v>1.2789999999999999E-2</v>
      </c>
      <c r="W477" s="2">
        <v>1.77</v>
      </c>
    </row>
    <row r="478" spans="1:23">
      <c r="A478" s="2" t="b">
        <v>0</v>
      </c>
      <c r="B478" s="2" t="s">
        <v>22</v>
      </c>
      <c r="C478" s="2" t="s">
        <v>2260</v>
      </c>
      <c r="D478" s="2">
        <f t="shared" si="7"/>
        <v>9</v>
      </c>
      <c r="E478" s="2" t="s">
        <v>2261</v>
      </c>
      <c r="F478" s="2" t="s">
        <v>25</v>
      </c>
      <c r="G478" s="2">
        <v>2.6967600000000001E-2</v>
      </c>
      <c r="H478" s="2">
        <v>1.85023E-3</v>
      </c>
      <c r="I478" s="2">
        <v>1</v>
      </c>
      <c r="J478" s="2">
        <v>1</v>
      </c>
      <c r="K478" s="2">
        <v>1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1022.51867</v>
      </c>
      <c r="Q478" s="2" t="s">
        <v>22</v>
      </c>
      <c r="R478" s="2">
        <v>2</v>
      </c>
      <c r="S478" s="2">
        <v>511.76343000000003</v>
      </c>
      <c r="T478" s="2">
        <v>27.631699999999999</v>
      </c>
      <c r="U478" s="2">
        <v>2.3089999999999999E-3</v>
      </c>
      <c r="V478" s="2">
        <v>2.3890000000000002E-2</v>
      </c>
      <c r="W478" s="2">
        <v>2.4500000000000002</v>
      </c>
    </row>
    <row r="479" spans="1:23">
      <c r="A479" s="2" t="b">
        <v>0</v>
      </c>
      <c r="B479" s="2" t="s">
        <v>22</v>
      </c>
      <c r="C479" s="2" t="s">
        <v>2265</v>
      </c>
      <c r="D479" s="2">
        <f t="shared" si="7"/>
        <v>8</v>
      </c>
      <c r="E479" s="2" t="s">
        <v>2266</v>
      </c>
      <c r="F479" s="2" t="s">
        <v>25</v>
      </c>
      <c r="G479" s="2">
        <v>1.3825E-2</v>
      </c>
      <c r="H479" s="2">
        <v>1.85023E-3</v>
      </c>
      <c r="I479" s="2">
        <v>1</v>
      </c>
      <c r="J479" s="2">
        <v>2</v>
      </c>
      <c r="K479" s="2">
        <v>1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900.42101000000002</v>
      </c>
      <c r="Q479" s="2" t="s">
        <v>22</v>
      </c>
      <c r="R479" s="2">
        <v>2</v>
      </c>
      <c r="S479" s="2">
        <v>450.71402</v>
      </c>
      <c r="T479" s="2">
        <v>19.176400000000001</v>
      </c>
      <c r="U479" s="2">
        <v>2.3089999999999999E-3</v>
      </c>
      <c r="V479" s="2">
        <v>1.2319999999999999E-2</v>
      </c>
      <c r="W479" s="2">
        <v>1.68</v>
      </c>
    </row>
    <row r="480" spans="1:23">
      <c r="A480" s="2" t="b">
        <v>0</v>
      </c>
      <c r="B480" s="2" t="s">
        <v>22</v>
      </c>
      <c r="C480" s="2" t="s">
        <v>2270</v>
      </c>
      <c r="D480" s="2">
        <f t="shared" si="7"/>
        <v>9</v>
      </c>
      <c r="E480" s="2" t="s">
        <v>2271</v>
      </c>
      <c r="F480" s="2" t="s">
        <v>25</v>
      </c>
      <c r="G480" s="2">
        <v>6.7780399999999999E-3</v>
      </c>
      <c r="H480" s="2">
        <v>1.85023E-3</v>
      </c>
      <c r="I480" s="2">
        <v>1</v>
      </c>
      <c r="J480" s="2">
        <v>1</v>
      </c>
      <c r="K480" s="2">
        <v>1</v>
      </c>
      <c r="L480" s="2" t="s">
        <v>2272</v>
      </c>
      <c r="M480" s="2" t="s">
        <v>2273</v>
      </c>
      <c r="N480" s="2" t="s">
        <v>2274</v>
      </c>
      <c r="O480" s="2">
        <v>0</v>
      </c>
      <c r="P480" s="2">
        <v>1100.5622499999999</v>
      </c>
      <c r="Q480" s="2" t="s">
        <v>22</v>
      </c>
      <c r="R480" s="2">
        <v>2</v>
      </c>
      <c r="S480" s="2">
        <v>550.78638000000001</v>
      </c>
      <c r="T480" s="2">
        <v>36.701799999999999</v>
      </c>
      <c r="U480" s="2">
        <v>2.3089999999999999E-3</v>
      </c>
      <c r="V480" s="2">
        <v>6.071E-3</v>
      </c>
      <c r="W480" s="2">
        <v>2.95</v>
      </c>
    </row>
    <row r="481" spans="1:23">
      <c r="A481" s="2" t="b">
        <v>0</v>
      </c>
      <c r="B481" s="2" t="s">
        <v>22</v>
      </c>
      <c r="C481" s="2" t="s">
        <v>2275</v>
      </c>
      <c r="D481" s="2">
        <f t="shared" si="7"/>
        <v>10</v>
      </c>
      <c r="E481" s="2" t="s">
        <v>2276</v>
      </c>
      <c r="F481" s="2" t="s">
        <v>25</v>
      </c>
      <c r="G481" s="2">
        <v>1.31456E-2</v>
      </c>
      <c r="H481" s="2">
        <v>1.85023E-3</v>
      </c>
      <c r="I481" s="2">
        <v>1</v>
      </c>
      <c r="J481" s="2">
        <v>1</v>
      </c>
      <c r="K481" s="2">
        <v>1</v>
      </c>
      <c r="L481" s="2" t="s">
        <v>1770</v>
      </c>
      <c r="M481" s="2" t="s">
        <v>2277</v>
      </c>
      <c r="N481" s="2" t="s">
        <v>1772</v>
      </c>
      <c r="O481" s="2">
        <v>0</v>
      </c>
      <c r="P481" s="2">
        <v>1041.56873</v>
      </c>
      <c r="Q481" s="2" t="s">
        <v>22</v>
      </c>
      <c r="R481" s="2">
        <v>2</v>
      </c>
      <c r="S481" s="2">
        <v>521.28943000000004</v>
      </c>
      <c r="T481" s="2">
        <v>16.1266</v>
      </c>
      <c r="U481" s="2">
        <v>2.3089999999999999E-3</v>
      </c>
      <c r="V481" s="2">
        <v>1.174E-2</v>
      </c>
      <c r="W481" s="2">
        <v>2.42</v>
      </c>
    </row>
    <row r="482" spans="1:23">
      <c r="A482" s="2" t="b">
        <v>0</v>
      </c>
      <c r="B482" s="2" t="s">
        <v>22</v>
      </c>
      <c r="C482" s="2" t="s">
        <v>2278</v>
      </c>
      <c r="D482" s="2">
        <f t="shared" si="7"/>
        <v>10</v>
      </c>
      <c r="E482" s="2" t="s">
        <v>2279</v>
      </c>
      <c r="F482" s="2" t="s">
        <v>25</v>
      </c>
      <c r="G482" s="2">
        <v>1.33683E-2</v>
      </c>
      <c r="H482" s="2">
        <v>1.85023E-3</v>
      </c>
      <c r="I482" s="2">
        <v>1</v>
      </c>
      <c r="J482" s="2">
        <v>3</v>
      </c>
      <c r="K482" s="2">
        <v>1</v>
      </c>
      <c r="L482" s="2" t="s">
        <v>668</v>
      </c>
      <c r="M482" s="2" t="s">
        <v>2280</v>
      </c>
      <c r="N482" s="2" t="s">
        <v>670</v>
      </c>
      <c r="O482" s="2">
        <v>0</v>
      </c>
      <c r="P482" s="2">
        <v>1166.5986499999999</v>
      </c>
      <c r="Q482" s="2" t="s">
        <v>22</v>
      </c>
      <c r="R482" s="2">
        <v>2</v>
      </c>
      <c r="S482" s="2">
        <v>583.80316000000005</v>
      </c>
      <c r="T482" s="2">
        <v>21.4541</v>
      </c>
      <c r="U482" s="2">
        <v>2.3089999999999999E-3</v>
      </c>
      <c r="V482" s="2">
        <v>1.193E-2</v>
      </c>
      <c r="W482" s="2">
        <v>2.48</v>
      </c>
    </row>
    <row r="483" spans="1:23">
      <c r="A483" s="2" t="b">
        <v>0</v>
      </c>
      <c r="B483" s="2" t="s">
        <v>22</v>
      </c>
      <c r="C483" s="2" t="s">
        <v>2281</v>
      </c>
      <c r="D483" s="2">
        <f t="shared" si="7"/>
        <v>9</v>
      </c>
      <c r="E483" s="2" t="s">
        <v>2282</v>
      </c>
      <c r="F483" s="2" t="s">
        <v>25</v>
      </c>
      <c r="G483" s="2">
        <v>1.1299699999999999E-2</v>
      </c>
      <c r="H483" s="2">
        <v>1.85023E-3</v>
      </c>
      <c r="I483" s="2">
        <v>1</v>
      </c>
      <c r="J483" s="2">
        <v>1</v>
      </c>
      <c r="K483" s="2">
        <v>1</v>
      </c>
      <c r="L483" s="2" t="s">
        <v>2283</v>
      </c>
      <c r="M483" s="2" t="s">
        <v>2284</v>
      </c>
      <c r="N483" s="2" t="s">
        <v>2285</v>
      </c>
      <c r="O483" s="2">
        <v>0</v>
      </c>
      <c r="P483" s="2">
        <v>1095.5316800000001</v>
      </c>
      <c r="Q483" s="2" t="s">
        <v>22</v>
      </c>
      <c r="R483" s="2">
        <v>2</v>
      </c>
      <c r="S483" s="2">
        <v>548.27008000000001</v>
      </c>
      <c r="T483" s="2">
        <v>39.540700000000001</v>
      </c>
      <c r="U483" s="2">
        <v>2.3089999999999999E-3</v>
      </c>
      <c r="V483" s="2">
        <v>1.005E-2</v>
      </c>
      <c r="W483" s="2">
        <v>1.98</v>
      </c>
    </row>
    <row r="484" spans="1:23">
      <c r="A484" s="2" t="b">
        <v>0</v>
      </c>
      <c r="B484" s="2" t="s">
        <v>22</v>
      </c>
      <c r="C484" s="2" t="s">
        <v>2286</v>
      </c>
      <c r="D484" s="2">
        <f t="shared" si="7"/>
        <v>10</v>
      </c>
      <c r="E484" s="2" t="s">
        <v>2287</v>
      </c>
      <c r="F484" s="2" t="s">
        <v>25</v>
      </c>
      <c r="G484" s="2">
        <v>1.5989099999999999E-2</v>
      </c>
      <c r="H484" s="2">
        <v>1.85023E-3</v>
      </c>
      <c r="I484" s="2">
        <v>1</v>
      </c>
      <c r="J484" s="2">
        <v>1</v>
      </c>
      <c r="K484" s="2">
        <v>1</v>
      </c>
      <c r="L484" s="2" t="s">
        <v>2288</v>
      </c>
      <c r="M484" s="2" t="s">
        <v>2289</v>
      </c>
      <c r="N484" s="2" t="s">
        <v>2290</v>
      </c>
      <c r="O484" s="2">
        <v>0</v>
      </c>
      <c r="P484" s="2">
        <v>1075.5894699999999</v>
      </c>
      <c r="Q484" s="2" t="s">
        <v>22</v>
      </c>
      <c r="R484" s="2">
        <v>2</v>
      </c>
      <c r="S484" s="2">
        <v>538.29882999999995</v>
      </c>
      <c r="T484" s="2">
        <v>19.473199999999999</v>
      </c>
      <c r="U484" s="2">
        <v>2.3089999999999999E-3</v>
      </c>
      <c r="V484" s="2">
        <v>1.418E-2</v>
      </c>
      <c r="W484" s="2">
        <v>2.4700000000000002</v>
      </c>
    </row>
    <row r="485" spans="1:23">
      <c r="A485" s="2" t="b">
        <v>0</v>
      </c>
      <c r="B485" s="2" t="s">
        <v>22</v>
      </c>
      <c r="C485" s="2" t="s">
        <v>2291</v>
      </c>
      <c r="D485" s="2">
        <f t="shared" si="7"/>
        <v>9</v>
      </c>
      <c r="E485" s="2" t="s">
        <v>2292</v>
      </c>
      <c r="F485" s="2" t="s">
        <v>25</v>
      </c>
      <c r="G485" s="2">
        <v>1.8694100000000002E-2</v>
      </c>
      <c r="H485" s="2">
        <v>1.85023E-3</v>
      </c>
      <c r="I485" s="2">
        <v>1</v>
      </c>
      <c r="J485" s="2">
        <v>1</v>
      </c>
      <c r="K485" s="2">
        <v>2</v>
      </c>
      <c r="L485" s="2" t="s">
        <v>2293</v>
      </c>
      <c r="M485" s="2" t="s">
        <v>2294</v>
      </c>
      <c r="N485" s="2" t="s">
        <v>2295</v>
      </c>
      <c r="O485" s="2">
        <v>0</v>
      </c>
      <c r="P485" s="2">
        <v>998.53056000000004</v>
      </c>
      <c r="Q485" s="2" t="s">
        <v>22</v>
      </c>
      <c r="R485" s="2">
        <v>2</v>
      </c>
      <c r="S485" s="2">
        <v>499.76855</v>
      </c>
      <c r="T485" s="2">
        <v>39.393000000000001</v>
      </c>
      <c r="U485" s="2">
        <v>2.3089999999999999E-3</v>
      </c>
      <c r="V485" s="2">
        <v>1.6629999999999999E-2</v>
      </c>
      <c r="W485" s="2">
        <v>2.13</v>
      </c>
    </row>
    <row r="486" spans="1:23">
      <c r="A486" s="2" t="b">
        <v>0</v>
      </c>
      <c r="B486" s="2" t="s">
        <v>22</v>
      </c>
      <c r="C486" s="2" t="s">
        <v>2296</v>
      </c>
      <c r="D486" s="2">
        <f t="shared" si="7"/>
        <v>9</v>
      </c>
      <c r="E486" s="2" t="s">
        <v>2297</v>
      </c>
      <c r="F486" s="2" t="s">
        <v>25</v>
      </c>
      <c r="G486" s="2">
        <v>2.53764E-2</v>
      </c>
      <c r="H486" s="2">
        <v>1.85023E-3</v>
      </c>
      <c r="I486" s="2">
        <v>1</v>
      </c>
      <c r="J486" s="2">
        <v>1</v>
      </c>
      <c r="K486" s="2">
        <v>1</v>
      </c>
      <c r="L486" s="2" t="s">
        <v>2298</v>
      </c>
      <c r="M486" s="2" t="s">
        <v>2299</v>
      </c>
      <c r="N486" s="2" t="s">
        <v>2300</v>
      </c>
      <c r="O486" s="2">
        <v>0</v>
      </c>
      <c r="P486" s="2">
        <v>1007.55202</v>
      </c>
      <c r="Q486" s="2" t="s">
        <v>22</v>
      </c>
      <c r="R486" s="2">
        <v>2</v>
      </c>
      <c r="S486" s="2">
        <v>504.27987999999999</v>
      </c>
      <c r="T486" s="2">
        <v>36.555900000000001</v>
      </c>
      <c r="U486" s="2">
        <v>2.3089999999999999E-3</v>
      </c>
      <c r="V486" s="2">
        <v>2.2509999999999999E-2</v>
      </c>
      <c r="W486" s="2">
        <v>1.79</v>
      </c>
    </row>
    <row r="487" spans="1:23">
      <c r="A487" s="2" t="b">
        <v>0</v>
      </c>
      <c r="B487" s="2" t="s">
        <v>22</v>
      </c>
      <c r="C487" s="2" t="s">
        <v>2301</v>
      </c>
      <c r="D487" s="2">
        <f t="shared" si="7"/>
        <v>10</v>
      </c>
      <c r="E487" s="2" t="s">
        <v>2302</v>
      </c>
      <c r="F487" s="2" t="s">
        <v>25</v>
      </c>
      <c r="G487" s="2">
        <v>9.7112599999999993E-3</v>
      </c>
      <c r="H487" s="2">
        <v>1.85023E-3</v>
      </c>
      <c r="I487" s="2">
        <v>1</v>
      </c>
      <c r="J487" s="2">
        <v>1</v>
      </c>
      <c r="K487" s="2">
        <v>1</v>
      </c>
      <c r="L487" s="2" t="s">
        <v>2303</v>
      </c>
      <c r="M487" s="2" t="s">
        <v>2304</v>
      </c>
      <c r="N487" s="2" t="s">
        <v>2305</v>
      </c>
      <c r="O487" s="2">
        <v>0</v>
      </c>
      <c r="P487" s="2">
        <v>1138.5738799999999</v>
      </c>
      <c r="Q487" s="2" t="s">
        <v>22</v>
      </c>
      <c r="R487" s="2">
        <v>2</v>
      </c>
      <c r="S487" s="2">
        <v>569.79107999999997</v>
      </c>
      <c r="T487" s="2">
        <v>33.584499999999998</v>
      </c>
      <c r="U487" s="2">
        <v>2.3089999999999999E-3</v>
      </c>
      <c r="V487" s="2">
        <v>8.685E-3</v>
      </c>
      <c r="W487" s="2">
        <v>1.99</v>
      </c>
    </row>
    <row r="488" spans="1:23">
      <c r="A488" s="2" t="b">
        <v>0</v>
      </c>
      <c r="B488" s="2" t="s">
        <v>22</v>
      </c>
      <c r="C488" s="2" t="s">
        <v>2306</v>
      </c>
      <c r="D488" s="2">
        <f t="shared" si="7"/>
        <v>9</v>
      </c>
      <c r="E488" s="2" t="s">
        <v>2307</v>
      </c>
      <c r="F488" s="2" t="s">
        <v>25</v>
      </c>
      <c r="G488" s="2">
        <v>1.39807E-2</v>
      </c>
      <c r="H488" s="2">
        <v>1.85023E-3</v>
      </c>
      <c r="I488" s="2">
        <v>1</v>
      </c>
      <c r="J488" s="2">
        <v>1</v>
      </c>
      <c r="K488" s="2">
        <v>1</v>
      </c>
      <c r="L488" s="2" t="s">
        <v>2308</v>
      </c>
      <c r="M488" s="2" t="s">
        <v>2309</v>
      </c>
      <c r="N488" s="2" t="s">
        <v>2310</v>
      </c>
      <c r="O488" s="2">
        <v>0</v>
      </c>
      <c r="P488" s="2">
        <v>993.53637000000003</v>
      </c>
      <c r="Q488" s="2" t="s">
        <v>22</v>
      </c>
      <c r="R488" s="2">
        <v>2</v>
      </c>
      <c r="S488" s="2">
        <v>497.27215999999999</v>
      </c>
      <c r="T488" s="2">
        <v>17.0275</v>
      </c>
      <c r="U488" s="2">
        <v>2.3089999999999999E-3</v>
      </c>
      <c r="V488" s="2">
        <v>1.244E-2</v>
      </c>
      <c r="W488" s="2">
        <v>2.02</v>
      </c>
    </row>
    <row r="489" spans="1:23">
      <c r="A489" s="2" t="b">
        <v>0</v>
      </c>
      <c r="B489" s="2" t="s">
        <v>22</v>
      </c>
      <c r="C489" s="2" t="s">
        <v>2311</v>
      </c>
      <c r="D489" s="2">
        <f t="shared" si="7"/>
        <v>9</v>
      </c>
      <c r="E489" s="2" t="s">
        <v>2312</v>
      </c>
      <c r="F489" s="2" t="s">
        <v>25</v>
      </c>
      <c r="G489" s="2">
        <v>6.5163799999999996E-3</v>
      </c>
      <c r="H489" s="2">
        <v>1.85023E-3</v>
      </c>
      <c r="I489" s="2">
        <v>1</v>
      </c>
      <c r="J489" s="2">
        <v>1</v>
      </c>
      <c r="K489" s="2">
        <v>1</v>
      </c>
      <c r="L489" s="2" t="s">
        <v>2313</v>
      </c>
      <c r="M489" s="2" t="s">
        <v>2314</v>
      </c>
      <c r="N489" s="2" t="s">
        <v>2315</v>
      </c>
      <c r="O489" s="2">
        <v>0</v>
      </c>
      <c r="P489" s="2">
        <v>1016.57348</v>
      </c>
      <c r="Q489" s="2" t="s">
        <v>22</v>
      </c>
      <c r="R489" s="2">
        <v>2</v>
      </c>
      <c r="S489" s="2">
        <v>508.78989000000001</v>
      </c>
      <c r="T489" s="2">
        <v>21.465199999999999</v>
      </c>
      <c r="U489" s="2">
        <v>2.3089999999999999E-3</v>
      </c>
      <c r="V489" s="2">
        <v>5.8440000000000002E-3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2316</v>
      </c>
      <c r="D490" s="2">
        <f t="shared" si="7"/>
        <v>9</v>
      </c>
      <c r="E490" s="2" t="s">
        <v>2317</v>
      </c>
      <c r="F490" s="2" t="s">
        <v>25</v>
      </c>
      <c r="G490" s="2">
        <v>7.4999000000000003E-3</v>
      </c>
      <c r="H490" s="2">
        <v>1.85023E-3</v>
      </c>
      <c r="I490" s="2">
        <v>1</v>
      </c>
      <c r="J490" s="2">
        <v>1</v>
      </c>
      <c r="K490" s="2">
        <v>2</v>
      </c>
      <c r="L490" s="2" t="s">
        <v>2318</v>
      </c>
      <c r="M490" s="2" t="s">
        <v>2319</v>
      </c>
      <c r="N490" s="2" t="s">
        <v>2320</v>
      </c>
      <c r="O490" s="2">
        <v>0</v>
      </c>
      <c r="P490" s="2">
        <v>877.46253999999999</v>
      </c>
      <c r="Q490" s="2" t="s">
        <v>22</v>
      </c>
      <c r="R490" s="2">
        <v>2</v>
      </c>
      <c r="S490" s="2">
        <v>439.23491999999999</v>
      </c>
      <c r="T490" s="2">
        <v>15.2264</v>
      </c>
      <c r="U490" s="2">
        <v>2.3089999999999999E-3</v>
      </c>
      <c r="V490" s="2">
        <v>6.7060000000000002E-3</v>
      </c>
      <c r="W490" s="2">
        <v>1.99</v>
      </c>
    </row>
    <row r="491" spans="1:23">
      <c r="A491" s="2" t="b">
        <v>0</v>
      </c>
      <c r="B491" s="2" t="s">
        <v>22</v>
      </c>
      <c r="C491" s="2" t="s">
        <v>2321</v>
      </c>
      <c r="D491" s="2">
        <f t="shared" si="7"/>
        <v>9</v>
      </c>
      <c r="E491" s="2" t="s">
        <v>2322</v>
      </c>
      <c r="F491" s="2" t="s">
        <v>25</v>
      </c>
      <c r="G491" s="2">
        <v>1.1049E-2</v>
      </c>
      <c r="H491" s="2">
        <v>1.85023E-3</v>
      </c>
      <c r="I491" s="2">
        <v>1</v>
      </c>
      <c r="J491" s="2">
        <v>1</v>
      </c>
      <c r="K491" s="2">
        <v>1</v>
      </c>
      <c r="L491" s="2" t="s">
        <v>2323</v>
      </c>
      <c r="M491" s="2" t="s">
        <v>2324</v>
      </c>
      <c r="N491" s="2" t="s">
        <v>2325</v>
      </c>
      <c r="O491" s="2">
        <v>0</v>
      </c>
      <c r="P491" s="2">
        <v>976.54957999999999</v>
      </c>
      <c r="Q491" s="2" t="s">
        <v>22</v>
      </c>
      <c r="R491" s="2">
        <v>2</v>
      </c>
      <c r="S491" s="2">
        <v>488.77814000000001</v>
      </c>
      <c r="T491" s="2">
        <v>30.9771</v>
      </c>
      <c r="U491" s="2">
        <v>2.3089999999999999E-3</v>
      </c>
      <c r="V491" s="2">
        <v>9.8580000000000004E-3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2326</v>
      </c>
      <c r="D492" s="2">
        <f t="shared" si="7"/>
        <v>9</v>
      </c>
      <c r="E492" s="2" t="s">
        <v>2327</v>
      </c>
      <c r="F492" s="2" t="s">
        <v>25</v>
      </c>
      <c r="G492" s="2">
        <v>8.3920000000000002E-3</v>
      </c>
      <c r="H492" s="2">
        <v>1.85023E-3</v>
      </c>
      <c r="I492" s="2">
        <v>1</v>
      </c>
      <c r="J492" s="2">
        <v>1</v>
      </c>
      <c r="K492" s="2">
        <v>1</v>
      </c>
      <c r="L492" s="2" t="s">
        <v>2328</v>
      </c>
      <c r="M492" s="2" t="s">
        <v>2329</v>
      </c>
      <c r="N492" s="2" t="s">
        <v>2330</v>
      </c>
      <c r="O492" s="2">
        <v>0</v>
      </c>
      <c r="P492" s="2">
        <v>1012.51703</v>
      </c>
      <c r="Q492" s="2" t="s">
        <v>22</v>
      </c>
      <c r="R492" s="2">
        <v>2</v>
      </c>
      <c r="S492" s="2">
        <v>506.76224000000002</v>
      </c>
      <c r="T492" s="2">
        <v>14.411</v>
      </c>
      <c r="U492" s="2">
        <v>2.3089999999999999E-3</v>
      </c>
      <c r="V492" s="2">
        <v>7.5100000000000002E-3</v>
      </c>
      <c r="W492" s="2">
        <v>2.38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25</v>
      </c>
      <c r="G493" s="2">
        <v>1.4951600000000001E-2</v>
      </c>
      <c r="H493" s="2">
        <v>1.85023E-3</v>
      </c>
      <c r="I493" s="2">
        <v>1</v>
      </c>
      <c r="J493" s="2">
        <v>3</v>
      </c>
      <c r="K493" s="2">
        <v>2</v>
      </c>
      <c r="L493" s="2" t="s">
        <v>2333</v>
      </c>
      <c r="M493" s="2" t="s">
        <v>2334</v>
      </c>
      <c r="N493" s="2" t="s">
        <v>2335</v>
      </c>
      <c r="O493" s="2">
        <v>0</v>
      </c>
      <c r="P493" s="2">
        <v>931.55710999999997</v>
      </c>
      <c r="Q493" s="2" t="s">
        <v>22</v>
      </c>
      <c r="R493" s="2">
        <v>2</v>
      </c>
      <c r="S493" s="2">
        <v>466.28250000000003</v>
      </c>
      <c r="T493" s="2">
        <v>17.404</v>
      </c>
      <c r="U493" s="2">
        <v>2.3089999999999999E-3</v>
      </c>
      <c r="V493" s="2">
        <v>1.3299999999999999E-2</v>
      </c>
      <c r="W493" s="2">
        <v>2.48</v>
      </c>
    </row>
    <row r="494" spans="1:23">
      <c r="A494" s="2" t="b">
        <v>0</v>
      </c>
      <c r="B494" s="2" t="s">
        <v>22</v>
      </c>
      <c r="C494" s="2" t="s">
        <v>2336</v>
      </c>
      <c r="D494" s="2">
        <f t="shared" si="7"/>
        <v>9</v>
      </c>
      <c r="E494" s="2" t="s">
        <v>2337</v>
      </c>
      <c r="F494" s="2" t="s">
        <v>25</v>
      </c>
      <c r="G494" s="2">
        <v>1.8903699999999999E-2</v>
      </c>
      <c r="H494" s="2">
        <v>1.85023E-3</v>
      </c>
      <c r="I494" s="2">
        <v>1</v>
      </c>
      <c r="J494" s="2">
        <v>2</v>
      </c>
      <c r="K494" s="2">
        <v>1</v>
      </c>
      <c r="L494" s="2" t="s">
        <v>2338</v>
      </c>
      <c r="M494" s="2" t="s">
        <v>2339</v>
      </c>
      <c r="N494" s="2" t="s">
        <v>2340</v>
      </c>
      <c r="O494" s="2">
        <v>0</v>
      </c>
      <c r="P494" s="2">
        <v>1030.6255200000001</v>
      </c>
      <c r="Q494" s="2" t="s">
        <v>22</v>
      </c>
      <c r="R494" s="2">
        <v>2</v>
      </c>
      <c r="S494" s="2">
        <v>515.81744000000003</v>
      </c>
      <c r="T494" s="2">
        <v>17.599299999999999</v>
      </c>
      <c r="U494" s="2">
        <v>2.3089999999999999E-3</v>
      </c>
      <c r="V494" s="2">
        <v>1.677E-2</v>
      </c>
      <c r="W494" s="2">
        <v>2.93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9</v>
      </c>
      <c r="E495" s="2" t="s">
        <v>2342</v>
      </c>
      <c r="F495" s="2" t="s">
        <v>25</v>
      </c>
      <c r="G495" s="2">
        <v>2.2214399999999999E-2</v>
      </c>
      <c r="H495" s="2">
        <v>1.85023E-3</v>
      </c>
      <c r="I495" s="2">
        <v>1</v>
      </c>
      <c r="J495" s="2">
        <v>1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991.54184999999995</v>
      </c>
      <c r="Q495" s="2" t="s">
        <v>22</v>
      </c>
      <c r="R495" s="2">
        <v>2</v>
      </c>
      <c r="S495" s="2">
        <v>496.27411000000001</v>
      </c>
      <c r="T495" s="2">
        <v>22.385000000000002</v>
      </c>
      <c r="U495" s="2">
        <v>2.3089999999999999E-3</v>
      </c>
      <c r="V495" s="2">
        <v>1.967E-2</v>
      </c>
      <c r="W495" s="2">
        <v>2.2799999999999998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1.44581E-2</v>
      </c>
      <c r="H496" s="2">
        <v>1.85023E-3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941.54146000000003</v>
      </c>
      <c r="Q496" s="2" t="s">
        <v>22</v>
      </c>
      <c r="R496" s="2">
        <v>2</v>
      </c>
      <c r="S496" s="2">
        <v>471.27451000000002</v>
      </c>
      <c r="T496" s="2">
        <v>15.7751</v>
      </c>
      <c r="U496" s="2">
        <v>2.3089999999999999E-3</v>
      </c>
      <c r="V496" s="2">
        <v>1.2829999999999999E-2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9</v>
      </c>
      <c r="E497" s="2" t="s">
        <v>2352</v>
      </c>
      <c r="F497" s="2" t="s">
        <v>25</v>
      </c>
      <c r="G497" s="2">
        <v>1.11111E-2</v>
      </c>
      <c r="H497" s="2">
        <v>1.85023E-3</v>
      </c>
      <c r="I497" s="2">
        <v>1</v>
      </c>
      <c r="J497" s="2">
        <v>1</v>
      </c>
      <c r="K497" s="2">
        <v>1</v>
      </c>
      <c r="L497" s="2" t="s">
        <v>2353</v>
      </c>
      <c r="M497" s="2" t="s">
        <v>2354</v>
      </c>
      <c r="N497" s="2" t="s">
        <v>2355</v>
      </c>
      <c r="O497" s="2">
        <v>0</v>
      </c>
      <c r="P497" s="2">
        <v>1099.5530799999999</v>
      </c>
      <c r="Q497" s="2" t="s">
        <v>22</v>
      </c>
      <c r="R497" s="2">
        <v>2</v>
      </c>
      <c r="S497" s="2">
        <v>550.28033000000005</v>
      </c>
      <c r="T497" s="2">
        <v>33.432400000000001</v>
      </c>
      <c r="U497" s="2">
        <v>2.3089999999999999E-3</v>
      </c>
      <c r="V497" s="2">
        <v>9.9290000000000003E-3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2356</v>
      </c>
      <c r="D498" s="2">
        <f t="shared" si="7"/>
        <v>9</v>
      </c>
      <c r="E498" s="2" t="s">
        <v>2357</v>
      </c>
      <c r="F498" s="2" t="s">
        <v>25</v>
      </c>
      <c r="G498" s="2">
        <v>1.8694100000000002E-2</v>
      </c>
      <c r="H498" s="2">
        <v>1.85023E-3</v>
      </c>
      <c r="I498" s="2">
        <v>1</v>
      </c>
      <c r="J498" s="2">
        <v>1</v>
      </c>
      <c r="K498" s="2">
        <v>1</v>
      </c>
      <c r="L498" s="2" t="s">
        <v>2358</v>
      </c>
      <c r="M498" s="2" t="s">
        <v>2359</v>
      </c>
      <c r="N498" s="2" t="s">
        <v>2360</v>
      </c>
      <c r="O498" s="2">
        <v>0</v>
      </c>
      <c r="P498" s="2">
        <v>1074.56907</v>
      </c>
      <c r="Q498" s="2" t="s">
        <v>22</v>
      </c>
      <c r="R498" s="2">
        <v>2</v>
      </c>
      <c r="S498" s="2">
        <v>537.78985999999998</v>
      </c>
      <c r="T498" s="2">
        <v>20.2315</v>
      </c>
      <c r="U498" s="2">
        <v>2.3089999999999999E-3</v>
      </c>
      <c r="V498" s="2">
        <v>1.6619999999999999E-2</v>
      </c>
      <c r="W498" s="2">
        <v>2.12</v>
      </c>
    </row>
    <row r="499" spans="1:23">
      <c r="A499" s="2" t="b">
        <v>0</v>
      </c>
      <c r="B499" s="2" t="s">
        <v>22</v>
      </c>
      <c r="C499" s="2" t="s">
        <v>2361</v>
      </c>
      <c r="D499" s="2">
        <f t="shared" si="7"/>
        <v>9</v>
      </c>
      <c r="E499" s="2" t="s">
        <v>2362</v>
      </c>
      <c r="F499" s="2" t="s">
        <v>25</v>
      </c>
      <c r="G499" s="2">
        <v>1.9222400000000001E-2</v>
      </c>
      <c r="H499" s="2">
        <v>1.85023E-3</v>
      </c>
      <c r="I499" s="2">
        <v>1</v>
      </c>
      <c r="J499" s="2">
        <v>1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1045.55242</v>
      </c>
      <c r="Q499" s="2" t="s">
        <v>22</v>
      </c>
      <c r="R499" s="2">
        <v>2</v>
      </c>
      <c r="S499" s="2">
        <v>523.28088000000002</v>
      </c>
      <c r="T499" s="2">
        <v>27.402200000000001</v>
      </c>
      <c r="U499" s="2">
        <v>2.3089999999999999E-3</v>
      </c>
      <c r="V499" s="2">
        <v>1.7090000000000001E-2</v>
      </c>
      <c r="W499" s="2">
        <v>3.36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9</v>
      </c>
      <c r="E500" s="2" t="s">
        <v>2367</v>
      </c>
      <c r="F500" s="2" t="s">
        <v>25</v>
      </c>
      <c r="G500" s="2">
        <v>2.5097000000000001E-2</v>
      </c>
      <c r="H500" s="2">
        <v>1.85023E-3</v>
      </c>
      <c r="I500" s="2">
        <v>1</v>
      </c>
      <c r="J500" s="2">
        <v>1</v>
      </c>
      <c r="K500" s="2">
        <v>1</v>
      </c>
      <c r="L500" s="2" t="s">
        <v>1739</v>
      </c>
      <c r="M500" s="2" t="s">
        <v>2368</v>
      </c>
      <c r="N500" s="2" t="s">
        <v>1741</v>
      </c>
      <c r="O500" s="2">
        <v>0</v>
      </c>
      <c r="P500" s="2">
        <v>952.47343999999998</v>
      </c>
      <c r="Q500" s="2" t="s">
        <v>22</v>
      </c>
      <c r="R500" s="2">
        <v>2</v>
      </c>
      <c r="S500" s="2">
        <v>476.74068999999997</v>
      </c>
      <c r="T500" s="2">
        <v>27.563199999999998</v>
      </c>
      <c r="U500" s="2">
        <v>2.3089999999999999E-3</v>
      </c>
      <c r="V500" s="2">
        <v>2.23E-2</v>
      </c>
      <c r="W500" s="2">
        <v>1.95</v>
      </c>
    </row>
    <row r="501" spans="1:23">
      <c r="A501" s="2" t="b">
        <v>0</v>
      </c>
      <c r="B501" s="2" t="s">
        <v>22</v>
      </c>
      <c r="C501" s="2" t="s">
        <v>2369</v>
      </c>
      <c r="D501" s="2">
        <f t="shared" si="7"/>
        <v>9</v>
      </c>
      <c r="E501" s="2" t="s">
        <v>2370</v>
      </c>
      <c r="F501" s="2" t="s">
        <v>25</v>
      </c>
      <c r="G501" s="2">
        <v>1.9329800000000001E-2</v>
      </c>
      <c r="H501" s="2">
        <v>1.85023E-3</v>
      </c>
      <c r="I501" s="2">
        <v>1</v>
      </c>
      <c r="J501" s="2">
        <v>1</v>
      </c>
      <c r="K501" s="2">
        <v>1</v>
      </c>
      <c r="L501" s="2" t="s">
        <v>2371</v>
      </c>
      <c r="M501" s="2" t="s">
        <v>2372</v>
      </c>
      <c r="N501" s="2" t="s">
        <v>2373</v>
      </c>
      <c r="O501" s="2">
        <v>0</v>
      </c>
      <c r="P501" s="2">
        <v>959.54079000000002</v>
      </c>
      <c r="Q501" s="2" t="s">
        <v>22</v>
      </c>
      <c r="R501" s="2">
        <v>2</v>
      </c>
      <c r="S501" s="2">
        <v>480.27422999999999</v>
      </c>
      <c r="T501" s="2">
        <v>38.292900000000003</v>
      </c>
      <c r="U501" s="2">
        <v>2.3089999999999999E-3</v>
      </c>
      <c r="V501" s="2">
        <v>1.719E-2</v>
      </c>
      <c r="W501" s="2">
        <v>2.59</v>
      </c>
    </row>
    <row r="502" spans="1:23">
      <c r="A502" s="2" t="b">
        <v>0</v>
      </c>
      <c r="B502" s="2" t="s">
        <v>22</v>
      </c>
      <c r="C502" s="2" t="s">
        <v>2374</v>
      </c>
      <c r="D502" s="2">
        <f t="shared" si="7"/>
        <v>9</v>
      </c>
      <c r="E502" s="2" t="s">
        <v>2375</v>
      </c>
      <c r="F502" s="2" t="s">
        <v>25</v>
      </c>
      <c r="G502" s="2">
        <v>1.6719999999999999E-2</v>
      </c>
      <c r="H502" s="2">
        <v>1.85023E-3</v>
      </c>
      <c r="I502" s="2">
        <v>1</v>
      </c>
      <c r="J502" s="2">
        <v>1</v>
      </c>
      <c r="K502" s="2">
        <v>1</v>
      </c>
      <c r="L502" s="2" t="s">
        <v>2376</v>
      </c>
      <c r="M502" s="2" t="s">
        <v>2377</v>
      </c>
      <c r="N502" s="2" t="s">
        <v>2378</v>
      </c>
      <c r="O502" s="2">
        <v>0</v>
      </c>
      <c r="P502" s="2">
        <v>1000.5673399999999</v>
      </c>
      <c r="Q502" s="2" t="s">
        <v>22</v>
      </c>
      <c r="R502" s="2">
        <v>2</v>
      </c>
      <c r="S502" s="2">
        <v>500.78737999999998</v>
      </c>
      <c r="T502" s="2">
        <v>33.102699999999999</v>
      </c>
      <c r="U502" s="2">
        <v>2.3089999999999999E-3</v>
      </c>
      <c r="V502" s="2">
        <v>1.489E-2</v>
      </c>
      <c r="W502" s="2">
        <v>2.54</v>
      </c>
    </row>
    <row r="503" spans="1:23">
      <c r="A503" s="2" t="b">
        <v>0</v>
      </c>
      <c r="B503" s="2" t="s">
        <v>22</v>
      </c>
      <c r="C503" s="2" t="s">
        <v>2379</v>
      </c>
      <c r="D503" s="2">
        <f t="shared" si="7"/>
        <v>9</v>
      </c>
      <c r="E503" s="2" t="s">
        <v>2380</v>
      </c>
      <c r="F503" s="2" t="s">
        <v>25</v>
      </c>
      <c r="G503" s="2">
        <v>1.5289799999999999E-2</v>
      </c>
      <c r="H503" s="2">
        <v>1.85023E-3</v>
      </c>
      <c r="I503" s="2">
        <v>1</v>
      </c>
      <c r="J503" s="2">
        <v>1</v>
      </c>
      <c r="K503" s="2">
        <v>1</v>
      </c>
      <c r="L503" s="2" t="s">
        <v>2381</v>
      </c>
      <c r="M503" s="2" t="s">
        <v>2382</v>
      </c>
      <c r="N503" s="2" t="s">
        <v>2383</v>
      </c>
      <c r="O503" s="2">
        <v>0</v>
      </c>
      <c r="P503" s="2">
        <v>980.52587000000005</v>
      </c>
      <c r="Q503" s="2" t="s">
        <v>22</v>
      </c>
      <c r="R503" s="2">
        <v>2</v>
      </c>
      <c r="S503" s="2">
        <v>490.76639</v>
      </c>
      <c r="T503" s="2">
        <v>17.519600000000001</v>
      </c>
      <c r="U503" s="2">
        <v>2.3089999999999999E-3</v>
      </c>
      <c r="V503" s="2">
        <v>1.3610000000000001E-2</v>
      </c>
      <c r="W503" s="2">
        <v>1.78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10</v>
      </c>
      <c r="E504" s="2" t="s">
        <v>2385</v>
      </c>
      <c r="F504" s="2" t="s">
        <v>25</v>
      </c>
      <c r="G504" s="2">
        <v>8.7285599999999998E-3</v>
      </c>
      <c r="H504" s="2">
        <v>1.85023E-3</v>
      </c>
      <c r="I504" s="2">
        <v>1</v>
      </c>
      <c r="J504" s="2">
        <v>1</v>
      </c>
      <c r="K504" s="2">
        <v>1</v>
      </c>
      <c r="L504" s="2" t="s">
        <v>2386</v>
      </c>
      <c r="M504" s="2" t="s">
        <v>2387</v>
      </c>
      <c r="N504" s="2" t="s">
        <v>2388</v>
      </c>
      <c r="O504" s="2">
        <v>0</v>
      </c>
      <c r="P504" s="2">
        <v>1180.5666799999999</v>
      </c>
      <c r="Q504" s="2" t="s">
        <v>22</v>
      </c>
      <c r="R504" s="2">
        <v>2</v>
      </c>
      <c r="S504" s="2">
        <v>590.78705000000002</v>
      </c>
      <c r="T504" s="2">
        <v>36.189700000000002</v>
      </c>
      <c r="U504" s="2">
        <v>2.3089999999999999E-3</v>
      </c>
      <c r="V504" s="2">
        <v>7.7920000000000003E-3</v>
      </c>
      <c r="W504" s="2">
        <v>2.2999999999999998</v>
      </c>
    </row>
    <row r="505" spans="1:23">
      <c r="A505" s="2" t="b">
        <v>0</v>
      </c>
      <c r="B505" s="2" t="s">
        <v>22</v>
      </c>
      <c r="C505" s="2" t="s">
        <v>2389</v>
      </c>
      <c r="D505" s="2">
        <f t="shared" si="7"/>
        <v>9</v>
      </c>
      <c r="E505" s="2" t="s">
        <v>2390</v>
      </c>
      <c r="F505" s="2" t="s">
        <v>25</v>
      </c>
      <c r="G505" s="2">
        <v>7.1700799999999997E-3</v>
      </c>
      <c r="H505" s="2">
        <v>1.85023E-3</v>
      </c>
      <c r="I505" s="2">
        <v>1</v>
      </c>
      <c r="J505" s="2">
        <v>1</v>
      </c>
      <c r="K505" s="2">
        <v>1</v>
      </c>
      <c r="L505" s="2" t="s">
        <v>2391</v>
      </c>
      <c r="M505" s="2" t="s">
        <v>2392</v>
      </c>
      <c r="N505" s="2" t="s">
        <v>2393</v>
      </c>
      <c r="O505" s="2">
        <v>0</v>
      </c>
      <c r="P505" s="2">
        <v>957.60914000000002</v>
      </c>
      <c r="Q505" s="2" t="s">
        <v>22</v>
      </c>
      <c r="R505" s="2">
        <v>2</v>
      </c>
      <c r="S505" s="2">
        <v>479.30849999999998</v>
      </c>
      <c r="T505" s="2">
        <v>25.910399999999999</v>
      </c>
      <c r="U505" s="2">
        <v>2.3089999999999999E-3</v>
      </c>
      <c r="V505" s="2">
        <v>6.4079999999999996E-3</v>
      </c>
      <c r="W505" s="2">
        <v>1.8</v>
      </c>
    </row>
    <row r="506" spans="1:23">
      <c r="A506" s="2" t="b">
        <v>0</v>
      </c>
      <c r="B506" s="2" t="s">
        <v>22</v>
      </c>
      <c r="C506" s="2" t="s">
        <v>2394</v>
      </c>
      <c r="D506" s="2">
        <f t="shared" si="7"/>
        <v>9</v>
      </c>
      <c r="E506" s="2" t="s">
        <v>2395</v>
      </c>
      <c r="F506" s="2" t="s">
        <v>25</v>
      </c>
      <c r="G506" s="2">
        <v>5.6613200000000001E-3</v>
      </c>
      <c r="H506" s="2">
        <v>1.85023E-3</v>
      </c>
      <c r="I506" s="2">
        <v>1</v>
      </c>
      <c r="J506" s="2">
        <v>1</v>
      </c>
      <c r="K506" s="2">
        <v>1</v>
      </c>
      <c r="L506" s="2" t="s">
        <v>2396</v>
      </c>
      <c r="M506" s="2" t="s">
        <v>2397</v>
      </c>
      <c r="N506" s="2" t="s">
        <v>2398</v>
      </c>
      <c r="O506" s="2">
        <v>0</v>
      </c>
      <c r="P506" s="2">
        <v>1013.49721</v>
      </c>
      <c r="Q506" s="2" t="s">
        <v>22</v>
      </c>
      <c r="R506" s="2">
        <v>2</v>
      </c>
      <c r="S506" s="2">
        <v>507.25247000000002</v>
      </c>
      <c r="T506" s="2">
        <v>31.556899999999999</v>
      </c>
      <c r="U506" s="2">
        <v>2.3089999999999999E-3</v>
      </c>
      <c r="V506" s="2">
        <v>5.0740000000000004E-3</v>
      </c>
      <c r="W506" s="2">
        <v>2.09</v>
      </c>
    </row>
    <row r="507" spans="1:23">
      <c r="A507" s="2" t="b">
        <v>0</v>
      </c>
      <c r="B507" s="2" t="s">
        <v>22</v>
      </c>
      <c r="C507" s="2" t="s">
        <v>2399</v>
      </c>
      <c r="D507" s="2">
        <f t="shared" si="7"/>
        <v>9</v>
      </c>
      <c r="E507" s="2" t="s">
        <v>2400</v>
      </c>
      <c r="F507" s="2" t="s">
        <v>25</v>
      </c>
      <c r="G507" s="2">
        <v>2.5658799999999999E-2</v>
      </c>
      <c r="H507" s="2">
        <v>1.85023E-3</v>
      </c>
      <c r="I507" s="2">
        <v>1</v>
      </c>
      <c r="J507" s="2">
        <v>1</v>
      </c>
      <c r="K507" s="2">
        <v>1</v>
      </c>
      <c r="L507" s="2" t="s">
        <v>2401</v>
      </c>
      <c r="M507" s="2" t="s">
        <v>2402</v>
      </c>
      <c r="N507" s="2" t="s">
        <v>2403</v>
      </c>
      <c r="O507" s="2">
        <v>0</v>
      </c>
      <c r="P507" s="2">
        <v>1099.5782400000001</v>
      </c>
      <c r="Q507" s="2" t="s">
        <v>22</v>
      </c>
      <c r="R507" s="2">
        <v>2</v>
      </c>
      <c r="S507" s="2">
        <v>550.29327000000001</v>
      </c>
      <c r="T507" s="2">
        <v>31.6965</v>
      </c>
      <c r="U507" s="2">
        <v>2.3089999999999999E-3</v>
      </c>
      <c r="V507" s="2">
        <v>2.281E-2</v>
      </c>
      <c r="W507" s="2">
        <v>2.87</v>
      </c>
    </row>
    <row r="508" spans="1:23">
      <c r="A508" s="2" t="b">
        <v>0</v>
      </c>
      <c r="B508" s="2" t="s">
        <v>22</v>
      </c>
      <c r="C508" s="2" t="s">
        <v>2404</v>
      </c>
      <c r="D508" s="2">
        <f t="shared" si="7"/>
        <v>9</v>
      </c>
      <c r="E508" s="2" t="s">
        <v>2405</v>
      </c>
      <c r="F508" s="2" t="s">
        <v>25</v>
      </c>
      <c r="G508" s="2">
        <v>2.4958399999999999E-2</v>
      </c>
      <c r="H508" s="2">
        <v>1.85023E-3</v>
      </c>
      <c r="I508" s="2">
        <v>1</v>
      </c>
      <c r="J508" s="2">
        <v>3</v>
      </c>
      <c r="K508" s="2">
        <v>1</v>
      </c>
      <c r="L508" s="2" t="s">
        <v>2406</v>
      </c>
      <c r="M508" s="2" t="s">
        <v>2407</v>
      </c>
      <c r="N508" s="2" t="s">
        <v>2408</v>
      </c>
      <c r="O508" s="2">
        <v>0</v>
      </c>
      <c r="P508" s="2">
        <v>891.45705999999996</v>
      </c>
      <c r="Q508" s="2" t="s">
        <v>22</v>
      </c>
      <c r="R508" s="2">
        <v>2</v>
      </c>
      <c r="S508" s="2">
        <v>446.23172</v>
      </c>
      <c r="T508" s="2">
        <v>40.641300000000001</v>
      </c>
      <c r="U508" s="2">
        <v>2.3089999999999999E-3</v>
      </c>
      <c r="V508" s="2">
        <v>2.2190000000000001E-2</v>
      </c>
      <c r="W508" s="2">
        <v>2.4</v>
      </c>
    </row>
    <row r="509" spans="1:23">
      <c r="A509" s="2" t="b">
        <v>0</v>
      </c>
      <c r="B509" s="2" t="s">
        <v>22</v>
      </c>
      <c r="C509" s="2" t="s">
        <v>2409</v>
      </c>
      <c r="D509" s="2">
        <f t="shared" si="7"/>
        <v>9</v>
      </c>
      <c r="E509" s="2" t="s">
        <v>2410</v>
      </c>
      <c r="F509" s="2" t="s">
        <v>25</v>
      </c>
      <c r="G509" s="2">
        <v>2.8184799999999999E-2</v>
      </c>
      <c r="H509" s="2">
        <v>1.85023E-3</v>
      </c>
      <c r="I509" s="2">
        <v>1</v>
      </c>
      <c r="J509" s="2">
        <v>1</v>
      </c>
      <c r="K509" s="2">
        <v>1</v>
      </c>
      <c r="L509" s="2" t="s">
        <v>2411</v>
      </c>
      <c r="M509" s="2" t="s">
        <v>2412</v>
      </c>
      <c r="N509" s="2" t="s">
        <v>2413</v>
      </c>
      <c r="O509" s="2">
        <v>0</v>
      </c>
      <c r="P509" s="2">
        <v>970.53161999999998</v>
      </c>
      <c r="Q509" s="2" t="s">
        <v>22</v>
      </c>
      <c r="R509" s="2">
        <v>2</v>
      </c>
      <c r="S509" s="2">
        <v>485.76895000000002</v>
      </c>
      <c r="T509" s="2">
        <v>19.883199999999999</v>
      </c>
      <c r="U509" s="2">
        <v>2.3089999999999999E-3</v>
      </c>
      <c r="V509" s="2">
        <v>2.4989999999999998E-2</v>
      </c>
      <c r="W509" s="2">
        <v>1.76</v>
      </c>
    </row>
    <row r="510" spans="1:23">
      <c r="A510" s="2" t="b">
        <v>0</v>
      </c>
      <c r="B510" s="2" t="s">
        <v>22</v>
      </c>
      <c r="C510" s="2" t="s">
        <v>2414</v>
      </c>
      <c r="D510" s="2">
        <f t="shared" si="7"/>
        <v>11</v>
      </c>
      <c r="E510" s="2" t="s">
        <v>2415</v>
      </c>
      <c r="F510" s="2" t="s">
        <v>25</v>
      </c>
      <c r="G510" s="2">
        <v>2.8972299999999999E-2</v>
      </c>
      <c r="H510" s="2">
        <v>1.85023E-3</v>
      </c>
      <c r="I510" s="2">
        <v>1</v>
      </c>
      <c r="J510" s="2">
        <v>3</v>
      </c>
      <c r="K510" s="2">
        <v>1</v>
      </c>
      <c r="L510" s="2" t="s">
        <v>1797</v>
      </c>
      <c r="M510" s="2" t="s">
        <v>2416</v>
      </c>
      <c r="N510" s="2" t="s">
        <v>1799</v>
      </c>
      <c r="O510" s="2">
        <v>0</v>
      </c>
      <c r="P510" s="2">
        <v>1240.6783399999999</v>
      </c>
      <c r="Q510" s="2" t="s">
        <v>22</v>
      </c>
      <c r="R510" s="2">
        <v>2</v>
      </c>
      <c r="S510" s="2">
        <v>620.84331999999995</v>
      </c>
      <c r="T510" s="2">
        <v>56.735399999999998</v>
      </c>
      <c r="U510" s="2">
        <v>2.3089999999999999E-3</v>
      </c>
      <c r="V510" s="2">
        <v>2.5610000000000001E-2</v>
      </c>
      <c r="W510" s="2">
        <v>1.69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9</v>
      </c>
      <c r="E511" s="2" t="s">
        <v>2418</v>
      </c>
      <c r="F511" s="2" t="s">
        <v>25</v>
      </c>
      <c r="G511" s="2">
        <v>1.06833E-2</v>
      </c>
      <c r="H511" s="2">
        <v>1.85023E-3</v>
      </c>
      <c r="I511" s="2">
        <v>1</v>
      </c>
      <c r="J511" s="2">
        <v>1</v>
      </c>
      <c r="K511" s="2">
        <v>1</v>
      </c>
      <c r="L511" s="2" t="s">
        <v>1478</v>
      </c>
      <c r="M511" s="2" t="s">
        <v>2419</v>
      </c>
      <c r="N511" s="2" t="s">
        <v>1480</v>
      </c>
      <c r="O511" s="2">
        <v>0</v>
      </c>
      <c r="P511" s="2">
        <v>900.55128999999999</v>
      </c>
      <c r="Q511" s="2" t="s">
        <v>22</v>
      </c>
      <c r="R511" s="2">
        <v>2</v>
      </c>
      <c r="S511" s="2">
        <v>450.77893</v>
      </c>
      <c r="T511" s="2">
        <v>29.331800000000001</v>
      </c>
      <c r="U511" s="2">
        <v>2.3089999999999999E-3</v>
      </c>
      <c r="V511" s="2">
        <v>9.5440000000000004E-3</v>
      </c>
      <c r="W511" s="2">
        <v>2.8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1.98757E-2</v>
      </c>
      <c r="H512" s="2">
        <v>1.85023E-3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981.49999000000003</v>
      </c>
      <c r="Q512" s="2" t="s">
        <v>22</v>
      </c>
      <c r="R512" s="2">
        <v>2</v>
      </c>
      <c r="S512" s="2">
        <v>491.25317000000001</v>
      </c>
      <c r="T512" s="2">
        <v>25.915900000000001</v>
      </c>
      <c r="U512" s="2">
        <v>2.3089999999999999E-3</v>
      </c>
      <c r="V512" s="2">
        <v>1.7659999999999999E-2</v>
      </c>
      <c r="W512" s="2">
        <v>3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10</v>
      </c>
      <c r="E513" s="2" t="s">
        <v>2426</v>
      </c>
      <c r="F513" s="2" t="s">
        <v>25</v>
      </c>
      <c r="G513" s="2">
        <v>2.6232700000000001E-2</v>
      </c>
      <c r="H513" s="2">
        <v>1.85023E-3</v>
      </c>
      <c r="I513" s="2">
        <v>1</v>
      </c>
      <c r="J513" s="2">
        <v>1</v>
      </c>
      <c r="K513" s="2">
        <v>1</v>
      </c>
      <c r="L513" s="2" t="s">
        <v>2427</v>
      </c>
      <c r="M513" s="2" t="s">
        <v>2428</v>
      </c>
      <c r="N513" s="2" t="s">
        <v>2429</v>
      </c>
      <c r="O513" s="2">
        <v>0</v>
      </c>
      <c r="P513" s="2">
        <v>975.51054999999997</v>
      </c>
      <c r="Q513" s="2" t="s">
        <v>22</v>
      </c>
      <c r="R513" s="2">
        <v>2</v>
      </c>
      <c r="S513" s="2">
        <v>488.25894</v>
      </c>
      <c r="T513" s="2">
        <v>18.979299999999999</v>
      </c>
      <c r="U513" s="2">
        <v>2.3089999999999999E-3</v>
      </c>
      <c r="V513" s="2">
        <v>2.3279999999999999E-2</v>
      </c>
      <c r="W513" s="2">
        <v>2.12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9</v>
      </c>
      <c r="E514" s="2" t="s">
        <v>2431</v>
      </c>
      <c r="F514" s="2" t="s">
        <v>25</v>
      </c>
      <c r="G514" s="2">
        <v>2.11305E-2</v>
      </c>
      <c r="H514" s="2">
        <v>1.85023E-3</v>
      </c>
      <c r="I514" s="2">
        <v>1</v>
      </c>
      <c r="J514" s="2">
        <v>2</v>
      </c>
      <c r="K514" s="2">
        <v>2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1047.6197099999999</v>
      </c>
      <c r="Q514" s="2" t="s">
        <v>22</v>
      </c>
      <c r="R514" s="2">
        <v>2</v>
      </c>
      <c r="S514" s="2">
        <v>524.31389999999999</v>
      </c>
      <c r="T514" s="2">
        <v>24.591799999999999</v>
      </c>
      <c r="U514" s="2">
        <v>2.3089999999999999E-3</v>
      </c>
      <c r="V514" s="2">
        <v>1.874E-2</v>
      </c>
      <c r="W514" s="2">
        <v>2.29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1.7193400000000001E-2</v>
      </c>
      <c r="H515" s="2">
        <v>1.85023E-3</v>
      </c>
      <c r="I515" s="2">
        <v>1</v>
      </c>
      <c r="J515" s="2">
        <v>1</v>
      </c>
      <c r="K515" s="2">
        <v>2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1073.5585599999999</v>
      </c>
      <c r="Q515" s="2" t="s">
        <v>22</v>
      </c>
      <c r="R515" s="2">
        <v>2</v>
      </c>
      <c r="S515" s="2">
        <v>537.28319999999997</v>
      </c>
      <c r="T515" s="2">
        <v>19.315999999999999</v>
      </c>
      <c r="U515" s="2">
        <v>2.3089999999999999E-3</v>
      </c>
      <c r="V515" s="2">
        <v>1.524E-2</v>
      </c>
      <c r="W515" s="2">
        <v>2.96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11</v>
      </c>
      <c r="E516" s="2" t="s">
        <v>2441</v>
      </c>
      <c r="F516" s="2" t="s">
        <v>25</v>
      </c>
      <c r="G516" s="2">
        <v>1.46208E-2</v>
      </c>
      <c r="H516" s="2">
        <v>1.85023E-3</v>
      </c>
      <c r="I516" s="2">
        <v>1</v>
      </c>
      <c r="J516" s="2">
        <v>1</v>
      </c>
      <c r="K516" s="2">
        <v>1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1242.63246</v>
      </c>
      <c r="Q516" s="2" t="s">
        <v>22</v>
      </c>
      <c r="R516" s="2">
        <v>2</v>
      </c>
      <c r="S516" s="2">
        <v>621.81970000000001</v>
      </c>
      <c r="T516" s="2">
        <v>13.518599999999999</v>
      </c>
      <c r="U516" s="2">
        <v>2.3089999999999999E-3</v>
      </c>
      <c r="V516" s="2">
        <v>1.304E-2</v>
      </c>
      <c r="W516" s="2">
        <v>1.49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11</v>
      </c>
      <c r="E517" s="2" t="s">
        <v>2446</v>
      </c>
      <c r="F517" s="2" t="s">
        <v>25</v>
      </c>
      <c r="G517" s="2">
        <v>1.7193400000000001E-2</v>
      </c>
      <c r="H517" s="2">
        <v>1.85023E-3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2448</v>
      </c>
      <c r="N517" s="2" t="s">
        <v>2449</v>
      </c>
      <c r="O517" s="2">
        <v>0</v>
      </c>
      <c r="P517" s="2">
        <v>1017.5575</v>
      </c>
      <c r="Q517" s="2" t="s">
        <v>22</v>
      </c>
      <c r="R517" s="2">
        <v>2</v>
      </c>
      <c r="S517" s="2">
        <v>509.28188999999998</v>
      </c>
      <c r="T517" s="2">
        <v>25.946200000000001</v>
      </c>
      <c r="U517" s="2">
        <v>2.3089999999999999E-3</v>
      </c>
      <c r="V517" s="2">
        <v>1.5270000000000001E-2</v>
      </c>
      <c r="W517" s="2">
        <v>3.23</v>
      </c>
    </row>
    <row r="518" spans="1:23">
      <c r="A518" s="2" t="b">
        <v>0</v>
      </c>
      <c r="B518" s="2" t="s">
        <v>22</v>
      </c>
      <c r="C518" s="2" t="s">
        <v>2450</v>
      </c>
      <c r="D518" s="2">
        <f t="shared" si="8"/>
        <v>9</v>
      </c>
      <c r="E518" s="2" t="s">
        <v>2451</v>
      </c>
      <c r="F518" s="2" t="s">
        <v>25</v>
      </c>
      <c r="G518" s="2">
        <v>1.5723299999999999E-2</v>
      </c>
      <c r="H518" s="2">
        <v>1.85023E-3</v>
      </c>
      <c r="I518" s="2">
        <v>1</v>
      </c>
      <c r="J518" s="2">
        <v>1</v>
      </c>
      <c r="K518" s="2">
        <v>1</v>
      </c>
      <c r="L518" s="2" t="s">
        <v>2452</v>
      </c>
      <c r="M518" s="2" t="s">
        <v>2453</v>
      </c>
      <c r="N518" s="2" t="s">
        <v>2454</v>
      </c>
      <c r="O518" s="2">
        <v>0</v>
      </c>
      <c r="P518" s="2">
        <v>916.47343999999998</v>
      </c>
      <c r="Q518" s="2" t="s">
        <v>22</v>
      </c>
      <c r="R518" s="2">
        <v>2</v>
      </c>
      <c r="S518" s="2">
        <v>458.74023</v>
      </c>
      <c r="T518" s="2">
        <v>17.8721</v>
      </c>
      <c r="U518" s="2">
        <v>2.3089999999999999E-3</v>
      </c>
      <c r="V518" s="2">
        <v>1.401E-2</v>
      </c>
      <c r="W518" s="2">
        <v>2.15</v>
      </c>
    </row>
    <row r="519" spans="1:23">
      <c r="A519" s="2" t="b">
        <v>0</v>
      </c>
      <c r="B519" s="2" t="s">
        <v>22</v>
      </c>
      <c r="C519" s="2" t="s">
        <v>2455</v>
      </c>
      <c r="D519" s="2">
        <f t="shared" si="8"/>
        <v>10</v>
      </c>
      <c r="E519" s="2" t="s">
        <v>2456</v>
      </c>
      <c r="F519" s="2" t="s">
        <v>25</v>
      </c>
      <c r="G519" s="2">
        <v>1.7978399999999999E-2</v>
      </c>
      <c r="H519" s="2">
        <v>1.85023E-3</v>
      </c>
      <c r="I519" s="2">
        <v>1</v>
      </c>
      <c r="J519" s="2">
        <v>1</v>
      </c>
      <c r="K519" s="2">
        <v>1</v>
      </c>
      <c r="L519" s="2" t="s">
        <v>2038</v>
      </c>
      <c r="M519" s="2" t="s">
        <v>2457</v>
      </c>
      <c r="N519" s="2" t="s">
        <v>2040</v>
      </c>
      <c r="O519" s="2">
        <v>0</v>
      </c>
      <c r="P519" s="2">
        <v>1218.6333199999999</v>
      </c>
      <c r="Q519" s="2" t="s">
        <v>22</v>
      </c>
      <c r="R519" s="2">
        <v>2</v>
      </c>
      <c r="S519" s="2">
        <v>609.82074</v>
      </c>
      <c r="T519" s="2">
        <v>27.692900000000002</v>
      </c>
      <c r="U519" s="2">
        <v>2.3089999999999999E-3</v>
      </c>
      <c r="V519" s="2">
        <v>1.5970000000000002E-2</v>
      </c>
      <c r="W519" s="2">
        <v>1.18</v>
      </c>
    </row>
    <row r="520" spans="1:23">
      <c r="A520" s="2" t="b">
        <v>0</v>
      </c>
      <c r="B520" s="2" t="s">
        <v>22</v>
      </c>
      <c r="C520" s="2" t="s">
        <v>2458</v>
      </c>
      <c r="D520" s="2">
        <f t="shared" si="8"/>
        <v>10</v>
      </c>
      <c r="E520" s="2" t="s">
        <v>2459</v>
      </c>
      <c r="F520" s="2" t="s">
        <v>25</v>
      </c>
      <c r="G520" s="2">
        <v>2.0550800000000001E-2</v>
      </c>
      <c r="H520" s="2">
        <v>1.85023E-3</v>
      </c>
      <c r="I520" s="2">
        <v>1</v>
      </c>
      <c r="J520" s="2">
        <v>1</v>
      </c>
      <c r="K520" s="2">
        <v>1</v>
      </c>
      <c r="L520" s="2" t="s">
        <v>2460</v>
      </c>
      <c r="M520" s="2" t="s">
        <v>2461</v>
      </c>
      <c r="N520" s="2" t="s">
        <v>2462</v>
      </c>
      <c r="O520" s="2">
        <v>0</v>
      </c>
      <c r="P520" s="2">
        <v>1074.6088199999999</v>
      </c>
      <c r="Q520" s="2" t="s">
        <v>22</v>
      </c>
      <c r="R520" s="2">
        <v>2</v>
      </c>
      <c r="S520" s="2">
        <v>537.80822999999998</v>
      </c>
      <c r="T520" s="2">
        <v>24.348800000000001</v>
      </c>
      <c r="U520" s="2">
        <v>2.3089999999999999E-3</v>
      </c>
      <c r="V520" s="2">
        <v>1.8200000000000001E-2</v>
      </c>
      <c r="W520" s="2">
        <v>1.74</v>
      </c>
    </row>
    <row r="521" spans="1:23">
      <c r="A521" s="2" t="b">
        <v>0</v>
      </c>
      <c r="B521" s="2" t="s">
        <v>22</v>
      </c>
      <c r="C521" s="2" t="s">
        <v>2463</v>
      </c>
      <c r="D521" s="2">
        <f t="shared" si="8"/>
        <v>14</v>
      </c>
      <c r="E521" s="2" t="s">
        <v>2464</v>
      </c>
      <c r="F521" s="2" t="s">
        <v>25</v>
      </c>
      <c r="G521" s="2">
        <v>9.3370299999999996E-3</v>
      </c>
      <c r="H521" s="2">
        <v>1.85023E-3</v>
      </c>
      <c r="I521" s="2">
        <v>1</v>
      </c>
      <c r="J521" s="2">
        <v>1</v>
      </c>
      <c r="K521" s="2">
        <v>1</v>
      </c>
      <c r="L521" s="2" t="s">
        <v>402</v>
      </c>
      <c r="M521" s="2" t="s">
        <v>2465</v>
      </c>
      <c r="N521" s="2" t="s">
        <v>404</v>
      </c>
      <c r="O521" s="2">
        <v>0</v>
      </c>
      <c r="P521" s="2">
        <v>1214.56477</v>
      </c>
      <c r="Q521" s="2" t="s">
        <v>22</v>
      </c>
      <c r="R521" s="2">
        <v>2</v>
      </c>
      <c r="S521" s="2">
        <v>607.78625</v>
      </c>
      <c r="T521" s="2">
        <v>25.0427</v>
      </c>
      <c r="U521" s="2">
        <v>2.3089999999999999E-3</v>
      </c>
      <c r="V521" s="2">
        <v>8.3389999999999992E-3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1.45392E-2</v>
      </c>
      <c r="H522" s="2">
        <v>1.85023E-3</v>
      </c>
      <c r="I522" s="2">
        <v>1</v>
      </c>
      <c r="J522" s="2">
        <v>1</v>
      </c>
      <c r="K522" s="2">
        <v>1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959.4325</v>
      </c>
      <c r="Q522" s="2" t="s">
        <v>22</v>
      </c>
      <c r="R522" s="2">
        <v>2</v>
      </c>
      <c r="S522" s="2">
        <v>480.21938999999998</v>
      </c>
      <c r="T522" s="2">
        <v>25.013999999999999</v>
      </c>
      <c r="U522" s="2">
        <v>2.3089999999999999E-3</v>
      </c>
      <c r="V522" s="2">
        <v>1.2959999999999999E-2</v>
      </c>
      <c r="W522" s="2">
        <v>1.97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10</v>
      </c>
      <c r="E523" s="2" t="s">
        <v>2472</v>
      </c>
      <c r="F523" s="2" t="s">
        <v>25</v>
      </c>
      <c r="G523" s="2">
        <v>1.1049E-2</v>
      </c>
      <c r="H523" s="2">
        <v>1.85023E-3</v>
      </c>
      <c r="I523" s="2">
        <v>1</v>
      </c>
      <c r="J523" s="2">
        <v>1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1069.5636500000001</v>
      </c>
      <c r="Q523" s="2" t="s">
        <v>22</v>
      </c>
      <c r="R523" s="2">
        <v>2</v>
      </c>
      <c r="S523" s="2">
        <v>535.28601000000003</v>
      </c>
      <c r="T523" s="2">
        <v>12.206799999999999</v>
      </c>
      <c r="U523" s="2">
        <v>2.3089999999999999E-3</v>
      </c>
      <c r="V523" s="2">
        <v>9.8560000000000002E-3</v>
      </c>
      <c r="W523" s="2">
        <v>2.66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10</v>
      </c>
      <c r="E524" s="2" t="s">
        <v>2477</v>
      </c>
      <c r="F524" s="2" t="s">
        <v>25</v>
      </c>
      <c r="G524" s="2">
        <v>1.98757E-2</v>
      </c>
      <c r="H524" s="2">
        <v>1.85023E-3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1095.56807</v>
      </c>
      <c r="Q524" s="2" t="s">
        <v>22</v>
      </c>
      <c r="R524" s="2">
        <v>2</v>
      </c>
      <c r="S524" s="2">
        <v>548.28863999999999</v>
      </c>
      <c r="T524" s="2">
        <v>33.855899999999998</v>
      </c>
      <c r="U524" s="2">
        <v>2.3089999999999999E-3</v>
      </c>
      <c r="V524" s="2">
        <v>1.7610000000000001E-2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25</v>
      </c>
      <c r="G525" s="2">
        <v>7.8008499999999998E-3</v>
      </c>
      <c r="H525" s="2">
        <v>1.85023E-3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870.50433999999996</v>
      </c>
      <c r="Q525" s="2" t="s">
        <v>22</v>
      </c>
      <c r="R525" s="2">
        <v>2</v>
      </c>
      <c r="S525" s="2">
        <v>435.75558000000001</v>
      </c>
      <c r="T525" s="2">
        <v>12.7933</v>
      </c>
      <c r="U525" s="2">
        <v>2.3089999999999999E-3</v>
      </c>
      <c r="V525" s="2">
        <v>6.9709999999999998E-3</v>
      </c>
      <c r="W525" s="2">
        <v>1.74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9</v>
      </c>
      <c r="E526" s="2" t="s">
        <v>2487</v>
      </c>
      <c r="F526" s="2" t="s">
        <v>25</v>
      </c>
      <c r="G526" s="2">
        <v>7.8008499999999998E-3</v>
      </c>
      <c r="H526" s="2">
        <v>1.85023E-3</v>
      </c>
      <c r="I526" s="2">
        <v>1</v>
      </c>
      <c r="J526" s="2">
        <v>1</v>
      </c>
      <c r="K526" s="2">
        <v>1</v>
      </c>
      <c r="L526" s="2" t="s">
        <v>1655</v>
      </c>
      <c r="M526" s="2" t="s">
        <v>2488</v>
      </c>
      <c r="N526" s="2" t="s">
        <v>1657</v>
      </c>
      <c r="O526" s="2">
        <v>0</v>
      </c>
      <c r="P526" s="2">
        <v>981.46696999999995</v>
      </c>
      <c r="Q526" s="2" t="s">
        <v>22</v>
      </c>
      <c r="R526" s="2">
        <v>2</v>
      </c>
      <c r="S526" s="2">
        <v>491.23714999999999</v>
      </c>
      <c r="T526" s="2">
        <v>16.7622</v>
      </c>
      <c r="U526" s="2">
        <v>2.3089999999999999E-3</v>
      </c>
      <c r="V526" s="2">
        <v>6.9680000000000002E-3</v>
      </c>
      <c r="W526" s="2">
        <v>1.78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11</v>
      </c>
      <c r="E527" s="2" t="s">
        <v>2490</v>
      </c>
      <c r="F527" s="2" t="s">
        <v>25</v>
      </c>
      <c r="G527" s="2">
        <v>1.9329800000000001E-2</v>
      </c>
      <c r="H527" s="2">
        <v>1.85023E-3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1202.6375399999999</v>
      </c>
      <c r="Q527" s="2" t="s">
        <v>22</v>
      </c>
      <c r="R527" s="2">
        <v>2</v>
      </c>
      <c r="S527" s="2">
        <v>601.82263</v>
      </c>
      <c r="T527" s="2">
        <v>14.9115</v>
      </c>
      <c r="U527" s="2">
        <v>2.3089999999999999E-3</v>
      </c>
      <c r="V527" s="2">
        <v>1.7180000000000001E-2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9</v>
      </c>
      <c r="E528" s="2" t="s">
        <v>2495</v>
      </c>
      <c r="F528" s="2" t="s">
        <v>25</v>
      </c>
      <c r="G528" s="2">
        <v>1.7679899999999998E-2</v>
      </c>
      <c r="H528" s="2">
        <v>1.85023E-3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1072.5673400000001</v>
      </c>
      <c r="Q528" s="2" t="s">
        <v>22</v>
      </c>
      <c r="R528" s="2">
        <v>2</v>
      </c>
      <c r="S528" s="2">
        <v>536.78692999999998</v>
      </c>
      <c r="T528" s="2">
        <v>32.903399999999998</v>
      </c>
      <c r="U528" s="2">
        <v>2.3089999999999999E-3</v>
      </c>
      <c r="V528" s="2">
        <v>1.567E-2</v>
      </c>
      <c r="W528" s="2">
        <v>2.11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7.5846899999999998E-3</v>
      </c>
      <c r="H529" s="2">
        <v>1.85023E-3</v>
      </c>
      <c r="I529" s="2">
        <v>1</v>
      </c>
      <c r="J529" s="2">
        <v>1</v>
      </c>
      <c r="K529" s="2">
        <v>1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1053.6051199999999</v>
      </c>
      <c r="Q529" s="2" t="s">
        <v>22</v>
      </c>
      <c r="R529" s="2">
        <v>2</v>
      </c>
      <c r="S529" s="2">
        <v>527.30627000000004</v>
      </c>
      <c r="T529" s="2">
        <v>21.9132</v>
      </c>
      <c r="U529" s="2">
        <v>2.3089999999999999E-3</v>
      </c>
      <c r="V529" s="2">
        <v>6.7759999999999999E-3</v>
      </c>
      <c r="W529" s="2">
        <v>2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9.4424699999999997E-3</v>
      </c>
      <c r="H530" s="2">
        <v>1.85023E-3</v>
      </c>
      <c r="I530" s="2">
        <v>1</v>
      </c>
      <c r="J530" s="2">
        <v>1</v>
      </c>
      <c r="K530" s="2">
        <v>2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961.53530999999998</v>
      </c>
      <c r="Q530" s="2" t="s">
        <v>22</v>
      </c>
      <c r="R530" s="2">
        <v>2</v>
      </c>
      <c r="S530" s="2">
        <v>481.27089999999998</v>
      </c>
      <c r="T530" s="2">
        <v>39.409799999999997</v>
      </c>
      <c r="U530" s="2">
        <v>2.3089999999999999E-3</v>
      </c>
      <c r="V530" s="2">
        <v>8.4250000000000002E-3</v>
      </c>
      <c r="W530" s="2">
        <v>2.2599999999999998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9</v>
      </c>
      <c r="E531" s="2" t="s">
        <v>2510</v>
      </c>
      <c r="F531" s="2" t="s">
        <v>25</v>
      </c>
      <c r="G531" s="2">
        <v>2.2713400000000002E-2</v>
      </c>
      <c r="H531" s="2">
        <v>1.85023E-3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1004.57751</v>
      </c>
      <c r="Q531" s="2" t="s">
        <v>22</v>
      </c>
      <c r="R531" s="2">
        <v>2</v>
      </c>
      <c r="S531" s="2">
        <v>502.79217999999997</v>
      </c>
      <c r="T531" s="2">
        <v>34.608600000000003</v>
      </c>
      <c r="U531" s="2">
        <v>2.3089999999999999E-3</v>
      </c>
      <c r="V531" s="2">
        <v>2.0109999999999999E-2</v>
      </c>
      <c r="W531" s="2">
        <v>2.56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10</v>
      </c>
      <c r="E532" s="2" t="s">
        <v>2515</v>
      </c>
      <c r="F532" s="2" t="s">
        <v>25</v>
      </c>
      <c r="G532" s="2">
        <v>2.1726100000000002E-2</v>
      </c>
      <c r="H532" s="2">
        <v>1.85023E-3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1054.52376</v>
      </c>
      <c r="Q532" s="2" t="s">
        <v>22</v>
      </c>
      <c r="R532" s="2">
        <v>2</v>
      </c>
      <c r="S532" s="2">
        <v>527.76653999999996</v>
      </c>
      <c r="T532" s="2">
        <v>30.3109</v>
      </c>
      <c r="U532" s="2">
        <v>2.3089999999999999E-3</v>
      </c>
      <c r="V532" s="2">
        <v>1.9259999999999999E-2</v>
      </c>
      <c r="W532" s="2">
        <v>2.13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2.7116899999999999E-2</v>
      </c>
      <c r="H533" s="2">
        <v>1.85023E-3</v>
      </c>
      <c r="I533" s="2">
        <v>1</v>
      </c>
      <c r="J533" s="2">
        <v>1</v>
      </c>
      <c r="K533" s="2">
        <v>1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1060.5785699999999</v>
      </c>
      <c r="Q533" s="2" t="s">
        <v>22</v>
      </c>
      <c r="R533" s="2">
        <v>2</v>
      </c>
      <c r="S533" s="2">
        <v>530.79376000000002</v>
      </c>
      <c r="T533" s="2">
        <v>20.825600000000001</v>
      </c>
      <c r="U533" s="2">
        <v>2.3089999999999999E-3</v>
      </c>
      <c r="V533" s="2">
        <v>2.4E-2</v>
      </c>
      <c r="W533" s="2">
        <v>2.1800000000000002</v>
      </c>
    </row>
    <row r="534" spans="1:23">
      <c r="A534" s="2" t="b">
        <v>0</v>
      </c>
      <c r="B534" s="2" t="s">
        <v>22</v>
      </c>
      <c r="C534" s="2" t="s">
        <v>2524</v>
      </c>
      <c r="D534" s="2">
        <f t="shared" si="8"/>
        <v>9</v>
      </c>
      <c r="E534" s="2" t="s">
        <v>2525</v>
      </c>
      <c r="F534" s="2" t="s">
        <v>25</v>
      </c>
      <c r="G534" s="2">
        <v>2.23381E-2</v>
      </c>
      <c r="H534" s="2">
        <v>1.85023E-3</v>
      </c>
      <c r="I534" s="2">
        <v>1</v>
      </c>
      <c r="J534" s="2">
        <v>1</v>
      </c>
      <c r="K534" s="2">
        <v>1</v>
      </c>
      <c r="L534" s="2" t="s">
        <v>2526</v>
      </c>
      <c r="M534" s="2" t="s">
        <v>2527</v>
      </c>
      <c r="N534" s="2" t="s">
        <v>2528</v>
      </c>
      <c r="O534" s="2">
        <v>0</v>
      </c>
      <c r="P534" s="2">
        <v>1018.58914</v>
      </c>
      <c r="Q534" s="2" t="s">
        <v>22</v>
      </c>
      <c r="R534" s="2">
        <v>2</v>
      </c>
      <c r="S534" s="2">
        <v>509.79915999999997</v>
      </c>
      <c r="T534" s="2">
        <v>12.8149</v>
      </c>
      <c r="U534" s="2">
        <v>2.3089999999999999E-3</v>
      </c>
      <c r="V534" s="2">
        <v>1.9800000000000002E-2</v>
      </c>
      <c r="W534" s="2">
        <v>2.37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9</v>
      </c>
      <c r="E535" s="2" t="s">
        <v>2530</v>
      </c>
      <c r="F535" s="2" t="s">
        <v>1781</v>
      </c>
      <c r="G535" s="2">
        <v>9.8209000000000005E-3</v>
      </c>
      <c r="H535" s="2">
        <v>1.85023E-3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1064.5590999999999</v>
      </c>
      <c r="Q535" s="2" t="s">
        <v>22</v>
      </c>
      <c r="R535" s="2">
        <v>2</v>
      </c>
      <c r="S535" s="2">
        <v>532.78405999999995</v>
      </c>
      <c r="T535" s="2">
        <v>20.066099999999999</v>
      </c>
      <c r="U535" s="2">
        <v>2.3089999999999999E-3</v>
      </c>
      <c r="V535" s="2">
        <v>8.7670000000000005E-3</v>
      </c>
      <c r="W535" s="2">
        <v>1.43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10</v>
      </c>
      <c r="E536" s="2" t="s">
        <v>2535</v>
      </c>
      <c r="F536" s="2" t="s">
        <v>25</v>
      </c>
      <c r="G536" s="2">
        <v>2.4547200000000002E-2</v>
      </c>
      <c r="H536" s="2">
        <v>1.85023E-3</v>
      </c>
      <c r="I536" s="2">
        <v>1</v>
      </c>
      <c r="J536" s="2">
        <v>1</v>
      </c>
      <c r="K536" s="2">
        <v>1</v>
      </c>
      <c r="L536" s="2" t="s">
        <v>1952</v>
      </c>
      <c r="M536" s="2" t="s">
        <v>2536</v>
      </c>
      <c r="N536" s="2" t="s">
        <v>1954</v>
      </c>
      <c r="O536" s="2">
        <v>0</v>
      </c>
      <c r="P536" s="2">
        <v>1127.5765200000001</v>
      </c>
      <c r="Q536" s="2" t="s">
        <v>22</v>
      </c>
      <c r="R536" s="2">
        <v>2</v>
      </c>
      <c r="S536" s="2">
        <v>564.29285000000004</v>
      </c>
      <c r="T536" s="2">
        <v>34.614199999999997</v>
      </c>
      <c r="U536" s="2">
        <v>2.3089999999999999E-3</v>
      </c>
      <c r="V536" s="2">
        <v>2.1780000000000001E-2</v>
      </c>
      <c r="W536" s="2">
        <v>2.29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11</v>
      </c>
      <c r="E537" s="2" t="s">
        <v>2538</v>
      </c>
      <c r="F537" s="2" t="s">
        <v>25</v>
      </c>
      <c r="G537" s="2">
        <v>2.0098299999999999E-2</v>
      </c>
      <c r="H537" s="2">
        <v>1.85023E-3</v>
      </c>
      <c r="I537" s="2">
        <v>1</v>
      </c>
      <c r="J537" s="2">
        <v>2</v>
      </c>
      <c r="K537" s="2">
        <v>1</v>
      </c>
      <c r="L537" s="2" t="s">
        <v>924</v>
      </c>
      <c r="M537" s="2" t="s">
        <v>2539</v>
      </c>
      <c r="N537" s="2" t="s">
        <v>926</v>
      </c>
      <c r="O537" s="2">
        <v>0</v>
      </c>
      <c r="P537" s="2">
        <v>1149.5997600000001</v>
      </c>
      <c r="Q537" s="2" t="s">
        <v>22</v>
      </c>
      <c r="R537" s="2">
        <v>2</v>
      </c>
      <c r="S537" s="2">
        <v>575.30286000000001</v>
      </c>
      <c r="T537" s="2">
        <v>29.901900000000001</v>
      </c>
      <c r="U537" s="2">
        <v>2.3089999999999999E-3</v>
      </c>
      <c r="V537" s="2">
        <v>1.7809999999999999E-2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9</v>
      </c>
      <c r="E538" s="2" t="s">
        <v>2541</v>
      </c>
      <c r="F538" s="2" t="s">
        <v>25</v>
      </c>
      <c r="G538" s="2">
        <v>8.2517500000000004E-3</v>
      </c>
      <c r="H538" s="2">
        <v>1.85023E-3</v>
      </c>
      <c r="I538" s="2">
        <v>1</v>
      </c>
      <c r="J538" s="2">
        <v>1</v>
      </c>
      <c r="K538" s="2">
        <v>1</v>
      </c>
      <c r="L538" s="2" t="s">
        <v>2542</v>
      </c>
      <c r="M538" s="2" t="s">
        <v>2543</v>
      </c>
      <c r="N538" s="2" t="s">
        <v>2544</v>
      </c>
      <c r="O538" s="2">
        <v>0</v>
      </c>
      <c r="P538" s="2">
        <v>935.49788000000001</v>
      </c>
      <c r="Q538" s="2" t="s">
        <v>22</v>
      </c>
      <c r="R538" s="2">
        <v>2</v>
      </c>
      <c r="S538" s="2">
        <v>468.25200999999998</v>
      </c>
      <c r="T538" s="2">
        <v>29.217400000000001</v>
      </c>
      <c r="U538" s="2">
        <v>2.3089999999999999E-3</v>
      </c>
      <c r="V538" s="2">
        <v>7.3629999999999998E-3</v>
      </c>
      <c r="W538" s="2">
        <v>2.71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9</v>
      </c>
      <c r="E539" s="2" t="s">
        <v>2546</v>
      </c>
      <c r="F539" s="2" t="s">
        <v>25</v>
      </c>
      <c r="G539" s="2">
        <v>2.78757E-2</v>
      </c>
      <c r="H539" s="2">
        <v>1.85023E-3</v>
      </c>
      <c r="I539" s="2">
        <v>1</v>
      </c>
      <c r="J539" s="2">
        <v>1</v>
      </c>
      <c r="K539" s="2">
        <v>1</v>
      </c>
      <c r="L539" s="2" t="s">
        <v>2547</v>
      </c>
      <c r="M539" s="2" t="s">
        <v>2548</v>
      </c>
      <c r="N539" s="2" t="s">
        <v>2549</v>
      </c>
      <c r="O539" s="2">
        <v>0</v>
      </c>
      <c r="P539" s="2">
        <v>1030.53162</v>
      </c>
      <c r="Q539" s="2" t="s">
        <v>22</v>
      </c>
      <c r="R539" s="2">
        <v>2</v>
      </c>
      <c r="S539" s="2">
        <v>515.76946999999996</v>
      </c>
      <c r="T539" s="2">
        <v>28.578099999999999</v>
      </c>
      <c r="U539" s="2">
        <v>2.3089999999999999E-3</v>
      </c>
      <c r="V539" s="2">
        <v>2.4740000000000002E-2</v>
      </c>
      <c r="W539" s="2">
        <v>1.97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10</v>
      </c>
      <c r="E540" s="2" t="s">
        <v>2551</v>
      </c>
      <c r="F540" s="2" t="s">
        <v>25</v>
      </c>
      <c r="G540" s="2">
        <v>1.2999200000000001E-2</v>
      </c>
      <c r="H540" s="2">
        <v>1.85023E-3</v>
      </c>
      <c r="I540" s="2">
        <v>1</v>
      </c>
      <c r="J540" s="2">
        <v>1</v>
      </c>
      <c r="K540" s="2">
        <v>1</v>
      </c>
      <c r="L540" s="2" t="s">
        <v>2552</v>
      </c>
      <c r="M540" s="2" t="s">
        <v>2553</v>
      </c>
      <c r="N540" s="2" t="s">
        <v>2554</v>
      </c>
      <c r="O540" s="2">
        <v>0</v>
      </c>
      <c r="P540" s="2">
        <v>1090.5738799999999</v>
      </c>
      <c r="Q540" s="2" t="s">
        <v>22</v>
      </c>
      <c r="R540" s="2">
        <v>2</v>
      </c>
      <c r="S540" s="2">
        <v>545.7912</v>
      </c>
      <c r="T540" s="2">
        <v>14.7326</v>
      </c>
      <c r="U540" s="2">
        <v>2.3089999999999999E-3</v>
      </c>
      <c r="V540" s="2">
        <v>1.157E-2</v>
      </c>
      <c r="W540" s="2">
        <v>1.87</v>
      </c>
    </row>
    <row r="541" spans="1:23">
      <c r="A541" s="2" t="b">
        <v>0</v>
      </c>
      <c r="B541" s="2" t="s">
        <v>22</v>
      </c>
      <c r="C541" s="2" t="s">
        <v>2555</v>
      </c>
      <c r="D541" s="2">
        <f t="shared" si="8"/>
        <v>8</v>
      </c>
      <c r="E541" s="2" t="s">
        <v>2556</v>
      </c>
      <c r="F541" s="2" t="s">
        <v>25</v>
      </c>
      <c r="G541" s="2">
        <v>1.48682E-2</v>
      </c>
      <c r="H541" s="2">
        <v>1.85023E-3</v>
      </c>
      <c r="I541" s="2">
        <v>1</v>
      </c>
      <c r="J541" s="2">
        <v>3</v>
      </c>
      <c r="K541" s="2">
        <v>1</v>
      </c>
      <c r="L541" s="2" t="s">
        <v>357</v>
      </c>
      <c r="M541" s="2" t="s">
        <v>2557</v>
      </c>
      <c r="N541" s="2" t="s">
        <v>359</v>
      </c>
      <c r="O541" s="2">
        <v>0</v>
      </c>
      <c r="P541" s="2">
        <v>876.51490999999999</v>
      </c>
      <c r="Q541" s="2" t="s">
        <v>22</v>
      </c>
      <c r="R541" s="2">
        <v>2</v>
      </c>
      <c r="S541" s="2">
        <v>438.76076999999998</v>
      </c>
      <c r="T541" s="2">
        <v>12.0169</v>
      </c>
      <c r="U541" s="2">
        <v>2.3089999999999999E-3</v>
      </c>
      <c r="V541" s="2">
        <v>1.324E-2</v>
      </c>
      <c r="W541" s="2">
        <v>2.67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9</v>
      </c>
      <c r="E542" s="2" t="s">
        <v>2559</v>
      </c>
      <c r="F542" s="2" t="s">
        <v>25</v>
      </c>
      <c r="G542" s="2">
        <v>1.48682E-2</v>
      </c>
      <c r="H542" s="2">
        <v>1.85023E-3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882.46795999999995</v>
      </c>
      <c r="Q542" s="2" t="s">
        <v>22</v>
      </c>
      <c r="R542" s="2">
        <v>2</v>
      </c>
      <c r="S542" s="2">
        <v>441.73779000000002</v>
      </c>
      <c r="T542" s="2">
        <v>20.4788</v>
      </c>
      <c r="U542" s="2">
        <v>2.3089999999999999E-3</v>
      </c>
      <c r="V542" s="2">
        <v>1.323E-2</v>
      </c>
      <c r="W542" s="2">
        <v>1.59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9</v>
      </c>
      <c r="E543" s="2" t="s">
        <v>2564</v>
      </c>
      <c r="F543" s="2" t="s">
        <v>25</v>
      </c>
      <c r="G543" s="2">
        <v>9.2847499999999996E-3</v>
      </c>
      <c r="H543" s="2">
        <v>1.85023E-3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861.48288000000002</v>
      </c>
      <c r="Q543" s="2" t="s">
        <v>22</v>
      </c>
      <c r="R543" s="2">
        <v>2</v>
      </c>
      <c r="S543" s="2">
        <v>431.24563999999998</v>
      </c>
      <c r="T543" s="2">
        <v>24.1036</v>
      </c>
      <c r="U543" s="2">
        <v>2.3089999999999999E-3</v>
      </c>
      <c r="V543" s="2">
        <v>8.2959999999999996E-3</v>
      </c>
      <c r="W543" s="2">
        <v>1.99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12</v>
      </c>
      <c r="E544" s="2" t="s">
        <v>2569</v>
      </c>
      <c r="F544" s="2" t="s">
        <v>25</v>
      </c>
      <c r="G544" s="2">
        <v>2.1485899999999999E-2</v>
      </c>
      <c r="H544" s="2">
        <v>1.85023E-3</v>
      </c>
      <c r="I544" s="2">
        <v>1</v>
      </c>
      <c r="J544" s="2">
        <v>1</v>
      </c>
      <c r="K544" s="2">
        <v>1</v>
      </c>
      <c r="L544" s="2" t="s">
        <v>498</v>
      </c>
      <c r="M544" s="2" t="s">
        <v>2570</v>
      </c>
      <c r="N544" s="2" t="s">
        <v>500</v>
      </c>
      <c r="O544" s="2">
        <v>0</v>
      </c>
      <c r="P544" s="2">
        <v>1080.5432499999999</v>
      </c>
      <c r="Q544" s="2" t="s">
        <v>22</v>
      </c>
      <c r="R544" s="2">
        <v>2</v>
      </c>
      <c r="S544" s="2">
        <v>540.77570000000003</v>
      </c>
      <c r="T544" s="2">
        <v>30.766999999999999</v>
      </c>
      <c r="U544" s="2">
        <v>2.3089999999999999E-3</v>
      </c>
      <c r="V544" s="2">
        <v>1.9060000000000001E-2</v>
      </c>
      <c r="W544" s="2">
        <v>1.91</v>
      </c>
    </row>
    <row r="545" spans="1:23">
      <c r="A545" s="2" t="b">
        <v>0</v>
      </c>
      <c r="B545" s="2" t="s">
        <v>22</v>
      </c>
      <c r="C545" s="2" t="s">
        <v>2571</v>
      </c>
      <c r="D545" s="2">
        <f t="shared" si="8"/>
        <v>9</v>
      </c>
      <c r="E545" s="2" t="s">
        <v>2572</v>
      </c>
      <c r="F545" s="2" t="s">
        <v>25</v>
      </c>
      <c r="G545" s="2">
        <v>1.8798599999999999E-2</v>
      </c>
      <c r="H545" s="2">
        <v>1.85023E-3</v>
      </c>
      <c r="I545" s="2">
        <v>1</v>
      </c>
      <c r="J545" s="2">
        <v>1</v>
      </c>
      <c r="K545" s="2">
        <v>1</v>
      </c>
      <c r="L545" s="2" t="s">
        <v>2573</v>
      </c>
      <c r="M545" s="2" t="s">
        <v>2574</v>
      </c>
      <c r="N545" s="2" t="s">
        <v>2575</v>
      </c>
      <c r="O545" s="2">
        <v>0</v>
      </c>
      <c r="P545" s="2">
        <v>1046.57752</v>
      </c>
      <c r="Q545" s="2" t="s">
        <v>22</v>
      </c>
      <c r="R545" s="2">
        <v>2</v>
      </c>
      <c r="S545" s="2">
        <v>523.79259999999999</v>
      </c>
      <c r="T545" s="2">
        <v>19.517499999999998</v>
      </c>
      <c r="U545" s="2">
        <v>2.3089999999999999E-3</v>
      </c>
      <c r="V545" s="2">
        <v>1.6660000000000001E-2</v>
      </c>
      <c r="W545" s="2">
        <v>2.72</v>
      </c>
    </row>
    <row r="546" spans="1:23">
      <c r="A546" s="2" t="b">
        <v>0</v>
      </c>
      <c r="B546" s="2" t="s">
        <v>22</v>
      </c>
      <c r="C546" s="2" t="s">
        <v>2576</v>
      </c>
      <c r="D546" s="2">
        <f t="shared" si="8"/>
        <v>9</v>
      </c>
      <c r="E546" s="2" t="s">
        <v>2577</v>
      </c>
      <c r="F546" s="2" t="s">
        <v>25</v>
      </c>
      <c r="G546" s="2">
        <v>1.7581599999999999E-2</v>
      </c>
      <c r="H546" s="2">
        <v>1.85023E-3</v>
      </c>
      <c r="I546" s="2">
        <v>1</v>
      </c>
      <c r="J546" s="2">
        <v>1</v>
      </c>
      <c r="K546" s="2">
        <v>1</v>
      </c>
      <c r="L546" s="2" t="s">
        <v>2578</v>
      </c>
      <c r="M546" s="2" t="s">
        <v>2579</v>
      </c>
      <c r="N546" s="2" t="s">
        <v>2580</v>
      </c>
      <c r="O546" s="2">
        <v>0</v>
      </c>
      <c r="P546" s="2">
        <v>900.51490999999999</v>
      </c>
      <c r="Q546" s="2" t="s">
        <v>22</v>
      </c>
      <c r="R546" s="2">
        <v>2</v>
      </c>
      <c r="S546" s="2">
        <v>450.76058999999998</v>
      </c>
      <c r="T546" s="2">
        <v>28.637499999999999</v>
      </c>
      <c r="U546" s="2">
        <v>2.3089999999999999E-3</v>
      </c>
      <c r="V546" s="2">
        <v>1.558E-2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9</v>
      </c>
      <c r="E547" s="2" t="s">
        <v>2582</v>
      </c>
      <c r="F547" s="2" t="s">
        <v>25</v>
      </c>
      <c r="G547" s="2">
        <v>7.2511600000000004E-3</v>
      </c>
      <c r="H547" s="2">
        <v>1.85023E-3</v>
      </c>
      <c r="I547" s="2">
        <v>1</v>
      </c>
      <c r="J547" s="2">
        <v>1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913.49892</v>
      </c>
      <c r="Q547" s="2" t="s">
        <v>22</v>
      </c>
      <c r="R547" s="2">
        <v>2</v>
      </c>
      <c r="S547" s="2">
        <v>457.25317000000001</v>
      </c>
      <c r="T547" s="2">
        <v>21.767499999999998</v>
      </c>
      <c r="U547" s="2">
        <v>2.3089999999999999E-3</v>
      </c>
      <c r="V547" s="2">
        <v>6.4700000000000001E-3</v>
      </c>
      <c r="W547" s="2">
        <v>2.2799999999999998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10</v>
      </c>
      <c r="E548" s="2" t="s">
        <v>2587</v>
      </c>
      <c r="F548" s="2" t="s">
        <v>25</v>
      </c>
      <c r="G548" s="2">
        <v>1.7483700000000001E-2</v>
      </c>
      <c r="H548" s="2">
        <v>1.85023E-3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1134.6187199999999</v>
      </c>
      <c r="Q548" s="2" t="s">
        <v>22</v>
      </c>
      <c r="R548" s="2">
        <v>2</v>
      </c>
      <c r="S548" s="2">
        <v>567.81403</v>
      </c>
      <c r="T548" s="2">
        <v>16.223500000000001</v>
      </c>
      <c r="U548" s="2">
        <v>2.3089999999999999E-3</v>
      </c>
      <c r="V548" s="2">
        <v>1.5520000000000001E-2</v>
      </c>
      <c r="W548" s="2">
        <v>2.33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1.9437800000000002E-2</v>
      </c>
      <c r="H549" s="2">
        <v>1.85023E-3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877.49892</v>
      </c>
      <c r="Q549" s="2" t="s">
        <v>22</v>
      </c>
      <c r="R549" s="2">
        <v>2</v>
      </c>
      <c r="S549" s="2">
        <v>439.25290000000001</v>
      </c>
      <c r="T549" s="2">
        <v>24.430599999999998</v>
      </c>
      <c r="U549" s="2">
        <v>2.3089999999999999E-3</v>
      </c>
      <c r="V549" s="2">
        <v>1.7239999999999998E-2</v>
      </c>
      <c r="W549" s="2">
        <v>3.03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11</v>
      </c>
      <c r="E550" s="2" t="s">
        <v>2597</v>
      </c>
      <c r="F550" s="2" t="s">
        <v>25</v>
      </c>
      <c r="G550" s="2">
        <v>1.43774E-2</v>
      </c>
      <c r="H550" s="2">
        <v>1.85023E-3</v>
      </c>
      <c r="I550" s="2">
        <v>1</v>
      </c>
      <c r="J550" s="2">
        <v>1</v>
      </c>
      <c r="K550" s="2">
        <v>1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1091.59428</v>
      </c>
      <c r="Q550" s="2" t="s">
        <v>22</v>
      </c>
      <c r="R550" s="2">
        <v>2</v>
      </c>
      <c r="S550" s="2">
        <v>546.30053999999996</v>
      </c>
      <c r="T550" s="2">
        <v>24.246700000000001</v>
      </c>
      <c r="U550" s="2">
        <v>2.3089999999999999E-3</v>
      </c>
      <c r="V550" s="2">
        <v>1.278E-2</v>
      </c>
      <c r="W550" s="2">
        <v>2.34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2.7418000000000001E-2</v>
      </c>
      <c r="H551" s="2">
        <v>1.85023E-3</v>
      </c>
      <c r="I551" s="2">
        <v>1</v>
      </c>
      <c r="J551" s="2">
        <v>1</v>
      </c>
      <c r="K551" s="2">
        <v>1</v>
      </c>
      <c r="L551" s="2" t="s">
        <v>1366</v>
      </c>
      <c r="M551" s="2" t="s">
        <v>2603</v>
      </c>
      <c r="N551" s="2" t="s">
        <v>1368</v>
      </c>
      <c r="O551" s="2">
        <v>0</v>
      </c>
      <c r="P551" s="2">
        <v>1035.5469399999999</v>
      </c>
      <c r="Q551" s="2" t="s">
        <v>22</v>
      </c>
      <c r="R551" s="2">
        <v>2</v>
      </c>
      <c r="S551" s="2">
        <v>518.27777000000003</v>
      </c>
      <c r="T551" s="2">
        <v>33.518500000000003</v>
      </c>
      <c r="U551" s="2">
        <v>2.3089999999999999E-3</v>
      </c>
      <c r="V551" s="2">
        <v>2.426E-2</v>
      </c>
      <c r="W551" s="2">
        <v>2.44</v>
      </c>
    </row>
    <row r="552" spans="1:23">
      <c r="A552" s="2" t="b">
        <v>0</v>
      </c>
      <c r="B552" s="2" t="s">
        <v>22</v>
      </c>
      <c r="C552" s="2" t="s">
        <v>2604</v>
      </c>
      <c r="D552" s="2">
        <f t="shared" si="8"/>
        <v>9</v>
      </c>
      <c r="E552" s="2" t="s">
        <v>2605</v>
      </c>
      <c r="F552" s="2" t="s">
        <v>25</v>
      </c>
      <c r="G552" s="2">
        <v>5.9890500000000001E-3</v>
      </c>
      <c r="H552" s="2">
        <v>1.85023E-3</v>
      </c>
      <c r="I552" s="2">
        <v>1</v>
      </c>
      <c r="J552" s="2">
        <v>1</v>
      </c>
      <c r="K552" s="2">
        <v>1</v>
      </c>
      <c r="L552" s="2" t="s">
        <v>2606</v>
      </c>
      <c r="M552" s="2" t="s">
        <v>2607</v>
      </c>
      <c r="N552" s="2" t="s">
        <v>2608</v>
      </c>
      <c r="O552" s="2">
        <v>0</v>
      </c>
      <c r="P552" s="2">
        <v>1078.58914</v>
      </c>
      <c r="Q552" s="2" t="s">
        <v>22</v>
      </c>
      <c r="R552" s="2">
        <v>2</v>
      </c>
      <c r="S552" s="2">
        <v>539.79845999999998</v>
      </c>
      <c r="T552" s="2">
        <v>42.740900000000003</v>
      </c>
      <c r="U552" s="2">
        <v>2.3089999999999999E-3</v>
      </c>
      <c r="V552" s="2">
        <v>5.3559999999999997E-3</v>
      </c>
      <c r="W552" s="2">
        <v>2.25</v>
      </c>
    </row>
    <row r="553" spans="1:23">
      <c r="A553" s="2" t="b">
        <v>0</v>
      </c>
      <c r="B553" s="2" t="s">
        <v>22</v>
      </c>
      <c r="C553" s="2" t="s">
        <v>2609</v>
      </c>
      <c r="D553" s="2">
        <f t="shared" si="8"/>
        <v>9</v>
      </c>
      <c r="E553" s="2" t="s">
        <v>2610</v>
      </c>
      <c r="F553" s="2" t="s">
        <v>25</v>
      </c>
      <c r="G553" s="2">
        <v>5.6613200000000001E-3</v>
      </c>
      <c r="H553" s="2">
        <v>1.85023E-3</v>
      </c>
      <c r="I553" s="2">
        <v>1</v>
      </c>
      <c r="J553" s="2">
        <v>1</v>
      </c>
      <c r="K553" s="2">
        <v>1</v>
      </c>
      <c r="L553" s="2" t="s">
        <v>778</v>
      </c>
      <c r="M553" s="2" t="s">
        <v>2611</v>
      </c>
      <c r="N553" s="2" t="s">
        <v>780</v>
      </c>
      <c r="O553" s="2">
        <v>0</v>
      </c>
      <c r="P553" s="2">
        <v>975.52580999999998</v>
      </c>
      <c r="Q553" s="2" t="s">
        <v>22</v>
      </c>
      <c r="R553" s="2">
        <v>2</v>
      </c>
      <c r="S553" s="2">
        <v>488.26663000000002</v>
      </c>
      <c r="T553" s="2">
        <v>22.4084</v>
      </c>
      <c r="U553" s="2">
        <v>2.3089999999999999E-3</v>
      </c>
      <c r="V553" s="2">
        <v>5.0650000000000001E-3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2612</v>
      </c>
      <c r="D554" s="2">
        <f t="shared" si="8"/>
        <v>9</v>
      </c>
      <c r="E554" s="2" t="s">
        <v>2613</v>
      </c>
      <c r="F554" s="2" t="s">
        <v>25</v>
      </c>
      <c r="G554" s="2">
        <v>1.42174E-2</v>
      </c>
      <c r="H554" s="2">
        <v>1.85023E-3</v>
      </c>
      <c r="I554" s="2">
        <v>1</v>
      </c>
      <c r="J554" s="2">
        <v>1</v>
      </c>
      <c r="K554" s="2">
        <v>2</v>
      </c>
      <c r="L554" s="2" t="s">
        <v>2614</v>
      </c>
      <c r="M554" s="2" t="s">
        <v>2615</v>
      </c>
      <c r="N554" s="2" t="s">
        <v>2616</v>
      </c>
      <c r="O554" s="2">
        <v>0</v>
      </c>
      <c r="P554" s="2">
        <v>953.50507000000005</v>
      </c>
      <c r="Q554" s="2" t="s">
        <v>22</v>
      </c>
      <c r="R554" s="2">
        <v>2</v>
      </c>
      <c r="S554" s="2">
        <v>477.25585999999998</v>
      </c>
      <c r="T554" s="2">
        <v>31.420300000000001</v>
      </c>
      <c r="U554" s="2">
        <v>2.3089999999999999E-3</v>
      </c>
      <c r="V554" s="2">
        <v>1.2659999999999999E-2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2617</v>
      </c>
      <c r="D555" s="2">
        <f t="shared" si="8"/>
        <v>9</v>
      </c>
      <c r="E555" s="2" t="s">
        <v>2618</v>
      </c>
      <c r="F555" s="2" t="s">
        <v>25</v>
      </c>
      <c r="G555" s="2">
        <v>1.39807E-2</v>
      </c>
      <c r="H555" s="2">
        <v>1.85023E-3</v>
      </c>
      <c r="I555" s="2">
        <v>1</v>
      </c>
      <c r="J555" s="2">
        <v>1</v>
      </c>
      <c r="K555" s="2">
        <v>1</v>
      </c>
      <c r="L555" s="2" t="s">
        <v>1075</v>
      </c>
      <c r="M555" s="2" t="s">
        <v>2619</v>
      </c>
      <c r="N555" s="2" t="s">
        <v>1077</v>
      </c>
      <c r="O555" s="2">
        <v>0</v>
      </c>
      <c r="P555" s="2">
        <v>950.50540999999998</v>
      </c>
      <c r="Q555" s="2" t="s">
        <v>22</v>
      </c>
      <c r="R555" s="2">
        <v>2</v>
      </c>
      <c r="S555" s="2">
        <v>475.75594999999998</v>
      </c>
      <c r="T555" s="2">
        <v>22.834599999999998</v>
      </c>
      <c r="U555" s="2">
        <v>2.3089999999999999E-3</v>
      </c>
      <c r="V555" s="2">
        <v>1.244E-2</v>
      </c>
      <c r="W555" s="2">
        <v>2.76</v>
      </c>
    </row>
    <row r="556" spans="1:23">
      <c r="A556" s="2" t="b">
        <v>0</v>
      </c>
      <c r="B556" s="2" t="s">
        <v>22</v>
      </c>
      <c r="C556" s="2" t="s">
        <v>2620</v>
      </c>
      <c r="D556" s="2">
        <f t="shared" si="8"/>
        <v>9</v>
      </c>
      <c r="E556" s="2" t="s">
        <v>2621</v>
      </c>
      <c r="F556" s="2" t="s">
        <v>25</v>
      </c>
      <c r="G556" s="2">
        <v>9.9876600000000006E-3</v>
      </c>
      <c r="H556" s="2">
        <v>1.85023E-3</v>
      </c>
      <c r="I556" s="2">
        <v>1</v>
      </c>
      <c r="J556" s="2">
        <v>1</v>
      </c>
      <c r="K556" s="2">
        <v>1</v>
      </c>
      <c r="L556" s="2" t="s">
        <v>2622</v>
      </c>
      <c r="M556" s="2" t="s">
        <v>2623</v>
      </c>
      <c r="N556" s="2" t="s">
        <v>2624</v>
      </c>
      <c r="O556" s="2">
        <v>0</v>
      </c>
      <c r="P556" s="2">
        <v>977.50843999999995</v>
      </c>
      <c r="Q556" s="2" t="s">
        <v>22</v>
      </c>
      <c r="R556" s="2">
        <v>2</v>
      </c>
      <c r="S556" s="2">
        <v>489.25774999999999</v>
      </c>
      <c r="T556" s="2">
        <v>17.0778</v>
      </c>
      <c r="U556" s="2">
        <v>2.3089999999999999E-3</v>
      </c>
      <c r="V556" s="2">
        <v>8.9009999999999992E-3</v>
      </c>
      <c r="W556" s="2">
        <v>2.54</v>
      </c>
    </row>
    <row r="557" spans="1:23">
      <c r="A557" s="2" t="b">
        <v>0</v>
      </c>
      <c r="B557" s="2" t="s">
        <v>22</v>
      </c>
      <c r="C557" s="2" t="s">
        <v>2625</v>
      </c>
      <c r="D557" s="2">
        <f t="shared" si="8"/>
        <v>9</v>
      </c>
      <c r="E557" s="2" t="s">
        <v>2626</v>
      </c>
      <c r="F557" s="2" t="s">
        <v>25</v>
      </c>
      <c r="G557" s="2">
        <v>2.6524300000000001E-2</v>
      </c>
      <c r="H557" s="2">
        <v>1.85023E-3</v>
      </c>
      <c r="I557" s="2">
        <v>1</v>
      </c>
      <c r="J557" s="2">
        <v>1</v>
      </c>
      <c r="K557" s="2">
        <v>1</v>
      </c>
      <c r="L557" s="2" t="s">
        <v>2627</v>
      </c>
      <c r="M557" s="2" t="s">
        <v>2628</v>
      </c>
      <c r="N557" s="2" t="s">
        <v>2629</v>
      </c>
      <c r="O557" s="2">
        <v>0</v>
      </c>
      <c r="P557" s="2">
        <v>919.49172999999996</v>
      </c>
      <c r="Q557" s="2" t="s">
        <v>22</v>
      </c>
      <c r="R557" s="2">
        <v>2</v>
      </c>
      <c r="S557" s="2">
        <v>460.24941999999999</v>
      </c>
      <c r="T557" s="2">
        <v>30.643000000000001</v>
      </c>
      <c r="U557" s="2">
        <v>2.3089999999999999E-3</v>
      </c>
      <c r="V557" s="2">
        <v>2.3529999999999999E-2</v>
      </c>
      <c r="W557" s="2">
        <v>1.73</v>
      </c>
    </row>
    <row r="558" spans="1:23">
      <c r="A558" s="2" t="b">
        <v>0</v>
      </c>
      <c r="B558" s="2" t="s">
        <v>22</v>
      </c>
      <c r="C558" s="2" t="s">
        <v>2630</v>
      </c>
      <c r="D558" s="2">
        <f t="shared" si="8"/>
        <v>11</v>
      </c>
      <c r="E558" s="2" t="s">
        <v>2631</v>
      </c>
      <c r="F558" s="2" t="s">
        <v>25</v>
      </c>
      <c r="G558" s="2">
        <v>6.2647800000000002E-3</v>
      </c>
      <c r="H558" s="2">
        <v>1.85023E-3</v>
      </c>
      <c r="I558" s="2">
        <v>4</v>
      </c>
      <c r="J558" s="2">
        <v>5</v>
      </c>
      <c r="K558" s="2">
        <v>1</v>
      </c>
      <c r="L558" s="2" t="s">
        <v>151</v>
      </c>
      <c r="M558" s="2" t="s">
        <v>2632</v>
      </c>
      <c r="N558" s="2" t="s">
        <v>153</v>
      </c>
      <c r="O558" s="2">
        <v>0</v>
      </c>
      <c r="P558" s="2">
        <v>1038.52145</v>
      </c>
      <c r="Q558" s="2" t="s">
        <v>22</v>
      </c>
      <c r="R558" s="2">
        <v>2</v>
      </c>
      <c r="S558" s="2">
        <v>519.76433999999995</v>
      </c>
      <c r="T558" s="2">
        <v>28.031099999999999</v>
      </c>
      <c r="U558" s="2">
        <v>2.3089999999999999E-3</v>
      </c>
      <c r="V558" s="2">
        <v>5.607E-3</v>
      </c>
      <c r="W558" s="2">
        <v>3.04</v>
      </c>
    </row>
    <row r="559" spans="1:23">
      <c r="A559" s="2" t="b">
        <v>0</v>
      </c>
      <c r="B559" s="2" t="s">
        <v>22</v>
      </c>
      <c r="C559" s="2" t="s">
        <v>2633</v>
      </c>
      <c r="D559" s="2">
        <f t="shared" si="8"/>
        <v>11</v>
      </c>
      <c r="E559" s="2" t="s">
        <v>2634</v>
      </c>
      <c r="F559" s="2" t="s">
        <v>25</v>
      </c>
      <c r="G559" s="2">
        <v>1.8180100000000001E-2</v>
      </c>
      <c r="H559" s="2">
        <v>1.85023E-3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1127.59428</v>
      </c>
      <c r="Q559" s="2" t="s">
        <v>22</v>
      </c>
      <c r="R559" s="2">
        <v>2</v>
      </c>
      <c r="S559" s="2">
        <v>564.30156999999997</v>
      </c>
      <c r="T559" s="2">
        <v>30.273499999999999</v>
      </c>
      <c r="U559" s="2">
        <v>2.3089999999999999E-3</v>
      </c>
      <c r="V559" s="2">
        <v>1.6129999999999999E-2</v>
      </c>
      <c r="W559" s="2">
        <v>2</v>
      </c>
    </row>
    <row r="560" spans="1:23">
      <c r="A560" s="2" t="b">
        <v>0</v>
      </c>
      <c r="B560" s="2" t="s">
        <v>22</v>
      </c>
      <c r="C560" s="2" t="s">
        <v>2638</v>
      </c>
      <c r="D560" s="2">
        <f t="shared" si="8"/>
        <v>9</v>
      </c>
      <c r="E560" s="2" t="s">
        <v>2639</v>
      </c>
      <c r="F560" s="2" t="s">
        <v>25</v>
      </c>
      <c r="G560" s="2">
        <v>6.9713199999999996E-3</v>
      </c>
      <c r="H560" s="2">
        <v>1.85023E-3</v>
      </c>
      <c r="I560" s="2">
        <v>1</v>
      </c>
      <c r="J560" s="2">
        <v>2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921.50400999999999</v>
      </c>
      <c r="Q560" s="2" t="s">
        <v>22</v>
      </c>
      <c r="R560" s="2">
        <v>2</v>
      </c>
      <c r="S560" s="2">
        <v>461.25504000000001</v>
      </c>
      <c r="T560" s="2">
        <v>34.497799999999998</v>
      </c>
      <c r="U560" s="2">
        <v>2.3089999999999999E-3</v>
      </c>
      <c r="V560" s="2">
        <v>6.2379999999999996E-3</v>
      </c>
      <c r="W560" s="2">
        <v>2.7</v>
      </c>
    </row>
    <row r="561" spans="1:23">
      <c r="A561" s="2" t="b">
        <v>0</v>
      </c>
      <c r="B561" s="2" t="s">
        <v>22</v>
      </c>
      <c r="C561" s="2" t="s">
        <v>2643</v>
      </c>
      <c r="D561" s="2">
        <f t="shared" si="8"/>
        <v>11</v>
      </c>
      <c r="E561" s="2" t="s">
        <v>2644</v>
      </c>
      <c r="F561" s="2" t="s">
        <v>25</v>
      </c>
      <c r="G561" s="2">
        <v>6.4798299999999998E-3</v>
      </c>
      <c r="H561" s="2">
        <v>1.85023E-3</v>
      </c>
      <c r="I561" s="2">
        <v>1</v>
      </c>
      <c r="J561" s="2">
        <v>1</v>
      </c>
      <c r="K561" s="2">
        <v>1</v>
      </c>
      <c r="L561" s="2" t="s">
        <v>113</v>
      </c>
      <c r="M561" s="2" t="s">
        <v>2645</v>
      </c>
      <c r="N561" s="2" t="s">
        <v>115</v>
      </c>
      <c r="O561" s="2">
        <v>0</v>
      </c>
      <c r="P561" s="2">
        <v>1038.55783</v>
      </c>
      <c r="Q561" s="2" t="s">
        <v>22</v>
      </c>
      <c r="R561" s="2">
        <v>2</v>
      </c>
      <c r="S561" s="2">
        <v>519.78296</v>
      </c>
      <c r="T561" s="2">
        <v>21.123899999999999</v>
      </c>
      <c r="U561" s="2">
        <v>2.3089999999999999E-3</v>
      </c>
      <c r="V561" s="2">
        <v>5.7980000000000002E-3</v>
      </c>
      <c r="W561" s="2">
        <v>2.82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2646</v>
      </c>
      <c r="G562" s="2">
        <v>1.8798599999999999E-2</v>
      </c>
      <c r="H562" s="2">
        <v>1.85023E-3</v>
      </c>
      <c r="I562" s="2">
        <v>1</v>
      </c>
      <c r="J562" s="2">
        <v>1</v>
      </c>
      <c r="K562" s="2">
        <v>1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976.51319000000001</v>
      </c>
      <c r="Q562" s="2" t="s">
        <v>22</v>
      </c>
      <c r="R562" s="2">
        <v>2</v>
      </c>
      <c r="S562" s="2">
        <v>488.76035000000002</v>
      </c>
      <c r="T562" s="2">
        <v>28.391500000000001</v>
      </c>
      <c r="U562" s="2">
        <v>2.3089999999999999E-3</v>
      </c>
      <c r="V562" s="2">
        <v>1.6719999999999999E-2</v>
      </c>
      <c r="W562" s="2">
        <v>2.1</v>
      </c>
    </row>
    <row r="563" spans="1:23">
      <c r="A563" s="2" t="b">
        <v>0</v>
      </c>
      <c r="B563" s="2" t="s">
        <v>22</v>
      </c>
      <c r="C563" s="2" t="s">
        <v>2647</v>
      </c>
      <c r="D563" s="2">
        <f t="shared" si="8"/>
        <v>9</v>
      </c>
      <c r="E563" s="2" t="s">
        <v>2648</v>
      </c>
      <c r="F563" s="2" t="s">
        <v>25</v>
      </c>
      <c r="G563" s="2">
        <v>2.84973E-2</v>
      </c>
      <c r="H563" s="2">
        <v>1.85023E-3</v>
      </c>
      <c r="I563" s="2">
        <v>1</v>
      </c>
      <c r="J563" s="2">
        <v>1</v>
      </c>
      <c r="K563" s="2">
        <v>1</v>
      </c>
      <c r="L563" s="2" t="s">
        <v>2649</v>
      </c>
      <c r="M563" s="2" t="s">
        <v>2650</v>
      </c>
      <c r="N563" s="2" t="s">
        <v>2651</v>
      </c>
      <c r="O563" s="2">
        <v>0</v>
      </c>
      <c r="P563" s="2">
        <v>1011.45978</v>
      </c>
      <c r="Q563" s="2" t="s">
        <v>22</v>
      </c>
      <c r="R563" s="2">
        <v>2</v>
      </c>
      <c r="S563" s="2">
        <v>506.23401000000001</v>
      </c>
      <c r="T563" s="2">
        <v>30.768799999999999</v>
      </c>
      <c r="U563" s="2">
        <v>2.3089999999999999E-3</v>
      </c>
      <c r="V563" s="2">
        <v>2.5260000000000001E-2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2652</v>
      </c>
      <c r="D564" s="2">
        <f t="shared" si="8"/>
        <v>9</v>
      </c>
      <c r="E564" s="2" t="s">
        <v>2653</v>
      </c>
      <c r="F564" s="2" t="s">
        <v>25</v>
      </c>
      <c r="G564" s="2">
        <v>2.1847200000000001E-2</v>
      </c>
      <c r="H564" s="2">
        <v>1.85023E-3</v>
      </c>
      <c r="I564" s="2">
        <v>1</v>
      </c>
      <c r="J564" s="2">
        <v>1</v>
      </c>
      <c r="K564" s="2">
        <v>1</v>
      </c>
      <c r="L564" s="2" t="s">
        <v>2654</v>
      </c>
      <c r="M564" s="2" t="s">
        <v>2655</v>
      </c>
      <c r="N564" s="2" t="s">
        <v>2656</v>
      </c>
      <c r="O564" s="2">
        <v>0</v>
      </c>
      <c r="P564" s="2">
        <v>863.44689000000005</v>
      </c>
      <c r="Q564" s="2" t="s">
        <v>22</v>
      </c>
      <c r="R564" s="2">
        <v>2</v>
      </c>
      <c r="S564" s="2">
        <v>432.22662000000003</v>
      </c>
      <c r="T564" s="2">
        <v>19.7361</v>
      </c>
      <c r="U564" s="2">
        <v>2.3089999999999999E-3</v>
      </c>
      <c r="V564" s="2">
        <v>1.9380000000000001E-2</v>
      </c>
      <c r="W564" s="2">
        <v>1.61</v>
      </c>
    </row>
    <row r="565" spans="1:23">
      <c r="A565" s="2" t="b">
        <v>0</v>
      </c>
      <c r="B565" s="2" t="s">
        <v>22</v>
      </c>
      <c r="C565" s="2" t="s">
        <v>2657</v>
      </c>
      <c r="D565" s="2">
        <f t="shared" si="8"/>
        <v>12</v>
      </c>
      <c r="E565" s="2" t="s">
        <v>2658</v>
      </c>
      <c r="F565" s="2" t="s">
        <v>25</v>
      </c>
      <c r="G565" s="2">
        <v>1.20184E-2</v>
      </c>
      <c r="H565" s="2">
        <v>1.85023E-3</v>
      </c>
      <c r="I565" s="2">
        <v>1</v>
      </c>
      <c r="J565" s="2">
        <v>1</v>
      </c>
      <c r="K565" s="2">
        <v>1</v>
      </c>
      <c r="L565" s="2" t="s">
        <v>2659</v>
      </c>
      <c r="M565" s="2" t="s">
        <v>2660</v>
      </c>
      <c r="N565" s="2" t="s">
        <v>2661</v>
      </c>
      <c r="O565" s="2">
        <v>0</v>
      </c>
      <c r="P565" s="2">
        <v>1203.6579400000001</v>
      </c>
      <c r="Q565" s="2" t="s">
        <v>22</v>
      </c>
      <c r="R565" s="2">
        <v>2</v>
      </c>
      <c r="S565" s="2">
        <v>602.33294999999998</v>
      </c>
      <c r="T565" s="2">
        <v>31.7272</v>
      </c>
      <c r="U565" s="2">
        <v>2.3089999999999999E-3</v>
      </c>
      <c r="V565" s="2">
        <v>1.0699999999999999E-2</v>
      </c>
      <c r="W565" s="2">
        <v>2.34</v>
      </c>
    </row>
    <row r="566" spans="1:23">
      <c r="A566" s="2" t="b">
        <v>0</v>
      </c>
      <c r="B566" s="2" t="s">
        <v>22</v>
      </c>
      <c r="C566" s="2" t="s">
        <v>2662</v>
      </c>
      <c r="D566" s="2">
        <f t="shared" si="8"/>
        <v>9</v>
      </c>
      <c r="E566" s="2" t="s">
        <v>2663</v>
      </c>
      <c r="F566" s="2" t="s">
        <v>25</v>
      </c>
      <c r="G566" s="2">
        <v>1.7679899999999998E-2</v>
      </c>
      <c r="H566" s="2">
        <v>1.85023E-3</v>
      </c>
      <c r="I566" s="2">
        <v>1</v>
      </c>
      <c r="J566" s="2">
        <v>1</v>
      </c>
      <c r="K566" s="2">
        <v>1</v>
      </c>
      <c r="L566" s="2" t="s">
        <v>2664</v>
      </c>
      <c r="M566" s="2" t="s">
        <v>2665</v>
      </c>
      <c r="N566" s="2" t="s">
        <v>2666</v>
      </c>
      <c r="O566" s="2">
        <v>0</v>
      </c>
      <c r="P566" s="2">
        <v>895.45533999999998</v>
      </c>
      <c r="Q566" s="2" t="s">
        <v>22</v>
      </c>
      <c r="R566" s="2">
        <v>2</v>
      </c>
      <c r="S566" s="2">
        <v>448.23099000000002</v>
      </c>
      <c r="T566" s="2">
        <v>18.88</v>
      </c>
      <c r="U566" s="2">
        <v>2.3089999999999999E-3</v>
      </c>
      <c r="V566" s="2">
        <v>1.5720000000000001E-2</v>
      </c>
      <c r="W566" s="2">
        <v>2.27</v>
      </c>
    </row>
    <row r="567" spans="1:23">
      <c r="A567" s="2" t="b">
        <v>0</v>
      </c>
      <c r="B567" s="2" t="s">
        <v>22</v>
      </c>
      <c r="C567" s="2" t="s">
        <v>2667</v>
      </c>
      <c r="D567" s="2">
        <f t="shared" si="8"/>
        <v>11</v>
      </c>
      <c r="E567" s="2" t="s">
        <v>2668</v>
      </c>
      <c r="F567" s="2" t="s">
        <v>2646</v>
      </c>
      <c r="G567" s="2">
        <v>8.5827100000000003E-3</v>
      </c>
      <c r="H567" s="2">
        <v>1.85023E-3</v>
      </c>
      <c r="I567" s="2">
        <v>1</v>
      </c>
      <c r="J567" s="2">
        <v>1</v>
      </c>
      <c r="K567" s="2">
        <v>1</v>
      </c>
      <c r="L567" s="2" t="s">
        <v>2669</v>
      </c>
      <c r="M567" s="2" t="s">
        <v>2670</v>
      </c>
      <c r="N567" s="2" t="s">
        <v>2671</v>
      </c>
      <c r="O567" s="2">
        <v>0</v>
      </c>
      <c r="P567" s="2">
        <v>1119.58267</v>
      </c>
      <c r="Q567" s="2" t="s">
        <v>22</v>
      </c>
      <c r="R567" s="2">
        <v>2</v>
      </c>
      <c r="S567" s="2">
        <v>560.29614000000004</v>
      </c>
      <c r="T567" s="2">
        <v>28.087299999999999</v>
      </c>
      <c r="U567" s="2">
        <v>2.3089999999999999E-3</v>
      </c>
      <c r="V567" s="2">
        <v>7.6449999999999999E-3</v>
      </c>
      <c r="W567" s="2">
        <v>2.62</v>
      </c>
    </row>
    <row r="568" spans="1:23">
      <c r="A568" s="2" t="b">
        <v>0</v>
      </c>
      <c r="B568" s="2" t="s">
        <v>22</v>
      </c>
      <c r="C568" s="2" t="s">
        <v>2672</v>
      </c>
      <c r="D568" s="2">
        <f t="shared" si="8"/>
        <v>9</v>
      </c>
      <c r="E568" s="2" t="s">
        <v>2673</v>
      </c>
      <c r="F568" s="2" t="s">
        <v>25</v>
      </c>
      <c r="G568" s="2">
        <v>6.5900999999999998E-3</v>
      </c>
      <c r="H568" s="2">
        <v>1.85023E-3</v>
      </c>
      <c r="I568" s="2">
        <v>1</v>
      </c>
      <c r="J568" s="2">
        <v>1</v>
      </c>
      <c r="K568" s="2">
        <v>1</v>
      </c>
      <c r="L568" s="2" t="s">
        <v>2053</v>
      </c>
      <c r="M568" s="2" t="s">
        <v>2674</v>
      </c>
      <c r="N568" s="2" t="s">
        <v>2055</v>
      </c>
      <c r="O568" s="2">
        <v>0</v>
      </c>
      <c r="P568" s="2">
        <v>947.53089</v>
      </c>
      <c r="Q568" s="2" t="s">
        <v>22</v>
      </c>
      <c r="R568" s="2">
        <v>2</v>
      </c>
      <c r="S568" s="2">
        <v>474.26922999999999</v>
      </c>
      <c r="T568" s="2">
        <v>16.805700000000002</v>
      </c>
      <c r="U568" s="2">
        <v>2.3089999999999999E-3</v>
      </c>
      <c r="V568" s="2">
        <v>5.8859999999999997E-3</v>
      </c>
      <c r="W568" s="2">
        <v>2.41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9</v>
      </c>
      <c r="E569" s="2" t="s">
        <v>2676</v>
      </c>
      <c r="F569" s="2" t="s">
        <v>25</v>
      </c>
      <c r="G569" s="2">
        <v>6.5163799999999996E-3</v>
      </c>
      <c r="H569" s="2">
        <v>1.85023E-3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949.54654000000005</v>
      </c>
      <c r="Q569" s="2" t="s">
        <v>22</v>
      </c>
      <c r="R569" s="2">
        <v>2</v>
      </c>
      <c r="S569" s="2">
        <v>475.27731</v>
      </c>
      <c r="T569" s="2">
        <v>20.528099999999998</v>
      </c>
      <c r="U569" s="2">
        <v>2.3089999999999999E-3</v>
      </c>
      <c r="V569" s="2">
        <v>5.8199999999999997E-3</v>
      </c>
      <c r="W569" s="2">
        <v>2.58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10</v>
      </c>
      <c r="E570" s="2" t="s">
        <v>2681</v>
      </c>
      <c r="F570" s="2" t="s">
        <v>25</v>
      </c>
      <c r="G570" s="2">
        <v>1.3219399999999999E-2</v>
      </c>
      <c r="H570" s="2">
        <v>1.85023E-3</v>
      </c>
      <c r="I570" s="2">
        <v>1</v>
      </c>
      <c r="J570" s="2">
        <v>1</v>
      </c>
      <c r="K570" s="2">
        <v>1</v>
      </c>
      <c r="L570" s="2" t="s">
        <v>1817</v>
      </c>
      <c r="M570" s="2" t="s">
        <v>2682</v>
      </c>
      <c r="N570" s="2" t="s">
        <v>1819</v>
      </c>
      <c r="O570" s="2">
        <v>0</v>
      </c>
      <c r="P570" s="2">
        <v>1004.60987</v>
      </c>
      <c r="Q570" s="2" t="s">
        <v>22</v>
      </c>
      <c r="R570" s="2">
        <v>2</v>
      </c>
      <c r="S570" s="2">
        <v>502.80880999999999</v>
      </c>
      <c r="T570" s="2">
        <v>12.8782</v>
      </c>
      <c r="U570" s="2">
        <v>2.3089999999999999E-3</v>
      </c>
      <c r="V570" s="2">
        <v>1.1780000000000001E-2</v>
      </c>
      <c r="W570" s="2">
        <v>3.05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10</v>
      </c>
      <c r="E571" s="2" t="s">
        <v>2684</v>
      </c>
      <c r="F571" s="2" t="s">
        <v>25</v>
      </c>
      <c r="G571" s="2">
        <v>5.6613200000000001E-3</v>
      </c>
      <c r="H571" s="2">
        <v>1.85023E-3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1114.54152</v>
      </c>
      <c r="Q571" s="2" t="s">
        <v>22</v>
      </c>
      <c r="R571" s="2">
        <v>2</v>
      </c>
      <c r="S571" s="2">
        <v>557.77466000000004</v>
      </c>
      <c r="T571" s="2">
        <v>33.731099999999998</v>
      </c>
      <c r="U571" s="2">
        <v>2.3089999999999999E-3</v>
      </c>
      <c r="V571" s="2">
        <v>5.0800000000000003E-3</v>
      </c>
      <c r="W571" s="2">
        <v>2.4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9</v>
      </c>
      <c r="E572" s="2" t="s">
        <v>2689</v>
      </c>
      <c r="F572" s="2" t="s">
        <v>25</v>
      </c>
      <c r="G572" s="2">
        <v>7.5421799999999999E-3</v>
      </c>
      <c r="H572" s="2">
        <v>1.85023E-3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986.50540999999998</v>
      </c>
      <c r="Q572" s="2" t="s">
        <v>22</v>
      </c>
      <c r="R572" s="2">
        <v>2</v>
      </c>
      <c r="S572" s="2">
        <v>493.75628999999998</v>
      </c>
      <c r="T572" s="2">
        <v>20.719200000000001</v>
      </c>
      <c r="U572" s="2">
        <v>2.3089999999999999E-3</v>
      </c>
      <c r="V572" s="2">
        <v>6.7369999999999999E-3</v>
      </c>
      <c r="W572" s="2">
        <v>2.84</v>
      </c>
    </row>
    <row r="573" spans="1:23">
      <c r="A573" s="2" t="b">
        <v>0</v>
      </c>
      <c r="B573" s="2" t="s">
        <v>22</v>
      </c>
      <c r="C573" s="2" t="s">
        <v>2693</v>
      </c>
      <c r="D573" s="2">
        <f t="shared" si="8"/>
        <v>10</v>
      </c>
      <c r="E573" s="2" t="s">
        <v>2694</v>
      </c>
      <c r="F573" s="2" t="s">
        <v>25</v>
      </c>
      <c r="G573" s="2">
        <v>1.42174E-2</v>
      </c>
      <c r="H573" s="2">
        <v>1.85023E-3</v>
      </c>
      <c r="I573" s="2">
        <v>1</v>
      </c>
      <c r="J573" s="2">
        <v>1</v>
      </c>
      <c r="K573" s="2">
        <v>1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1113.5938900000001</v>
      </c>
      <c r="Q573" s="2" t="s">
        <v>22</v>
      </c>
      <c r="R573" s="2">
        <v>2</v>
      </c>
      <c r="S573" s="2">
        <v>557.30120999999997</v>
      </c>
      <c r="T573" s="2">
        <v>33.960999999999999</v>
      </c>
      <c r="U573" s="2">
        <v>2.3089999999999999E-3</v>
      </c>
      <c r="V573" s="2">
        <v>1.2630000000000001E-2</v>
      </c>
      <c r="W573" s="2">
        <v>3.16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9</v>
      </c>
      <c r="E574" s="2" t="s">
        <v>2699</v>
      </c>
      <c r="F574" s="2" t="s">
        <v>25</v>
      </c>
      <c r="G574" s="2">
        <v>1.98757E-2</v>
      </c>
      <c r="H574" s="2">
        <v>1.85023E-3</v>
      </c>
      <c r="I574" s="2">
        <v>1</v>
      </c>
      <c r="J574" s="2">
        <v>1</v>
      </c>
      <c r="K574" s="2">
        <v>1</v>
      </c>
      <c r="L574" s="2" t="s">
        <v>2700</v>
      </c>
      <c r="M574" s="2" t="s">
        <v>2701</v>
      </c>
      <c r="N574" s="2" t="s">
        <v>2702</v>
      </c>
      <c r="O574" s="2">
        <v>0</v>
      </c>
      <c r="P574" s="2">
        <v>1012.53095</v>
      </c>
      <c r="Q574" s="2" t="s">
        <v>22</v>
      </c>
      <c r="R574" s="2">
        <v>2</v>
      </c>
      <c r="S574" s="2">
        <v>506.76904000000002</v>
      </c>
      <c r="T574" s="2">
        <v>18.665700000000001</v>
      </c>
      <c r="U574" s="2">
        <v>2.3089999999999999E-3</v>
      </c>
      <c r="V574" s="2">
        <v>1.7649999999999999E-2</v>
      </c>
      <c r="W574" s="2">
        <v>1.75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1.0987200000000001E-2</v>
      </c>
      <c r="H575" s="2">
        <v>1.85023E-3</v>
      </c>
      <c r="I575" s="2">
        <v>1</v>
      </c>
      <c r="J575" s="2">
        <v>1</v>
      </c>
      <c r="K575" s="2">
        <v>1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904.45568000000003</v>
      </c>
      <c r="Q575" s="2" t="s">
        <v>22</v>
      </c>
      <c r="R575" s="2">
        <v>2</v>
      </c>
      <c r="S575" s="2">
        <v>452.73122999999998</v>
      </c>
      <c r="T575" s="2">
        <v>19.808700000000002</v>
      </c>
      <c r="U575" s="2">
        <v>2.3089999999999999E-3</v>
      </c>
      <c r="V575" s="2">
        <v>9.8209999999999999E-3</v>
      </c>
      <c r="W575" s="2">
        <v>1.29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1.02719E-2</v>
      </c>
      <c r="H576" s="2">
        <v>1.85023E-3</v>
      </c>
      <c r="I576" s="2">
        <v>1</v>
      </c>
      <c r="J576" s="2">
        <v>1</v>
      </c>
      <c r="K576" s="2">
        <v>1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1048.5898</v>
      </c>
      <c r="Q576" s="2" t="s">
        <v>22</v>
      </c>
      <c r="R576" s="2">
        <v>2</v>
      </c>
      <c r="S576" s="2">
        <v>524.79882999999995</v>
      </c>
      <c r="T576" s="2">
        <v>19.0319</v>
      </c>
      <c r="U576" s="2">
        <v>2.3089999999999999E-3</v>
      </c>
      <c r="V576" s="2">
        <v>9.1559999999999992E-3</v>
      </c>
      <c r="W576" s="2">
        <v>2.9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9</v>
      </c>
      <c r="E577" s="2" t="s">
        <v>2714</v>
      </c>
      <c r="F577" s="2" t="s">
        <v>25</v>
      </c>
      <c r="G577" s="2">
        <v>1.4785299999999999E-2</v>
      </c>
      <c r="H577" s="2">
        <v>1.85023E-3</v>
      </c>
      <c r="I577" s="2">
        <v>1</v>
      </c>
      <c r="J577" s="2">
        <v>1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929.40331000000003</v>
      </c>
      <c r="Q577" s="2" t="s">
        <v>22</v>
      </c>
      <c r="R577" s="2">
        <v>2</v>
      </c>
      <c r="S577" s="2">
        <v>465.20508000000001</v>
      </c>
      <c r="T577" s="2">
        <v>23.5594</v>
      </c>
      <c r="U577" s="2">
        <v>2.3089999999999999E-3</v>
      </c>
      <c r="V577" s="2">
        <v>1.315E-2</v>
      </c>
      <c r="W577" s="2">
        <v>1.97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10</v>
      </c>
      <c r="E578" s="2" t="s">
        <v>2719</v>
      </c>
      <c r="F578" s="2" t="s">
        <v>25</v>
      </c>
      <c r="G578" s="2">
        <v>1.7679899999999998E-2</v>
      </c>
      <c r="H578" s="2">
        <v>1.85023E-3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1079.6095399999999</v>
      </c>
      <c r="Q578" s="2" t="s">
        <v>22</v>
      </c>
      <c r="R578" s="2">
        <v>2</v>
      </c>
      <c r="S578" s="2">
        <v>540.30889999999999</v>
      </c>
      <c r="T578" s="2">
        <v>37.6233</v>
      </c>
      <c r="U578" s="2">
        <v>2.3089999999999999E-3</v>
      </c>
      <c r="V578" s="2">
        <v>1.575E-2</v>
      </c>
      <c r="W578" s="2">
        <v>2.63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964</v>
      </c>
      <c r="G579" s="2">
        <v>7.2105099999999998E-3</v>
      </c>
      <c r="H579" s="2">
        <v>1.85023E-3</v>
      </c>
      <c r="I579" s="2">
        <v>1</v>
      </c>
      <c r="J579" s="2">
        <v>1</v>
      </c>
      <c r="K579" s="2">
        <v>1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1044.4778699999999</v>
      </c>
      <c r="Q579" s="2" t="s">
        <v>22</v>
      </c>
      <c r="R579" s="2">
        <v>2</v>
      </c>
      <c r="S579" s="2">
        <v>522.74267999999995</v>
      </c>
      <c r="T579" s="2">
        <v>15.855</v>
      </c>
      <c r="U579" s="2">
        <v>2.3089999999999999E-3</v>
      </c>
      <c r="V579" s="2">
        <v>6.4619999999999999E-3</v>
      </c>
      <c r="W579" s="2">
        <v>2.4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11</v>
      </c>
      <c r="E580" s="2" t="s">
        <v>2729</v>
      </c>
      <c r="F580" s="2" t="s">
        <v>25</v>
      </c>
      <c r="G580" s="2">
        <v>2.2587599999999999E-2</v>
      </c>
      <c r="H580" s="2">
        <v>1.85023E-3</v>
      </c>
      <c r="I580" s="2">
        <v>1</v>
      </c>
      <c r="J580" s="2">
        <v>1</v>
      </c>
      <c r="K580" s="2">
        <v>1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1106.5622699999999</v>
      </c>
      <c r="Q580" s="2" t="s">
        <v>22</v>
      </c>
      <c r="R580" s="2">
        <v>2</v>
      </c>
      <c r="S580" s="2">
        <v>553.78521999999998</v>
      </c>
      <c r="T580" s="2">
        <v>32.439100000000003</v>
      </c>
      <c r="U580" s="2">
        <v>2.3089999999999999E-3</v>
      </c>
      <c r="V580" s="2">
        <v>2.0060000000000001E-2</v>
      </c>
      <c r="W580" s="2">
        <v>2.59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12</v>
      </c>
      <c r="E581" s="2" t="s">
        <v>2734</v>
      </c>
      <c r="F581" s="2" t="s">
        <v>25</v>
      </c>
      <c r="G581" s="2">
        <v>2.8654800000000001E-2</v>
      </c>
      <c r="H581" s="2">
        <v>1.85023E-3</v>
      </c>
      <c r="I581" s="2">
        <v>1</v>
      </c>
      <c r="J581" s="2">
        <v>1</v>
      </c>
      <c r="K581" s="2">
        <v>1</v>
      </c>
      <c r="L581" s="2" t="s">
        <v>2735</v>
      </c>
      <c r="M581" s="2" t="s">
        <v>2736</v>
      </c>
      <c r="N581" s="2" t="s">
        <v>2737</v>
      </c>
      <c r="O581" s="2">
        <v>0</v>
      </c>
      <c r="P581" s="2">
        <v>1153.5703900000001</v>
      </c>
      <c r="Q581" s="2" t="s">
        <v>22</v>
      </c>
      <c r="R581" s="2">
        <v>2</v>
      </c>
      <c r="S581" s="2">
        <v>577.28912000000003</v>
      </c>
      <c r="T581" s="2">
        <v>18.02</v>
      </c>
      <c r="U581" s="2">
        <v>2.3089999999999999E-3</v>
      </c>
      <c r="V581" s="2">
        <v>2.5360000000000001E-2</v>
      </c>
      <c r="W581" s="2">
        <v>2.71</v>
      </c>
    </row>
    <row r="582" spans="1:23">
      <c r="A582" s="2" t="b">
        <v>0</v>
      </c>
      <c r="B582" s="2" t="s">
        <v>22</v>
      </c>
      <c r="C582" s="2" t="s">
        <v>2733</v>
      </c>
      <c r="D582" s="2">
        <f t="shared" si="9"/>
        <v>12</v>
      </c>
      <c r="E582" s="2" t="s">
        <v>2734</v>
      </c>
      <c r="F582" s="2" t="s">
        <v>2738</v>
      </c>
      <c r="G582" s="2">
        <v>1.6078700000000001E-2</v>
      </c>
      <c r="H582" s="2">
        <v>1.85023E-3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1169.56531</v>
      </c>
      <c r="Q582" s="2" t="s">
        <v>22</v>
      </c>
      <c r="R582" s="2">
        <v>2</v>
      </c>
      <c r="S582" s="2">
        <v>585.28710999999998</v>
      </c>
      <c r="T582" s="2">
        <v>15.215199999999999</v>
      </c>
      <c r="U582" s="2">
        <v>2.3089999999999999E-3</v>
      </c>
      <c r="V582" s="2">
        <v>1.4330000000000001E-2</v>
      </c>
      <c r="W582" s="2">
        <v>2.4</v>
      </c>
    </row>
    <row r="583" spans="1:23">
      <c r="A583" s="2" t="b">
        <v>0</v>
      </c>
      <c r="B583" s="2" t="s">
        <v>22</v>
      </c>
      <c r="C583" s="2" t="s">
        <v>2739</v>
      </c>
      <c r="D583" s="2">
        <f t="shared" si="9"/>
        <v>9</v>
      </c>
      <c r="E583" s="2" t="s">
        <v>2740</v>
      </c>
      <c r="F583" s="2" t="s">
        <v>25</v>
      </c>
      <c r="G583" s="2">
        <v>1.8903699999999999E-2</v>
      </c>
      <c r="H583" s="2">
        <v>1.85023E-3</v>
      </c>
      <c r="I583" s="2">
        <v>1</v>
      </c>
      <c r="J583" s="2">
        <v>3</v>
      </c>
      <c r="K583" s="2">
        <v>1</v>
      </c>
      <c r="L583" s="2" t="s">
        <v>1569</v>
      </c>
      <c r="M583" s="2" t="s">
        <v>2741</v>
      </c>
      <c r="N583" s="2" t="s">
        <v>1571</v>
      </c>
      <c r="O583" s="2">
        <v>0</v>
      </c>
      <c r="P583" s="2">
        <v>801.48288000000002</v>
      </c>
      <c r="Q583" s="2" t="s">
        <v>22</v>
      </c>
      <c r="R583" s="2">
        <v>2</v>
      </c>
      <c r="S583" s="2">
        <v>401.24471999999997</v>
      </c>
      <c r="T583" s="2">
        <v>26.431799999999999</v>
      </c>
      <c r="U583" s="2">
        <v>2.3089999999999999E-3</v>
      </c>
      <c r="V583" s="2">
        <v>1.6789999999999999E-2</v>
      </c>
      <c r="W583" s="2">
        <v>2.4</v>
      </c>
    </row>
    <row r="584" spans="1:23">
      <c r="A584" s="2" t="b">
        <v>0</v>
      </c>
      <c r="B584" s="2" t="s">
        <v>22</v>
      </c>
      <c r="C584" s="2" t="s">
        <v>2742</v>
      </c>
      <c r="D584" s="2">
        <f t="shared" si="9"/>
        <v>9</v>
      </c>
      <c r="E584" s="2" t="s">
        <v>2743</v>
      </c>
      <c r="F584" s="2" t="s">
        <v>25</v>
      </c>
      <c r="G584" s="2">
        <v>1.4138100000000001E-2</v>
      </c>
      <c r="H584" s="2">
        <v>1.85023E-3</v>
      </c>
      <c r="I584" s="2">
        <v>1</v>
      </c>
      <c r="J584" s="2">
        <v>1</v>
      </c>
      <c r="K584" s="2">
        <v>1</v>
      </c>
      <c r="L584" s="2" t="s">
        <v>2744</v>
      </c>
      <c r="M584" s="2" t="s">
        <v>2745</v>
      </c>
      <c r="N584" s="2" t="s">
        <v>2746</v>
      </c>
      <c r="O584" s="2">
        <v>0</v>
      </c>
      <c r="P584" s="2">
        <v>885.51523999999995</v>
      </c>
      <c r="Q584" s="2" t="s">
        <v>22</v>
      </c>
      <c r="R584" s="2">
        <v>2</v>
      </c>
      <c r="S584" s="2">
        <v>443.26085999999998</v>
      </c>
      <c r="T584" s="2">
        <v>22.312899999999999</v>
      </c>
      <c r="U584" s="2">
        <v>2.3089999999999999E-3</v>
      </c>
      <c r="V584" s="2">
        <v>1.256E-2</v>
      </c>
      <c r="W584" s="2">
        <v>2.02</v>
      </c>
    </row>
    <row r="585" spans="1:23">
      <c r="A585" s="2" t="b">
        <v>0</v>
      </c>
      <c r="B585" s="2" t="s">
        <v>22</v>
      </c>
      <c r="C585" s="2" t="s">
        <v>2747</v>
      </c>
      <c r="D585" s="2">
        <f t="shared" si="9"/>
        <v>9</v>
      </c>
      <c r="E585" s="2" t="s">
        <v>2748</v>
      </c>
      <c r="F585" s="2" t="s">
        <v>25</v>
      </c>
      <c r="G585" s="2">
        <v>7.5421799999999999E-3</v>
      </c>
      <c r="H585" s="2">
        <v>1.85023E-3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968.54111999999998</v>
      </c>
      <c r="Q585" s="2" t="s">
        <v>22</v>
      </c>
      <c r="R585" s="2">
        <v>2</v>
      </c>
      <c r="S585" s="2">
        <v>484.77440999999999</v>
      </c>
      <c r="T585" s="2">
        <v>32.622900000000001</v>
      </c>
      <c r="U585" s="2">
        <v>2.3089999999999999E-3</v>
      </c>
      <c r="V585" s="2">
        <v>6.7479999999999997E-3</v>
      </c>
      <c r="W585" s="2">
        <v>2.58</v>
      </c>
    </row>
    <row r="586" spans="1:23">
      <c r="A586" s="2" t="b">
        <v>0</v>
      </c>
      <c r="B586" s="2" t="s">
        <v>22</v>
      </c>
      <c r="C586" s="2" t="s">
        <v>2752</v>
      </c>
      <c r="D586" s="2">
        <f t="shared" si="9"/>
        <v>9</v>
      </c>
      <c r="E586" s="2" t="s">
        <v>2753</v>
      </c>
      <c r="F586" s="2" t="s">
        <v>25</v>
      </c>
      <c r="G586" s="2">
        <v>1.16863E-2</v>
      </c>
      <c r="H586" s="2">
        <v>1.85023E-3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965.50507000000005</v>
      </c>
      <c r="Q586" s="2" t="s">
        <v>22</v>
      </c>
      <c r="R586" s="2">
        <v>2</v>
      </c>
      <c r="S586" s="2">
        <v>483.25576999999998</v>
      </c>
      <c r="T586" s="2">
        <v>25.409099999999999</v>
      </c>
      <c r="U586" s="2">
        <v>2.3089999999999999E-3</v>
      </c>
      <c r="V586" s="2">
        <v>1.044E-2</v>
      </c>
      <c r="W586" s="2">
        <v>3.23</v>
      </c>
    </row>
    <row r="587" spans="1:23">
      <c r="A587" s="2" t="b">
        <v>0</v>
      </c>
      <c r="B587" s="2" t="s">
        <v>22</v>
      </c>
      <c r="C587" s="2" t="s">
        <v>2757</v>
      </c>
      <c r="D587" s="2">
        <f t="shared" si="9"/>
        <v>9</v>
      </c>
      <c r="E587" s="2" t="s">
        <v>2758</v>
      </c>
      <c r="F587" s="2" t="s">
        <v>25</v>
      </c>
      <c r="G587" s="2">
        <v>6.4073400000000001E-3</v>
      </c>
      <c r="H587" s="2">
        <v>1.85023E-3</v>
      </c>
      <c r="I587" s="2">
        <v>1</v>
      </c>
      <c r="J587" s="2">
        <v>1</v>
      </c>
      <c r="K587" s="2">
        <v>1</v>
      </c>
      <c r="L587" s="2" t="s">
        <v>869</v>
      </c>
      <c r="M587" s="2" t="s">
        <v>2759</v>
      </c>
      <c r="N587" s="2" t="s">
        <v>871</v>
      </c>
      <c r="O587" s="2">
        <v>0</v>
      </c>
      <c r="P587" s="2">
        <v>932.51597000000004</v>
      </c>
      <c r="Q587" s="2" t="s">
        <v>22</v>
      </c>
      <c r="R587" s="2">
        <v>2</v>
      </c>
      <c r="S587" s="2">
        <v>466.76150999999999</v>
      </c>
      <c r="T587" s="2">
        <v>11.907</v>
      </c>
      <c r="U587" s="2">
        <v>2.3089999999999999E-3</v>
      </c>
      <c r="V587" s="2">
        <v>5.7320000000000001E-3</v>
      </c>
      <c r="W587" s="2">
        <v>1.89</v>
      </c>
    </row>
    <row r="588" spans="1:23">
      <c r="A588" s="2" t="b">
        <v>0</v>
      </c>
      <c r="B588" s="2" t="s">
        <v>22</v>
      </c>
      <c r="C588" s="2" t="s">
        <v>2760</v>
      </c>
      <c r="D588" s="2">
        <f t="shared" si="9"/>
        <v>9</v>
      </c>
      <c r="E588" s="2" t="s">
        <v>2761</v>
      </c>
      <c r="F588" s="2" t="s">
        <v>25</v>
      </c>
      <c r="G588" s="2">
        <v>1.21539E-2</v>
      </c>
      <c r="H588" s="2">
        <v>1.85023E-3</v>
      </c>
      <c r="I588" s="2">
        <v>1</v>
      </c>
      <c r="J588" s="2">
        <v>1</v>
      </c>
      <c r="K588" s="2">
        <v>1</v>
      </c>
      <c r="L588" s="2" t="s">
        <v>2762</v>
      </c>
      <c r="M588" s="2" t="s">
        <v>2763</v>
      </c>
      <c r="N588" s="2" t="s">
        <v>2764</v>
      </c>
      <c r="O588" s="2">
        <v>0</v>
      </c>
      <c r="P588" s="2">
        <v>909.47886000000005</v>
      </c>
      <c r="Q588" s="2" t="s">
        <v>22</v>
      </c>
      <c r="R588" s="2">
        <v>2</v>
      </c>
      <c r="S588" s="2">
        <v>455.24304000000001</v>
      </c>
      <c r="T588" s="2">
        <v>16.214300000000001</v>
      </c>
      <c r="U588" s="2">
        <v>2.3089999999999999E-3</v>
      </c>
      <c r="V588" s="2">
        <v>1.081E-2</v>
      </c>
      <c r="W588" s="2">
        <v>2.44</v>
      </c>
    </row>
    <row r="589" spans="1:23">
      <c r="A589" s="2" t="b">
        <v>0</v>
      </c>
      <c r="B589" s="2" t="s">
        <v>22</v>
      </c>
      <c r="C589" s="2" t="s">
        <v>2765</v>
      </c>
      <c r="D589" s="2">
        <f t="shared" si="9"/>
        <v>9</v>
      </c>
      <c r="E589" s="2" t="s">
        <v>2766</v>
      </c>
      <c r="F589" s="2" t="s">
        <v>25</v>
      </c>
      <c r="G589" s="2">
        <v>5.6295499999999997E-3</v>
      </c>
      <c r="H589" s="2">
        <v>1.85023E-3</v>
      </c>
      <c r="I589" s="2">
        <v>1</v>
      </c>
      <c r="J589" s="2">
        <v>1</v>
      </c>
      <c r="K589" s="2">
        <v>1</v>
      </c>
      <c r="L589" s="2" t="s">
        <v>1843</v>
      </c>
      <c r="M589" s="2" t="s">
        <v>2767</v>
      </c>
      <c r="N589" s="2" t="s">
        <v>1845</v>
      </c>
      <c r="O589" s="2">
        <v>0</v>
      </c>
      <c r="P589" s="2">
        <v>1009.56767</v>
      </c>
      <c r="Q589" s="2" t="s">
        <v>22</v>
      </c>
      <c r="R589" s="2">
        <v>2</v>
      </c>
      <c r="S589" s="2">
        <v>505.28748000000002</v>
      </c>
      <c r="T589" s="2">
        <v>14.6282</v>
      </c>
      <c r="U589" s="2">
        <v>2.3089999999999999E-3</v>
      </c>
      <c r="V589" s="2">
        <v>5.0540000000000003E-3</v>
      </c>
      <c r="W589" s="2">
        <v>2.8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25</v>
      </c>
      <c r="G590" s="2">
        <v>2.3612999999999999E-2</v>
      </c>
      <c r="H590" s="2">
        <v>1.85023E-3</v>
      </c>
      <c r="I590" s="2">
        <v>1</v>
      </c>
      <c r="J590" s="2">
        <v>1</v>
      </c>
      <c r="K590" s="2">
        <v>1</v>
      </c>
      <c r="L590" s="2" t="s">
        <v>2770</v>
      </c>
      <c r="M590" s="2" t="s">
        <v>2771</v>
      </c>
      <c r="N590" s="2" t="s">
        <v>2772</v>
      </c>
      <c r="O590" s="2">
        <v>0</v>
      </c>
      <c r="P590" s="2">
        <v>996.53603999999996</v>
      </c>
      <c r="Q590" s="2" t="s">
        <v>22</v>
      </c>
      <c r="R590" s="2">
        <v>2</v>
      </c>
      <c r="S590" s="2">
        <v>498.77172999999999</v>
      </c>
      <c r="T590" s="2">
        <v>18.1554</v>
      </c>
      <c r="U590" s="2">
        <v>2.3089999999999999E-3</v>
      </c>
      <c r="V590" s="2">
        <v>2.0969999999999999E-2</v>
      </c>
      <c r="W590" s="2">
        <v>1.31</v>
      </c>
    </row>
    <row r="591" spans="1:23">
      <c r="A591" s="2" t="b">
        <v>0</v>
      </c>
      <c r="B591" s="2" t="s">
        <v>22</v>
      </c>
      <c r="C591" s="2" t="s">
        <v>2773</v>
      </c>
      <c r="D591" s="2">
        <f t="shared" si="9"/>
        <v>9</v>
      </c>
      <c r="E591" s="2" t="s">
        <v>2774</v>
      </c>
      <c r="F591" s="2" t="s">
        <v>25</v>
      </c>
      <c r="G591" s="2">
        <v>1.6534199999999999E-2</v>
      </c>
      <c r="H591" s="2">
        <v>1.85023E-3</v>
      </c>
      <c r="I591" s="2">
        <v>1</v>
      </c>
      <c r="J591" s="2">
        <v>3</v>
      </c>
      <c r="K591" s="2">
        <v>1</v>
      </c>
      <c r="L591" s="2" t="s">
        <v>2775</v>
      </c>
      <c r="M591" s="2" t="s">
        <v>2776</v>
      </c>
      <c r="N591" s="2" t="s">
        <v>2777</v>
      </c>
      <c r="O591" s="2">
        <v>0</v>
      </c>
      <c r="P591" s="2">
        <v>975.52178000000004</v>
      </c>
      <c r="Q591" s="2" t="s">
        <v>22</v>
      </c>
      <c r="R591" s="2">
        <v>2</v>
      </c>
      <c r="S591" s="2">
        <v>488.26418999999999</v>
      </c>
      <c r="T591" s="2">
        <v>12.849500000000001</v>
      </c>
      <c r="U591" s="2">
        <v>2.3089999999999999E-3</v>
      </c>
      <c r="V591" s="2">
        <v>1.474E-2</v>
      </c>
      <c r="W591" s="2">
        <v>2.35</v>
      </c>
    </row>
    <row r="592" spans="1:23">
      <c r="A592" s="2" t="b">
        <v>0</v>
      </c>
      <c r="B592" s="2" t="s">
        <v>22</v>
      </c>
      <c r="C592" s="2" t="s">
        <v>2778</v>
      </c>
      <c r="D592" s="2">
        <f t="shared" si="9"/>
        <v>11</v>
      </c>
      <c r="E592" s="2" t="s">
        <v>2779</v>
      </c>
      <c r="F592" s="2" t="s">
        <v>25</v>
      </c>
      <c r="G592" s="2">
        <v>1.4059200000000001E-2</v>
      </c>
      <c r="H592" s="2">
        <v>1.85023E-3</v>
      </c>
      <c r="I592" s="2">
        <v>1</v>
      </c>
      <c r="J592" s="2">
        <v>1</v>
      </c>
      <c r="K592" s="2">
        <v>1</v>
      </c>
      <c r="L592" s="2" t="s">
        <v>2780</v>
      </c>
      <c r="M592" s="2" t="s">
        <v>2781</v>
      </c>
      <c r="N592" s="2" t="s">
        <v>2782</v>
      </c>
      <c r="O592" s="2">
        <v>0</v>
      </c>
      <c r="P592" s="2">
        <v>1215.62156</v>
      </c>
      <c r="Q592" s="2" t="s">
        <v>22</v>
      </c>
      <c r="R592" s="2">
        <v>2</v>
      </c>
      <c r="S592" s="2">
        <v>608.31415000000004</v>
      </c>
      <c r="T592" s="2">
        <v>21.673300000000001</v>
      </c>
      <c r="U592" s="2">
        <v>2.3089999999999999E-3</v>
      </c>
      <c r="V592" s="2">
        <v>1.248E-2</v>
      </c>
      <c r="W592" s="2">
        <v>2</v>
      </c>
    </row>
    <row r="593" spans="1:23">
      <c r="A593" s="2" t="b">
        <v>0</v>
      </c>
      <c r="B593" s="2" t="s">
        <v>22</v>
      </c>
      <c r="C593" s="2" t="s">
        <v>2783</v>
      </c>
      <c r="D593" s="2">
        <f t="shared" si="9"/>
        <v>9</v>
      </c>
      <c r="E593" s="2" t="s">
        <v>2784</v>
      </c>
      <c r="F593" s="2" t="s">
        <v>25</v>
      </c>
      <c r="G593" s="2">
        <v>2.0098299999999999E-2</v>
      </c>
      <c r="H593" s="2">
        <v>1.85023E-3</v>
      </c>
      <c r="I593" s="2">
        <v>1</v>
      </c>
      <c r="J593" s="2">
        <v>1</v>
      </c>
      <c r="K593" s="2">
        <v>1</v>
      </c>
      <c r="L593" s="2" t="s">
        <v>412</v>
      </c>
      <c r="M593" s="2" t="s">
        <v>2785</v>
      </c>
      <c r="N593" s="2" t="s">
        <v>414</v>
      </c>
      <c r="O593" s="2">
        <v>0</v>
      </c>
      <c r="P593" s="2">
        <v>917.56660999999997</v>
      </c>
      <c r="Q593" s="2" t="s">
        <v>22</v>
      </c>
      <c r="R593" s="2">
        <v>2</v>
      </c>
      <c r="S593" s="2">
        <v>459.28674000000001</v>
      </c>
      <c r="T593" s="2">
        <v>33.699599999999997</v>
      </c>
      <c r="U593" s="2">
        <v>2.3089999999999999E-3</v>
      </c>
      <c r="V593" s="2">
        <v>1.7829999999999999E-2</v>
      </c>
      <c r="W593" s="2">
        <v>2.16</v>
      </c>
    </row>
    <row r="594" spans="1:23">
      <c r="A594" s="2" t="b">
        <v>0</v>
      </c>
      <c r="B594" s="2" t="s">
        <v>22</v>
      </c>
      <c r="C594" s="2" t="s">
        <v>2786</v>
      </c>
      <c r="D594" s="2">
        <f t="shared" si="9"/>
        <v>10</v>
      </c>
      <c r="E594" s="2" t="s">
        <v>2787</v>
      </c>
      <c r="F594" s="2" t="s">
        <v>25</v>
      </c>
      <c r="G594" s="2">
        <v>2.19689E-2</v>
      </c>
      <c r="H594" s="2">
        <v>1.85023E-3</v>
      </c>
      <c r="I594" s="2">
        <v>1</v>
      </c>
      <c r="J594" s="2">
        <v>2</v>
      </c>
      <c r="K594" s="2">
        <v>1</v>
      </c>
      <c r="L594" s="2" t="s">
        <v>2788</v>
      </c>
      <c r="M594" s="2" t="s">
        <v>2789</v>
      </c>
      <c r="N594" s="2" t="s">
        <v>2790</v>
      </c>
      <c r="O594" s="2">
        <v>0</v>
      </c>
      <c r="P594" s="2">
        <v>1126.6003700000001</v>
      </c>
      <c r="Q594" s="2" t="s">
        <v>22</v>
      </c>
      <c r="R594" s="2">
        <v>2</v>
      </c>
      <c r="S594" s="2">
        <v>563.80431999999996</v>
      </c>
      <c r="T594" s="2">
        <v>25.450199999999999</v>
      </c>
      <c r="U594" s="2">
        <v>2.3089999999999999E-3</v>
      </c>
      <c r="V594" s="2">
        <v>1.949E-2</v>
      </c>
      <c r="W594" s="2">
        <v>1.77</v>
      </c>
    </row>
    <row r="595" spans="1:23">
      <c r="A595" s="2" t="b">
        <v>0</v>
      </c>
      <c r="B595" s="2" t="s">
        <v>22</v>
      </c>
      <c r="C595" s="2" t="s">
        <v>2791</v>
      </c>
      <c r="D595" s="2">
        <f t="shared" si="9"/>
        <v>9</v>
      </c>
      <c r="E595" s="2" t="s">
        <v>2792</v>
      </c>
      <c r="F595" s="2" t="s">
        <v>25</v>
      </c>
      <c r="G595" s="2">
        <v>7.75714E-3</v>
      </c>
      <c r="H595" s="2">
        <v>1.85023E-3</v>
      </c>
      <c r="I595" s="2">
        <v>1</v>
      </c>
      <c r="J595" s="2">
        <v>1</v>
      </c>
      <c r="K595" s="2">
        <v>1</v>
      </c>
      <c r="L595" s="2" t="s">
        <v>2793</v>
      </c>
      <c r="M595" s="2" t="s">
        <v>2794</v>
      </c>
      <c r="N595" s="2" t="s">
        <v>2795</v>
      </c>
      <c r="O595" s="2">
        <v>0</v>
      </c>
      <c r="P595" s="2">
        <v>958.56800999999996</v>
      </c>
      <c r="Q595" s="2" t="s">
        <v>22</v>
      </c>
      <c r="R595" s="2">
        <v>2</v>
      </c>
      <c r="S595" s="2">
        <v>479.78789999999998</v>
      </c>
      <c r="T595" s="2">
        <v>18.646000000000001</v>
      </c>
      <c r="U595" s="2">
        <v>2.3089999999999999E-3</v>
      </c>
      <c r="V595" s="2">
        <v>6.9150000000000001E-3</v>
      </c>
      <c r="W595" s="2">
        <v>2.9</v>
      </c>
    </row>
    <row r="596" spans="1:23">
      <c r="A596" s="2" t="b">
        <v>0</v>
      </c>
      <c r="B596" s="2" t="s">
        <v>22</v>
      </c>
      <c r="C596" s="2" t="s">
        <v>2796</v>
      </c>
      <c r="D596" s="2">
        <f t="shared" si="9"/>
        <v>9</v>
      </c>
      <c r="E596" s="2" t="s">
        <v>2797</v>
      </c>
      <c r="F596" s="2" t="s">
        <v>25</v>
      </c>
      <c r="G596" s="2">
        <v>2.55172E-2</v>
      </c>
      <c r="H596" s="2">
        <v>1.85023E-3</v>
      </c>
      <c r="I596" s="2">
        <v>1</v>
      </c>
      <c r="J596" s="2">
        <v>1</v>
      </c>
      <c r="K596" s="2">
        <v>1</v>
      </c>
      <c r="L596" s="2" t="s">
        <v>2262</v>
      </c>
      <c r="M596" s="2" t="s">
        <v>2798</v>
      </c>
      <c r="N596" s="2" t="s">
        <v>2264</v>
      </c>
      <c r="O596" s="2">
        <v>0</v>
      </c>
      <c r="P596" s="2">
        <v>948.45673999999997</v>
      </c>
      <c r="Q596" s="2" t="s">
        <v>22</v>
      </c>
      <c r="R596" s="2">
        <v>2</v>
      </c>
      <c r="S596" s="2">
        <v>474.73169000000001</v>
      </c>
      <c r="T596" s="2">
        <v>21.810500000000001</v>
      </c>
      <c r="U596" s="2">
        <v>2.3089999999999999E-3</v>
      </c>
      <c r="V596" s="2">
        <v>2.266E-2</v>
      </c>
      <c r="W596" s="2">
        <v>2.02</v>
      </c>
    </row>
    <row r="597" spans="1:23">
      <c r="A597" s="2" t="b">
        <v>0</v>
      </c>
      <c r="B597" s="2" t="s">
        <v>22</v>
      </c>
      <c r="C597" s="2" t="s">
        <v>2799</v>
      </c>
      <c r="D597" s="2">
        <f t="shared" si="9"/>
        <v>9</v>
      </c>
      <c r="E597" s="2" t="s">
        <v>2800</v>
      </c>
      <c r="F597" s="2" t="s">
        <v>25</v>
      </c>
      <c r="G597" s="2">
        <v>2.8972299999999999E-2</v>
      </c>
      <c r="H597" s="2">
        <v>1.85023E-3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988.50981999999999</v>
      </c>
      <c r="Q597" s="2" t="s">
        <v>22</v>
      </c>
      <c r="R597" s="2">
        <v>2</v>
      </c>
      <c r="S597" s="2">
        <v>494.75808999999998</v>
      </c>
      <c r="T597" s="2">
        <v>29.653300000000002</v>
      </c>
      <c r="U597" s="2">
        <v>2.3089999999999999E-3</v>
      </c>
      <c r="V597" s="2">
        <v>2.571E-2</v>
      </c>
      <c r="W597" s="2">
        <v>1.29</v>
      </c>
    </row>
    <row r="598" spans="1:23">
      <c r="A598" s="2" t="b">
        <v>0</v>
      </c>
      <c r="B598" s="2" t="s">
        <v>22</v>
      </c>
      <c r="C598" s="2" t="s">
        <v>2804</v>
      </c>
      <c r="D598" s="2">
        <f t="shared" si="9"/>
        <v>9</v>
      </c>
      <c r="E598" s="2" t="s">
        <v>2805</v>
      </c>
      <c r="F598" s="2" t="s">
        <v>25</v>
      </c>
      <c r="G598" s="2">
        <v>1.42174E-2</v>
      </c>
      <c r="H598" s="2">
        <v>1.85023E-3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950.53056000000004</v>
      </c>
      <c r="Q598" s="2" t="s">
        <v>22</v>
      </c>
      <c r="R598" s="2">
        <v>2</v>
      </c>
      <c r="S598" s="2">
        <v>475.76895000000002</v>
      </c>
      <c r="T598" s="2">
        <v>27.980899999999998</v>
      </c>
      <c r="U598" s="2">
        <v>2.3089999999999999E-3</v>
      </c>
      <c r="V598" s="2">
        <v>1.2670000000000001E-2</v>
      </c>
      <c r="W598" s="2">
        <v>2.25</v>
      </c>
    </row>
    <row r="599" spans="1:23">
      <c r="A599" s="2" t="b">
        <v>0</v>
      </c>
      <c r="B599" s="2" t="s">
        <v>22</v>
      </c>
      <c r="C599" s="2" t="s">
        <v>2809</v>
      </c>
      <c r="D599" s="2">
        <f t="shared" si="9"/>
        <v>9</v>
      </c>
      <c r="E599" s="2" t="s">
        <v>2810</v>
      </c>
      <c r="F599" s="2" t="s">
        <v>25</v>
      </c>
      <c r="G599" s="2">
        <v>6.3001200000000002E-3</v>
      </c>
      <c r="H599" s="2">
        <v>1.85023E-3</v>
      </c>
      <c r="I599" s="2">
        <v>1</v>
      </c>
      <c r="J599" s="2">
        <v>1</v>
      </c>
      <c r="K599" s="2">
        <v>1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891.45303999999999</v>
      </c>
      <c r="Q599" s="2" t="s">
        <v>22</v>
      </c>
      <c r="R599" s="2">
        <v>2</v>
      </c>
      <c r="S599" s="2">
        <v>446.23007000000001</v>
      </c>
      <c r="T599" s="2">
        <v>18.566600000000001</v>
      </c>
      <c r="U599" s="2">
        <v>2.3089999999999999E-3</v>
      </c>
      <c r="V599" s="2">
        <v>5.6389999999999999E-3</v>
      </c>
      <c r="W599" s="2">
        <v>2.7</v>
      </c>
    </row>
    <row r="600" spans="1:23">
      <c r="A600" s="2" t="b">
        <v>0</v>
      </c>
      <c r="B600" s="2" t="s">
        <v>22</v>
      </c>
      <c r="C600" s="2" t="s">
        <v>801</v>
      </c>
      <c r="D600" s="2">
        <f t="shared" si="9"/>
        <v>9</v>
      </c>
      <c r="E600" s="2" t="s">
        <v>802</v>
      </c>
      <c r="F600" s="2" t="s">
        <v>1275</v>
      </c>
      <c r="G600" s="2">
        <v>8.4392800000000004E-3</v>
      </c>
      <c r="H600" s="2">
        <v>1.85023E-3</v>
      </c>
      <c r="I600" s="2">
        <v>1</v>
      </c>
      <c r="J600" s="2">
        <v>2</v>
      </c>
      <c r="K600" s="2">
        <v>1</v>
      </c>
      <c r="L600" s="2" t="s">
        <v>567</v>
      </c>
      <c r="M600" s="2" t="s">
        <v>803</v>
      </c>
      <c r="N600" s="2" t="s">
        <v>569</v>
      </c>
      <c r="O600" s="2">
        <v>0</v>
      </c>
      <c r="P600" s="2">
        <v>1017.47436</v>
      </c>
      <c r="Q600" s="2" t="s">
        <v>22</v>
      </c>
      <c r="R600" s="2">
        <v>2</v>
      </c>
      <c r="S600" s="2">
        <v>509.24106</v>
      </c>
      <c r="T600" s="2">
        <v>26.159199999999998</v>
      </c>
      <c r="U600" s="2">
        <v>2.3089999999999999E-3</v>
      </c>
      <c r="V600" s="2">
        <v>7.5300000000000002E-3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2814</v>
      </c>
      <c r="D601" s="2">
        <f t="shared" si="9"/>
        <v>9</v>
      </c>
      <c r="E601" s="2" t="s">
        <v>2815</v>
      </c>
      <c r="F601" s="2" t="s">
        <v>25</v>
      </c>
      <c r="G601" s="2">
        <v>2.6088099999999999E-2</v>
      </c>
      <c r="H601" s="2">
        <v>1.85023E-3</v>
      </c>
      <c r="I601" s="2">
        <v>1</v>
      </c>
      <c r="J601" s="2">
        <v>1</v>
      </c>
      <c r="K601" s="2">
        <v>1</v>
      </c>
      <c r="L601" s="2" t="s">
        <v>2816</v>
      </c>
      <c r="M601" s="2" t="s">
        <v>2817</v>
      </c>
      <c r="N601" s="2" t="s">
        <v>2818</v>
      </c>
      <c r="O601" s="2">
        <v>0</v>
      </c>
      <c r="P601" s="2">
        <v>914.56694000000005</v>
      </c>
      <c r="Q601" s="2" t="s">
        <v>22</v>
      </c>
      <c r="R601" s="2">
        <v>2</v>
      </c>
      <c r="S601" s="2">
        <v>457.78717</v>
      </c>
      <c r="T601" s="2">
        <v>32.689599999999999</v>
      </c>
      <c r="U601" s="2">
        <v>2.3089999999999999E-3</v>
      </c>
      <c r="V601" s="2">
        <v>2.3099999999999999E-2</v>
      </c>
      <c r="W601" s="2">
        <v>2.78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7.9334799999999997E-3</v>
      </c>
      <c r="H602" s="2">
        <v>1.85023E-3</v>
      </c>
      <c r="I602" s="2">
        <v>1</v>
      </c>
      <c r="J602" s="2">
        <v>1</v>
      </c>
      <c r="K602" s="2">
        <v>1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990.53268000000003</v>
      </c>
      <c r="Q602" s="2" t="s">
        <v>22</v>
      </c>
      <c r="R602" s="2">
        <v>2</v>
      </c>
      <c r="S602" s="2">
        <v>495.76990000000001</v>
      </c>
      <c r="T602" s="2">
        <v>12.262600000000001</v>
      </c>
      <c r="U602" s="2">
        <v>2.3089999999999999E-3</v>
      </c>
      <c r="V602" s="2">
        <v>7.084E-3</v>
      </c>
      <c r="W602" s="2">
        <v>1.69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10</v>
      </c>
      <c r="E603" s="2" t="s">
        <v>2825</v>
      </c>
      <c r="F603" s="2" t="s">
        <v>25</v>
      </c>
      <c r="G603" s="2">
        <v>2.6524300000000001E-2</v>
      </c>
      <c r="H603" s="2">
        <v>1.85023E-3</v>
      </c>
      <c r="I603" s="2">
        <v>1</v>
      </c>
      <c r="J603" s="2">
        <v>1</v>
      </c>
      <c r="K603" s="2">
        <v>1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1046.52991</v>
      </c>
      <c r="Q603" s="2" t="s">
        <v>22</v>
      </c>
      <c r="R603" s="2">
        <v>2</v>
      </c>
      <c r="S603" s="2">
        <v>523.76782000000003</v>
      </c>
      <c r="T603" s="2">
        <v>24.013300000000001</v>
      </c>
      <c r="U603" s="2">
        <v>2.3089999999999999E-3</v>
      </c>
      <c r="V603" s="2">
        <v>2.3560000000000001E-2</v>
      </c>
      <c r="W603" s="2">
        <v>2.35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11</v>
      </c>
      <c r="E604" s="2" t="s">
        <v>2830</v>
      </c>
      <c r="F604" s="2" t="s">
        <v>25</v>
      </c>
      <c r="G604" s="2">
        <v>7.37449E-3</v>
      </c>
      <c r="H604" s="2">
        <v>1.85023E-3</v>
      </c>
      <c r="I604" s="2">
        <v>1</v>
      </c>
      <c r="J604" s="2">
        <v>1</v>
      </c>
      <c r="K604" s="2">
        <v>1</v>
      </c>
      <c r="L604" s="2" t="s">
        <v>768</v>
      </c>
      <c r="M604" s="2" t="s">
        <v>2831</v>
      </c>
      <c r="N604" s="2" t="s">
        <v>770</v>
      </c>
      <c r="O604" s="2">
        <v>0</v>
      </c>
      <c r="P604" s="2">
        <v>1198.6062400000001</v>
      </c>
      <c r="Q604" s="2" t="s">
        <v>22</v>
      </c>
      <c r="R604" s="2">
        <v>2</v>
      </c>
      <c r="S604" s="2">
        <v>599.80700999999999</v>
      </c>
      <c r="T604" s="2">
        <v>20.102399999999999</v>
      </c>
      <c r="U604" s="2">
        <v>2.3089999999999999E-3</v>
      </c>
      <c r="V604" s="2">
        <v>6.5890000000000002E-3</v>
      </c>
      <c r="W604" s="2">
        <v>2.7</v>
      </c>
    </row>
    <row r="605" spans="1:23">
      <c r="A605" s="2" t="b">
        <v>0</v>
      </c>
      <c r="B605" s="2" t="s">
        <v>22</v>
      </c>
      <c r="C605" s="2" t="s">
        <v>2832</v>
      </c>
      <c r="D605" s="2">
        <f t="shared" si="9"/>
        <v>9</v>
      </c>
      <c r="E605" s="2" t="s">
        <v>2833</v>
      </c>
      <c r="F605" s="2" t="s">
        <v>25</v>
      </c>
      <c r="G605" s="2">
        <v>2.0436800000000001E-2</v>
      </c>
      <c r="H605" s="2">
        <v>1.85023E-3</v>
      </c>
      <c r="I605" s="2">
        <v>1</v>
      </c>
      <c r="J605" s="2">
        <v>1</v>
      </c>
      <c r="K605" s="2">
        <v>1</v>
      </c>
      <c r="L605" s="2" t="s">
        <v>2217</v>
      </c>
      <c r="M605" s="2" t="s">
        <v>2834</v>
      </c>
      <c r="N605" s="2" t="s">
        <v>2219</v>
      </c>
      <c r="O605" s="2">
        <v>0</v>
      </c>
      <c r="P605" s="2">
        <v>942.57308999999998</v>
      </c>
      <c r="Q605" s="2" t="s">
        <v>22</v>
      </c>
      <c r="R605" s="2">
        <v>2</v>
      </c>
      <c r="S605" s="2">
        <v>471.78958</v>
      </c>
      <c r="T605" s="2">
        <v>35.695099999999996</v>
      </c>
      <c r="U605" s="2">
        <v>2.3089999999999999E-3</v>
      </c>
      <c r="V605" s="2">
        <v>1.8120000000000001E-2</v>
      </c>
      <c r="W605" s="2">
        <v>2.52</v>
      </c>
    </row>
    <row r="606" spans="1:23">
      <c r="A606" s="2" t="b">
        <v>0</v>
      </c>
      <c r="B606" s="2" t="s">
        <v>22</v>
      </c>
      <c r="C606" s="2" t="s">
        <v>2835</v>
      </c>
      <c r="D606" s="2">
        <f t="shared" si="9"/>
        <v>10</v>
      </c>
      <c r="E606" s="2" t="s">
        <v>2836</v>
      </c>
      <c r="F606" s="2" t="s">
        <v>482</v>
      </c>
      <c r="G606" s="2">
        <v>1.4951600000000001E-2</v>
      </c>
      <c r="H606" s="2">
        <v>1.85023E-3</v>
      </c>
      <c r="I606" s="2">
        <v>1</v>
      </c>
      <c r="J606" s="2">
        <v>1</v>
      </c>
      <c r="K606" s="2">
        <v>1</v>
      </c>
      <c r="L606" s="2" t="s">
        <v>2837</v>
      </c>
      <c r="M606" s="2" t="s">
        <v>2838</v>
      </c>
      <c r="N606" s="2" t="s">
        <v>2839</v>
      </c>
      <c r="O606" s="2">
        <v>0</v>
      </c>
      <c r="P606" s="2">
        <v>1034.52991</v>
      </c>
      <c r="Q606" s="2" t="s">
        <v>22</v>
      </c>
      <c r="R606" s="2">
        <v>2</v>
      </c>
      <c r="S606" s="2">
        <v>517.76935000000003</v>
      </c>
      <c r="T606" s="2">
        <v>23.1128</v>
      </c>
      <c r="U606" s="2">
        <v>2.3089999999999999E-3</v>
      </c>
      <c r="V606" s="2">
        <v>1.3339999999999999E-2</v>
      </c>
      <c r="W606" s="2">
        <v>2.5099999999999998</v>
      </c>
    </row>
    <row r="607" spans="1:23">
      <c r="A607" s="2" t="b">
        <v>0</v>
      </c>
      <c r="B607" s="2" t="s">
        <v>22</v>
      </c>
      <c r="C607" s="2" t="s">
        <v>2840</v>
      </c>
      <c r="D607" s="2">
        <f t="shared" si="9"/>
        <v>10</v>
      </c>
      <c r="E607" s="2" t="s">
        <v>2841</v>
      </c>
      <c r="F607" s="2" t="s">
        <v>25</v>
      </c>
      <c r="G607" s="2">
        <v>1.91156E-2</v>
      </c>
      <c r="H607" s="2">
        <v>1.85023E-3</v>
      </c>
      <c r="I607" s="2">
        <v>1</v>
      </c>
      <c r="J607" s="2">
        <v>1</v>
      </c>
      <c r="K607" s="2">
        <v>1</v>
      </c>
      <c r="L607" s="2" t="s">
        <v>2720</v>
      </c>
      <c r="M607" s="2" t="s">
        <v>2842</v>
      </c>
      <c r="N607" s="2" t="s">
        <v>2722</v>
      </c>
      <c r="O607" s="2">
        <v>0</v>
      </c>
      <c r="P607" s="2">
        <v>1118.5986499999999</v>
      </c>
      <c r="Q607" s="2" t="s">
        <v>22</v>
      </c>
      <c r="R607" s="2">
        <v>2</v>
      </c>
      <c r="S607" s="2">
        <v>559.80542000000003</v>
      </c>
      <c r="T607" s="2">
        <v>16.352699999999999</v>
      </c>
      <c r="U607" s="2">
        <v>2.3089999999999999E-3</v>
      </c>
      <c r="V607" s="2">
        <v>1.6969999999999999E-2</v>
      </c>
      <c r="W607" s="2">
        <v>1.79</v>
      </c>
    </row>
    <row r="608" spans="1:23">
      <c r="A608" s="2" t="b">
        <v>0</v>
      </c>
      <c r="B608" s="2" t="s">
        <v>22</v>
      </c>
      <c r="C608" s="2" t="s">
        <v>2843</v>
      </c>
      <c r="D608" s="2">
        <f t="shared" si="9"/>
        <v>9</v>
      </c>
      <c r="E608" s="2" t="s">
        <v>2844</v>
      </c>
      <c r="F608" s="2" t="s">
        <v>25</v>
      </c>
      <c r="G608" s="2">
        <v>1.4138100000000001E-2</v>
      </c>
      <c r="H608" s="2">
        <v>1.85023E-3</v>
      </c>
      <c r="I608" s="2">
        <v>1</v>
      </c>
      <c r="J608" s="2">
        <v>1</v>
      </c>
      <c r="K608" s="2">
        <v>1</v>
      </c>
      <c r="L608" s="2" t="s">
        <v>2845</v>
      </c>
      <c r="M608" s="2" t="s">
        <v>2846</v>
      </c>
      <c r="N608" s="2" t="s">
        <v>2847</v>
      </c>
      <c r="O608" s="2">
        <v>0</v>
      </c>
      <c r="P608" s="2">
        <v>969.57276000000002</v>
      </c>
      <c r="Q608" s="2" t="s">
        <v>22</v>
      </c>
      <c r="R608" s="2">
        <v>2</v>
      </c>
      <c r="S608" s="2">
        <v>485.29028</v>
      </c>
      <c r="T608" s="2">
        <v>11.312099999999999</v>
      </c>
      <c r="U608" s="2">
        <v>2.3089999999999999E-3</v>
      </c>
      <c r="V608" s="2">
        <v>1.259E-2</v>
      </c>
      <c r="W608" s="2">
        <v>2.17</v>
      </c>
    </row>
    <row r="609" spans="1:23">
      <c r="A609" s="2" t="b">
        <v>0</v>
      </c>
      <c r="B609" s="2" t="s">
        <v>22</v>
      </c>
      <c r="C609" s="2" t="s">
        <v>2848</v>
      </c>
      <c r="D609" s="2">
        <f t="shared" si="9"/>
        <v>9</v>
      </c>
      <c r="E609" s="2" t="s">
        <v>2849</v>
      </c>
      <c r="F609" s="2" t="s">
        <v>25</v>
      </c>
      <c r="G609" s="2">
        <v>1.0329700000000001E-2</v>
      </c>
      <c r="H609" s="2">
        <v>1.85023E-3</v>
      </c>
      <c r="I609" s="2">
        <v>1</v>
      </c>
      <c r="J609" s="2">
        <v>1</v>
      </c>
      <c r="K609" s="2">
        <v>1</v>
      </c>
      <c r="L609" s="2" t="s">
        <v>2850</v>
      </c>
      <c r="M609" s="2" t="s">
        <v>2851</v>
      </c>
      <c r="N609" s="2" t="s">
        <v>2852</v>
      </c>
      <c r="O609" s="2">
        <v>0</v>
      </c>
      <c r="P609" s="2">
        <v>964.50981999999999</v>
      </c>
      <c r="Q609" s="2" t="s">
        <v>22</v>
      </c>
      <c r="R609" s="2">
        <v>2</v>
      </c>
      <c r="S609" s="2">
        <v>482.75860999999998</v>
      </c>
      <c r="T609" s="2">
        <v>25.056699999999999</v>
      </c>
      <c r="U609" s="2">
        <v>2.3089999999999999E-3</v>
      </c>
      <c r="V609" s="2">
        <v>9.2270000000000008E-3</v>
      </c>
      <c r="W609" s="2">
        <v>2.0699999999999998</v>
      </c>
    </row>
    <row r="610" spans="1:23">
      <c r="A610" s="2" t="b">
        <v>0</v>
      </c>
      <c r="B610" s="2" t="s">
        <v>22</v>
      </c>
      <c r="C610" s="2" t="s">
        <v>2853</v>
      </c>
      <c r="D610" s="2">
        <f t="shared" si="9"/>
        <v>9</v>
      </c>
      <c r="E610" s="2" t="s">
        <v>2854</v>
      </c>
      <c r="F610" s="2" t="s">
        <v>25</v>
      </c>
      <c r="G610" s="2">
        <v>1.91156E-2</v>
      </c>
      <c r="H610" s="2">
        <v>1.85023E-3</v>
      </c>
      <c r="I610" s="2">
        <v>1</v>
      </c>
      <c r="J610" s="2">
        <v>2</v>
      </c>
      <c r="K610" s="2">
        <v>1</v>
      </c>
      <c r="L610" s="2" t="s">
        <v>2855</v>
      </c>
      <c r="M610" s="2" t="s">
        <v>2856</v>
      </c>
      <c r="N610" s="2" t="s">
        <v>2857</v>
      </c>
      <c r="O610" s="2">
        <v>0</v>
      </c>
      <c r="P610" s="2">
        <v>931.54587000000004</v>
      </c>
      <c r="Q610" s="2" t="s">
        <v>22</v>
      </c>
      <c r="R610" s="2">
        <v>2</v>
      </c>
      <c r="S610" s="2">
        <v>466.27611999999999</v>
      </c>
      <c r="T610" s="2">
        <v>32.446599999999997</v>
      </c>
      <c r="U610" s="2">
        <v>2.3089999999999999E-3</v>
      </c>
      <c r="V610" s="2">
        <v>1.702E-2</v>
      </c>
      <c r="W610" s="2">
        <v>2.68</v>
      </c>
    </row>
    <row r="611" spans="1:23">
      <c r="A611" s="2" t="b">
        <v>0</v>
      </c>
      <c r="B611" s="2" t="s">
        <v>22</v>
      </c>
      <c r="C611" s="2" t="s">
        <v>2858</v>
      </c>
      <c r="D611" s="2">
        <f t="shared" si="9"/>
        <v>10</v>
      </c>
      <c r="E611" s="2" t="s">
        <v>2859</v>
      </c>
      <c r="F611" s="2" t="s">
        <v>25</v>
      </c>
      <c r="G611" s="2">
        <v>1.45392E-2</v>
      </c>
      <c r="H611" s="2">
        <v>1.85023E-3</v>
      </c>
      <c r="I611" s="2">
        <v>1</v>
      </c>
      <c r="J611" s="2">
        <v>1</v>
      </c>
      <c r="K611" s="2">
        <v>1</v>
      </c>
      <c r="L611" s="2" t="s">
        <v>113</v>
      </c>
      <c r="M611" s="2" t="s">
        <v>2860</v>
      </c>
      <c r="N611" s="2" t="s">
        <v>115</v>
      </c>
      <c r="O611" s="2">
        <v>0</v>
      </c>
      <c r="P611" s="2">
        <v>991.52409</v>
      </c>
      <c r="Q611" s="2" t="s">
        <v>22</v>
      </c>
      <c r="R611" s="2">
        <v>2</v>
      </c>
      <c r="S611" s="2">
        <v>496.26544000000001</v>
      </c>
      <c r="T611" s="2">
        <v>18.683499999999999</v>
      </c>
      <c r="U611" s="2">
        <v>2.3089999999999999E-3</v>
      </c>
      <c r="V611" s="2">
        <v>1.2959999999999999E-2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9</v>
      </c>
      <c r="E612" s="2" t="s">
        <v>2862</v>
      </c>
      <c r="F612" s="2" t="s">
        <v>25</v>
      </c>
      <c r="G612" s="2">
        <v>2.5097000000000001E-2</v>
      </c>
      <c r="H612" s="2">
        <v>1.85023E-3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915.52580999999998</v>
      </c>
      <c r="Q612" s="2" t="s">
        <v>22</v>
      </c>
      <c r="R612" s="2">
        <v>2</v>
      </c>
      <c r="S612" s="2">
        <v>458.26654000000002</v>
      </c>
      <c r="T612" s="2">
        <v>31.748899999999999</v>
      </c>
      <c r="U612" s="2">
        <v>2.3089999999999999E-3</v>
      </c>
      <c r="V612" s="2">
        <v>2.231E-2</v>
      </c>
      <c r="W612" s="2">
        <v>2.91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11</v>
      </c>
      <c r="E613" s="2" t="s">
        <v>2867</v>
      </c>
      <c r="F613" s="2" t="s">
        <v>25</v>
      </c>
      <c r="G613" s="2">
        <v>1.8798599999999999E-2</v>
      </c>
      <c r="H613" s="2">
        <v>1.85023E-3</v>
      </c>
      <c r="I613" s="2">
        <v>1</v>
      </c>
      <c r="J613" s="2">
        <v>2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995.50037999999995</v>
      </c>
      <c r="Q613" s="2" t="s">
        <v>22</v>
      </c>
      <c r="R613" s="2">
        <v>2</v>
      </c>
      <c r="S613" s="2">
        <v>498.25286999999997</v>
      </c>
      <c r="T613" s="2">
        <v>17.868400000000001</v>
      </c>
      <c r="U613" s="2">
        <v>2.3089999999999999E-3</v>
      </c>
      <c r="V613" s="2">
        <v>1.6660000000000001E-2</v>
      </c>
      <c r="W613" s="2">
        <v>1.69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10</v>
      </c>
      <c r="E614" s="2" t="s">
        <v>2872</v>
      </c>
      <c r="F614" s="2" t="s">
        <v>25</v>
      </c>
      <c r="G614" s="2">
        <v>2.6671299999999998E-2</v>
      </c>
      <c r="H614" s="2">
        <v>1.85023E-3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1076.5946100000001</v>
      </c>
      <c r="Q614" s="2" t="s">
        <v>22</v>
      </c>
      <c r="R614" s="2">
        <v>2</v>
      </c>
      <c r="S614" s="2">
        <v>538.80109000000004</v>
      </c>
      <c r="T614" s="2">
        <v>18.244399999999999</v>
      </c>
      <c r="U614" s="2">
        <v>2.3089999999999999E-3</v>
      </c>
      <c r="V614" s="2">
        <v>2.368E-2</v>
      </c>
      <c r="W614" s="2">
        <v>1.69</v>
      </c>
    </row>
    <row r="615" spans="1:23">
      <c r="A615" s="2" t="b">
        <v>0</v>
      </c>
      <c r="B615" s="2" t="s">
        <v>22</v>
      </c>
      <c r="C615" s="2" t="s">
        <v>2876</v>
      </c>
      <c r="D615" s="2">
        <f t="shared" si="9"/>
        <v>9</v>
      </c>
      <c r="E615" s="2" t="s">
        <v>2877</v>
      </c>
      <c r="F615" s="2" t="s">
        <v>25</v>
      </c>
      <c r="G615" s="2">
        <v>1.43774E-2</v>
      </c>
      <c r="H615" s="2">
        <v>1.85023E-3</v>
      </c>
      <c r="I615" s="2">
        <v>1</v>
      </c>
      <c r="J615" s="2">
        <v>1</v>
      </c>
      <c r="K615" s="2">
        <v>1</v>
      </c>
      <c r="L615" s="2" t="s">
        <v>2878</v>
      </c>
      <c r="M615" s="2" t="s">
        <v>2879</v>
      </c>
      <c r="N615" s="2" t="s">
        <v>2880</v>
      </c>
      <c r="O615" s="2">
        <v>0</v>
      </c>
      <c r="P615" s="2">
        <v>1044.57963</v>
      </c>
      <c r="Q615" s="2" t="s">
        <v>22</v>
      </c>
      <c r="R615" s="2">
        <v>2</v>
      </c>
      <c r="S615" s="2">
        <v>522.79327000000001</v>
      </c>
      <c r="T615" s="2">
        <v>15.361700000000001</v>
      </c>
      <c r="U615" s="2">
        <v>2.3089999999999999E-3</v>
      </c>
      <c r="V615" s="2">
        <v>1.2760000000000001E-2</v>
      </c>
      <c r="W615" s="2">
        <v>2.35</v>
      </c>
    </row>
    <row r="616" spans="1:23">
      <c r="A616" s="2" t="b">
        <v>0</v>
      </c>
      <c r="B616" s="2" t="s">
        <v>22</v>
      </c>
      <c r="C616" s="2" t="s">
        <v>2881</v>
      </c>
      <c r="D616" s="2">
        <f t="shared" si="9"/>
        <v>9</v>
      </c>
      <c r="E616" s="2" t="s">
        <v>2882</v>
      </c>
      <c r="F616" s="2" t="s">
        <v>25</v>
      </c>
      <c r="G616" s="2">
        <v>6.05683E-3</v>
      </c>
      <c r="H616" s="2">
        <v>1.85023E-3</v>
      </c>
      <c r="I616" s="2">
        <v>1</v>
      </c>
      <c r="J616" s="2">
        <v>1</v>
      </c>
      <c r="K616" s="2">
        <v>1</v>
      </c>
      <c r="L616" s="2" t="s">
        <v>2883</v>
      </c>
      <c r="M616" s="2" t="s">
        <v>2884</v>
      </c>
      <c r="N616" s="2" t="s">
        <v>2885</v>
      </c>
      <c r="O616" s="2">
        <v>0</v>
      </c>
      <c r="P616" s="2">
        <v>961.51016000000004</v>
      </c>
      <c r="Q616" s="2" t="s">
        <v>22</v>
      </c>
      <c r="R616" s="2">
        <v>2</v>
      </c>
      <c r="S616" s="2">
        <v>481.25853999999998</v>
      </c>
      <c r="T616" s="2">
        <v>22.195599999999999</v>
      </c>
      <c r="U616" s="2">
        <v>2.3089999999999999E-3</v>
      </c>
      <c r="V616" s="2">
        <v>5.4289999999999998E-3</v>
      </c>
      <c r="W616" s="2">
        <v>2.1800000000000002</v>
      </c>
    </row>
    <row r="617" spans="1:23">
      <c r="A617" s="2" t="b">
        <v>0</v>
      </c>
      <c r="B617" s="2" t="s">
        <v>22</v>
      </c>
      <c r="C617" s="2" t="s">
        <v>2886</v>
      </c>
      <c r="D617" s="2">
        <f t="shared" si="9"/>
        <v>11</v>
      </c>
      <c r="E617" s="2" t="s">
        <v>2887</v>
      </c>
      <c r="F617" s="2" t="s">
        <v>25</v>
      </c>
      <c r="G617" s="2">
        <v>8.1595399999999998E-3</v>
      </c>
      <c r="H617" s="2">
        <v>1.85023E-3</v>
      </c>
      <c r="I617" s="2">
        <v>1</v>
      </c>
      <c r="J617" s="2">
        <v>1</v>
      </c>
      <c r="K617" s="2">
        <v>1</v>
      </c>
      <c r="L617" s="2" t="s">
        <v>2888</v>
      </c>
      <c r="M617" s="2" t="s">
        <v>2889</v>
      </c>
      <c r="N617" s="2" t="s">
        <v>2890</v>
      </c>
      <c r="O617" s="2">
        <v>0</v>
      </c>
      <c r="P617" s="2">
        <v>945.49999000000003</v>
      </c>
      <c r="Q617" s="2" t="s">
        <v>22</v>
      </c>
      <c r="R617" s="2">
        <v>2</v>
      </c>
      <c r="S617" s="2">
        <v>473.25304999999997</v>
      </c>
      <c r="T617" s="2">
        <v>18.687100000000001</v>
      </c>
      <c r="U617" s="2">
        <v>2.3089999999999999E-3</v>
      </c>
      <c r="V617" s="2">
        <v>7.3070000000000001E-3</v>
      </c>
      <c r="W617" s="2">
        <v>2.16</v>
      </c>
    </row>
    <row r="618" spans="1:23">
      <c r="A618" s="2" t="b">
        <v>0</v>
      </c>
      <c r="B618" s="2" t="s">
        <v>22</v>
      </c>
      <c r="C618" s="2" t="s">
        <v>2891</v>
      </c>
      <c r="D618" s="2">
        <f t="shared" si="9"/>
        <v>9</v>
      </c>
      <c r="E618" s="2" t="s">
        <v>2892</v>
      </c>
      <c r="F618" s="2" t="s">
        <v>25</v>
      </c>
      <c r="G618" s="2">
        <v>6.3356599999999999E-3</v>
      </c>
      <c r="H618" s="2">
        <v>1.85023E-3</v>
      </c>
      <c r="I618" s="2">
        <v>1</v>
      </c>
      <c r="J618" s="2">
        <v>1</v>
      </c>
      <c r="K618" s="2">
        <v>1</v>
      </c>
      <c r="L618" s="2" t="s">
        <v>2893</v>
      </c>
      <c r="M618" s="2" t="s">
        <v>2894</v>
      </c>
      <c r="N618" s="2" t="s">
        <v>2895</v>
      </c>
      <c r="O618" s="2">
        <v>0</v>
      </c>
      <c r="P618" s="2">
        <v>945.60914000000002</v>
      </c>
      <c r="Q618" s="2" t="s">
        <v>22</v>
      </c>
      <c r="R618" s="2">
        <v>2</v>
      </c>
      <c r="S618" s="2">
        <v>473.30801000000002</v>
      </c>
      <c r="T618" s="2">
        <v>12.9901</v>
      </c>
      <c r="U618" s="2">
        <v>2.3089999999999999E-3</v>
      </c>
      <c r="V618" s="2">
        <v>5.6639999999999998E-3</v>
      </c>
      <c r="W618" s="2">
        <v>2.88</v>
      </c>
    </row>
    <row r="619" spans="1:23">
      <c r="A619" s="2" t="b">
        <v>0</v>
      </c>
      <c r="B619" s="2" t="s">
        <v>22</v>
      </c>
      <c r="C619" s="2" t="s">
        <v>2896</v>
      </c>
      <c r="D619" s="2">
        <f t="shared" si="9"/>
        <v>10</v>
      </c>
      <c r="E619" s="2" t="s">
        <v>2897</v>
      </c>
      <c r="F619" s="2" t="s">
        <v>25</v>
      </c>
      <c r="G619" s="2">
        <v>1.9655599999999999E-2</v>
      </c>
      <c r="H619" s="2">
        <v>1.85023E-3</v>
      </c>
      <c r="I619" s="2">
        <v>1</v>
      </c>
      <c r="J619" s="2">
        <v>1</v>
      </c>
      <c r="K619" s="2">
        <v>1</v>
      </c>
      <c r="L619" s="2" t="s">
        <v>2898</v>
      </c>
      <c r="M619" s="2" t="s">
        <v>2899</v>
      </c>
      <c r="N619" s="2" t="s">
        <v>2900</v>
      </c>
      <c r="O619" s="2">
        <v>0</v>
      </c>
      <c r="P619" s="2">
        <v>951.48942</v>
      </c>
      <c r="Q619" s="2" t="s">
        <v>22</v>
      </c>
      <c r="R619" s="2">
        <v>2</v>
      </c>
      <c r="S619" s="2">
        <v>476.24878000000001</v>
      </c>
      <c r="T619" s="2">
        <v>20.035900000000002</v>
      </c>
      <c r="U619" s="2">
        <v>2.3089999999999999E-3</v>
      </c>
      <c r="V619" s="2">
        <v>1.7440000000000001E-2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25</v>
      </c>
      <c r="G620" s="2">
        <v>6.0910000000000001E-3</v>
      </c>
      <c r="H620" s="2">
        <v>1.85023E-3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1009.52139</v>
      </c>
      <c r="Q620" s="2" t="s">
        <v>22</v>
      </c>
      <c r="R620" s="2">
        <v>2</v>
      </c>
      <c r="S620" s="2">
        <v>505.26504999999997</v>
      </c>
      <c r="T620" s="2">
        <v>14.2859</v>
      </c>
      <c r="U620" s="2">
        <v>2.3089999999999999E-3</v>
      </c>
      <c r="V620" s="2">
        <v>5.4660000000000004E-3</v>
      </c>
      <c r="W620" s="2">
        <v>2.29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8</v>
      </c>
      <c r="E621" s="2" t="s">
        <v>2907</v>
      </c>
      <c r="F621" s="2" t="s">
        <v>25</v>
      </c>
      <c r="G621" s="2">
        <v>6.70223E-3</v>
      </c>
      <c r="H621" s="2">
        <v>1.85023E-3</v>
      </c>
      <c r="I621" s="2">
        <v>1</v>
      </c>
      <c r="J621" s="2">
        <v>1</v>
      </c>
      <c r="K621" s="2">
        <v>1</v>
      </c>
      <c r="L621" s="2" t="s">
        <v>2908</v>
      </c>
      <c r="M621" s="2" t="s">
        <v>2909</v>
      </c>
      <c r="N621" s="2" t="s">
        <v>2910</v>
      </c>
      <c r="O621" s="2">
        <v>0</v>
      </c>
      <c r="P621" s="2">
        <v>855.49343999999996</v>
      </c>
      <c r="Q621" s="2" t="s">
        <v>22</v>
      </c>
      <c r="R621" s="2">
        <v>2</v>
      </c>
      <c r="S621" s="2">
        <v>428.25020999999998</v>
      </c>
      <c r="T621" s="2">
        <v>28.139099999999999</v>
      </c>
      <c r="U621" s="2">
        <v>2.3089999999999999E-3</v>
      </c>
      <c r="V621" s="2">
        <v>6.0039999999999998E-3</v>
      </c>
      <c r="W621" s="2">
        <v>1.86</v>
      </c>
    </row>
    <row r="622" spans="1:23">
      <c r="A622" s="2" t="b">
        <v>0</v>
      </c>
      <c r="B622" s="2" t="s">
        <v>22</v>
      </c>
      <c r="C622" s="2" t="s">
        <v>2911</v>
      </c>
      <c r="D622" s="2">
        <f t="shared" si="9"/>
        <v>8</v>
      </c>
      <c r="E622" s="2" t="s">
        <v>2912</v>
      </c>
      <c r="F622" s="2" t="s">
        <v>25</v>
      </c>
      <c r="G622" s="2">
        <v>1.3072200000000001E-2</v>
      </c>
      <c r="H622" s="2">
        <v>1.85023E-3</v>
      </c>
      <c r="I622" s="2">
        <v>1</v>
      </c>
      <c r="J622" s="2">
        <v>1</v>
      </c>
      <c r="K622" s="2">
        <v>1</v>
      </c>
      <c r="L622" s="2" t="s">
        <v>2913</v>
      </c>
      <c r="M622" s="2" t="s">
        <v>2914</v>
      </c>
      <c r="N622" s="2" t="s">
        <v>2915</v>
      </c>
      <c r="O622" s="2">
        <v>0</v>
      </c>
      <c r="P622" s="2">
        <v>835.46722999999997</v>
      </c>
      <c r="Q622" s="2" t="s">
        <v>22</v>
      </c>
      <c r="R622" s="2">
        <v>2</v>
      </c>
      <c r="S622" s="2">
        <v>418.23712</v>
      </c>
      <c r="T622" s="2">
        <v>37.715899999999998</v>
      </c>
      <c r="U622" s="2">
        <v>2.3089999999999999E-3</v>
      </c>
      <c r="V622" s="2">
        <v>1.1650000000000001E-2</v>
      </c>
      <c r="W622" s="2">
        <v>2</v>
      </c>
    </row>
    <row r="623" spans="1:23">
      <c r="A623" s="2" t="b">
        <v>0</v>
      </c>
      <c r="B623" s="2" t="s">
        <v>22</v>
      </c>
      <c r="C623" s="2" t="s">
        <v>2916</v>
      </c>
      <c r="D623" s="2">
        <f t="shared" si="9"/>
        <v>9</v>
      </c>
      <c r="E623" s="2" t="s">
        <v>2917</v>
      </c>
      <c r="F623" s="2" t="s">
        <v>25</v>
      </c>
      <c r="G623" s="2">
        <v>7.6704299999999998E-3</v>
      </c>
      <c r="H623" s="2">
        <v>1.85023E-3</v>
      </c>
      <c r="I623" s="2">
        <v>1</v>
      </c>
      <c r="J623" s="2">
        <v>1</v>
      </c>
      <c r="K623" s="2">
        <v>1</v>
      </c>
      <c r="L623" s="2" t="s">
        <v>2918</v>
      </c>
      <c r="M623" s="2" t="s">
        <v>2919</v>
      </c>
      <c r="N623" s="2" t="s">
        <v>2920</v>
      </c>
      <c r="O623" s="2">
        <v>0</v>
      </c>
      <c r="P623" s="2">
        <v>925.47376999999994</v>
      </c>
      <c r="Q623" s="2" t="s">
        <v>22</v>
      </c>
      <c r="R623" s="2">
        <v>2</v>
      </c>
      <c r="S623" s="2">
        <v>463.24023</v>
      </c>
      <c r="T623" s="2">
        <v>29.269200000000001</v>
      </c>
      <c r="U623" s="2">
        <v>2.3089999999999999E-3</v>
      </c>
      <c r="V623" s="2">
        <v>6.8450000000000004E-3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2.8184799999999999E-2</v>
      </c>
      <c r="H624" s="2">
        <v>1.85023E-3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875.45812000000001</v>
      </c>
      <c r="Q624" s="2" t="s">
        <v>22</v>
      </c>
      <c r="R624" s="2">
        <v>2</v>
      </c>
      <c r="S624" s="2">
        <v>438.23250999999999</v>
      </c>
      <c r="T624" s="2">
        <v>23.071400000000001</v>
      </c>
      <c r="U624" s="2">
        <v>2.3089999999999999E-3</v>
      </c>
      <c r="V624" s="2">
        <v>2.5000000000000001E-2</v>
      </c>
      <c r="W624" s="2">
        <v>2.16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2928</v>
      </c>
      <c r="G625" s="2">
        <v>6.4798299999999998E-3</v>
      </c>
      <c r="H625" s="2">
        <v>1.85023E-3</v>
      </c>
      <c r="I625" s="2">
        <v>1</v>
      </c>
      <c r="J625" s="2">
        <v>1</v>
      </c>
      <c r="K625" s="2">
        <v>2</v>
      </c>
      <c r="L625" s="2" t="s">
        <v>2929</v>
      </c>
      <c r="M625" s="2" t="s">
        <v>2930</v>
      </c>
      <c r="N625" s="2" t="s">
        <v>2931</v>
      </c>
      <c r="O625" s="2">
        <v>0</v>
      </c>
      <c r="P625" s="2">
        <v>1120.5244299999999</v>
      </c>
      <c r="Q625" s="2" t="s">
        <v>22</v>
      </c>
      <c r="R625" s="2">
        <v>2</v>
      </c>
      <c r="S625" s="2">
        <v>560.76666</v>
      </c>
      <c r="T625" s="2">
        <v>26.936299999999999</v>
      </c>
      <c r="U625" s="2">
        <v>2.3089999999999999E-3</v>
      </c>
      <c r="V625" s="2">
        <v>5.7889999999999999E-3</v>
      </c>
      <c r="W625" s="2">
        <v>2.2200000000000002</v>
      </c>
    </row>
    <row r="626" spans="1:23">
      <c r="A626" s="2" t="b">
        <v>0</v>
      </c>
      <c r="B626" s="2" t="s">
        <v>22</v>
      </c>
      <c r="C626" s="2" t="s">
        <v>2932</v>
      </c>
      <c r="D626" s="2">
        <f t="shared" si="9"/>
        <v>9</v>
      </c>
      <c r="E626" s="2" t="s">
        <v>2933</v>
      </c>
      <c r="F626" s="2" t="s">
        <v>25</v>
      </c>
      <c r="G626" s="2">
        <v>2.1366799999999998E-2</v>
      </c>
      <c r="H626" s="2">
        <v>1.85023E-3</v>
      </c>
      <c r="I626" s="2">
        <v>1</v>
      </c>
      <c r="J626" s="2">
        <v>1</v>
      </c>
      <c r="K626" s="2">
        <v>1</v>
      </c>
      <c r="L626" s="2" t="s">
        <v>2934</v>
      </c>
      <c r="M626" s="2" t="s">
        <v>2935</v>
      </c>
      <c r="N626" s="2" t="s">
        <v>2936</v>
      </c>
      <c r="O626" s="2">
        <v>0</v>
      </c>
      <c r="P626" s="2">
        <v>983.55604000000005</v>
      </c>
      <c r="Q626" s="2" t="s">
        <v>22</v>
      </c>
      <c r="R626" s="2">
        <v>2</v>
      </c>
      <c r="S626" s="2">
        <v>492.28197999999998</v>
      </c>
      <c r="T626" s="2">
        <v>44.547400000000003</v>
      </c>
      <c r="U626" s="2">
        <v>2.3089999999999999E-3</v>
      </c>
      <c r="V626" s="2">
        <v>1.9009999999999999E-2</v>
      </c>
      <c r="W626" s="2">
        <v>2.5099999999999998</v>
      </c>
    </row>
    <row r="627" spans="1:23">
      <c r="A627" s="2" t="b">
        <v>0</v>
      </c>
      <c r="B627" s="2" t="s">
        <v>22</v>
      </c>
      <c r="C627" s="2" t="s">
        <v>2937</v>
      </c>
      <c r="D627" s="2">
        <f t="shared" si="9"/>
        <v>9</v>
      </c>
      <c r="E627" s="2" t="s">
        <v>2938</v>
      </c>
      <c r="F627" s="2" t="s">
        <v>25</v>
      </c>
      <c r="G627" s="2">
        <v>7.1700799999999997E-3</v>
      </c>
      <c r="H627" s="2">
        <v>1.85023E-3</v>
      </c>
      <c r="I627" s="2">
        <v>1</v>
      </c>
      <c r="J627" s="2">
        <v>1</v>
      </c>
      <c r="K627" s="2">
        <v>1</v>
      </c>
      <c r="L627" s="2" t="s">
        <v>2939</v>
      </c>
      <c r="M627" s="2" t="s">
        <v>2940</v>
      </c>
      <c r="N627" s="2" t="s">
        <v>2941</v>
      </c>
      <c r="O627" s="2">
        <v>0</v>
      </c>
      <c r="P627" s="2">
        <v>1095.58332</v>
      </c>
      <c r="Q627" s="2" t="s">
        <v>22</v>
      </c>
      <c r="R627" s="2">
        <v>2</v>
      </c>
      <c r="S627" s="2">
        <v>548.29547000000002</v>
      </c>
      <c r="T627" s="2">
        <v>34.1203</v>
      </c>
      <c r="U627" s="2">
        <v>2.3089999999999999E-3</v>
      </c>
      <c r="V627" s="2">
        <v>6.3949999999999996E-3</v>
      </c>
      <c r="W627" s="2">
        <v>2.37</v>
      </c>
    </row>
    <row r="628" spans="1:23">
      <c r="A628" s="2" t="b">
        <v>0</v>
      </c>
      <c r="B628" s="2" t="s">
        <v>22</v>
      </c>
      <c r="C628" s="2" t="s">
        <v>2942</v>
      </c>
      <c r="D628" s="2">
        <f t="shared" si="9"/>
        <v>9</v>
      </c>
      <c r="E628" s="2" t="s">
        <v>2943</v>
      </c>
      <c r="F628" s="2" t="s">
        <v>25</v>
      </c>
      <c r="G628" s="2">
        <v>8.4392800000000004E-3</v>
      </c>
      <c r="H628" s="2">
        <v>1.85023E-3</v>
      </c>
      <c r="I628" s="2">
        <v>1</v>
      </c>
      <c r="J628" s="2">
        <v>1</v>
      </c>
      <c r="K628" s="2">
        <v>1</v>
      </c>
      <c r="L628" s="2" t="s">
        <v>2944</v>
      </c>
      <c r="M628" s="2" t="s">
        <v>2945</v>
      </c>
      <c r="N628" s="2" t="s">
        <v>2946</v>
      </c>
      <c r="O628" s="2">
        <v>0</v>
      </c>
      <c r="P628" s="2">
        <v>1068.53604</v>
      </c>
      <c r="Q628" s="2" t="s">
        <v>22</v>
      </c>
      <c r="R628" s="2">
        <v>2</v>
      </c>
      <c r="S628" s="2">
        <v>534.77251999999999</v>
      </c>
      <c r="T628" s="2">
        <v>35.261000000000003</v>
      </c>
      <c r="U628" s="2">
        <v>2.3089999999999999E-3</v>
      </c>
      <c r="V628" s="2">
        <v>7.5310000000000004E-3</v>
      </c>
      <c r="W628" s="2">
        <v>2.29</v>
      </c>
    </row>
    <row r="629" spans="1:23">
      <c r="A629" s="2" t="b">
        <v>0</v>
      </c>
      <c r="B629" s="2" t="s">
        <v>22</v>
      </c>
      <c r="C629" s="2" t="s">
        <v>2947</v>
      </c>
      <c r="D629" s="2">
        <f t="shared" si="9"/>
        <v>11</v>
      </c>
      <c r="E629" s="2" t="s">
        <v>2948</v>
      </c>
      <c r="F629" s="2" t="s">
        <v>734</v>
      </c>
      <c r="G629" s="2">
        <v>1.42174E-2</v>
      </c>
      <c r="H629" s="2">
        <v>1.85023E-3</v>
      </c>
      <c r="I629" s="2">
        <v>1</v>
      </c>
      <c r="J629" s="2">
        <v>1</v>
      </c>
      <c r="K629" s="2">
        <v>1</v>
      </c>
      <c r="L629" s="2" t="s">
        <v>645</v>
      </c>
      <c r="M629" s="2" t="s">
        <v>2949</v>
      </c>
      <c r="N629" s="2" t="s">
        <v>647</v>
      </c>
      <c r="O629" s="2">
        <v>0</v>
      </c>
      <c r="P629" s="2">
        <v>1271.6300100000001</v>
      </c>
      <c r="Q629" s="2" t="s">
        <v>22</v>
      </c>
      <c r="R629" s="2">
        <v>2</v>
      </c>
      <c r="S629" s="2">
        <v>636.31866000000002</v>
      </c>
      <c r="T629" s="2">
        <v>20.682700000000001</v>
      </c>
      <c r="U629" s="2">
        <v>2.3089999999999999E-3</v>
      </c>
      <c r="V629" s="2">
        <v>1.264E-2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2950</v>
      </c>
      <c r="D630" s="2">
        <f t="shared" si="9"/>
        <v>9</v>
      </c>
      <c r="E630" s="2" t="s">
        <v>2951</v>
      </c>
      <c r="F630" s="2" t="s">
        <v>25</v>
      </c>
      <c r="G630" s="2">
        <v>2.53764E-2</v>
      </c>
      <c r="H630" s="2">
        <v>1.85023E-3</v>
      </c>
      <c r="I630" s="2">
        <v>1</v>
      </c>
      <c r="J630" s="2">
        <v>1</v>
      </c>
      <c r="K630" s="2">
        <v>1</v>
      </c>
      <c r="L630" s="2" t="s">
        <v>2952</v>
      </c>
      <c r="M630" s="2" t="s">
        <v>2953</v>
      </c>
      <c r="N630" s="2" t="s">
        <v>2954</v>
      </c>
      <c r="O630" s="2">
        <v>0</v>
      </c>
      <c r="P630" s="2">
        <v>924.56253000000004</v>
      </c>
      <c r="Q630" s="2" t="s">
        <v>22</v>
      </c>
      <c r="R630" s="2">
        <v>2</v>
      </c>
      <c r="S630" s="2">
        <v>462.78447999999997</v>
      </c>
      <c r="T630" s="2">
        <v>13.787699999999999</v>
      </c>
      <c r="U630" s="2">
        <v>2.3089999999999999E-3</v>
      </c>
      <c r="V630" s="2">
        <v>2.2499999999999999E-2</v>
      </c>
      <c r="W630" s="2">
        <v>2.11</v>
      </c>
    </row>
    <row r="631" spans="1:23">
      <c r="A631" s="2" t="b">
        <v>0</v>
      </c>
      <c r="B631" s="2" t="s">
        <v>22</v>
      </c>
      <c r="C631" s="2" t="s">
        <v>2955</v>
      </c>
      <c r="D631" s="2">
        <f t="shared" si="9"/>
        <v>9</v>
      </c>
      <c r="E631" s="2" t="s">
        <v>2956</v>
      </c>
      <c r="F631" s="2" t="s">
        <v>25</v>
      </c>
      <c r="G631" s="2">
        <v>2.38763E-2</v>
      </c>
      <c r="H631" s="2">
        <v>1.85023E-3</v>
      </c>
      <c r="I631" s="2">
        <v>1</v>
      </c>
      <c r="J631" s="2">
        <v>1</v>
      </c>
      <c r="K631" s="2">
        <v>1</v>
      </c>
      <c r="L631" s="2" t="s">
        <v>2957</v>
      </c>
      <c r="M631" s="2" t="s">
        <v>2958</v>
      </c>
      <c r="N631" s="2" t="s">
        <v>2959</v>
      </c>
      <c r="O631" s="2">
        <v>0</v>
      </c>
      <c r="P631" s="2">
        <v>928.54620999999997</v>
      </c>
      <c r="Q631" s="2" t="s">
        <v>22</v>
      </c>
      <c r="R631" s="2">
        <v>2</v>
      </c>
      <c r="S631" s="2">
        <v>464.77654999999999</v>
      </c>
      <c r="T631" s="2">
        <v>22.450099999999999</v>
      </c>
      <c r="U631" s="2">
        <v>2.3089999999999999E-3</v>
      </c>
      <c r="V631" s="2">
        <v>2.1180000000000001E-2</v>
      </c>
      <c r="W631" s="2">
        <v>2.2200000000000002</v>
      </c>
    </row>
    <row r="632" spans="1:23">
      <c r="A632" s="2" t="b">
        <v>0</v>
      </c>
      <c r="B632" s="2" t="s">
        <v>22</v>
      </c>
      <c r="C632" s="2" t="s">
        <v>2960</v>
      </c>
      <c r="D632" s="2">
        <f t="shared" si="9"/>
        <v>9</v>
      </c>
      <c r="E632" s="2" t="s">
        <v>2961</v>
      </c>
      <c r="F632" s="2" t="s">
        <v>25</v>
      </c>
      <c r="G632" s="2">
        <v>1.21539E-2</v>
      </c>
      <c r="H632" s="2">
        <v>1.85023E-3</v>
      </c>
      <c r="I632" s="2">
        <v>1</v>
      </c>
      <c r="J632" s="2">
        <v>3</v>
      </c>
      <c r="K632" s="2">
        <v>1</v>
      </c>
      <c r="L632" s="2" t="s">
        <v>2962</v>
      </c>
      <c r="M632" s="2" t="s">
        <v>2963</v>
      </c>
      <c r="N632" s="2" t="s">
        <v>2964</v>
      </c>
      <c r="O632" s="2">
        <v>0</v>
      </c>
      <c r="P632" s="2">
        <v>968.54111999999998</v>
      </c>
      <c r="Q632" s="2" t="s">
        <v>22</v>
      </c>
      <c r="R632" s="2">
        <v>2</v>
      </c>
      <c r="S632" s="2">
        <v>484.77465999999998</v>
      </c>
      <c r="T632" s="2">
        <v>16.0078</v>
      </c>
      <c r="U632" s="2">
        <v>2.3089999999999999E-3</v>
      </c>
      <c r="V632" s="2">
        <v>1.081E-2</v>
      </c>
      <c r="W632" s="2">
        <v>2.29</v>
      </c>
    </row>
    <row r="633" spans="1:23">
      <c r="A633" s="2" t="b">
        <v>0</v>
      </c>
      <c r="B633" s="2" t="s">
        <v>22</v>
      </c>
      <c r="C633" s="2" t="s">
        <v>2965</v>
      </c>
      <c r="D633" s="2">
        <f t="shared" si="9"/>
        <v>9</v>
      </c>
      <c r="E633" s="2" t="s">
        <v>2966</v>
      </c>
      <c r="F633" s="2" t="s">
        <v>25</v>
      </c>
      <c r="G633" s="2">
        <v>1.9437800000000002E-2</v>
      </c>
      <c r="H633" s="2">
        <v>1.85023E-3</v>
      </c>
      <c r="I633" s="2">
        <v>1</v>
      </c>
      <c r="J633" s="2">
        <v>2</v>
      </c>
      <c r="K633" s="2">
        <v>2</v>
      </c>
      <c r="L633" s="2" t="s">
        <v>2967</v>
      </c>
      <c r="M633" s="2" t="s">
        <v>2968</v>
      </c>
      <c r="N633" s="2" t="s">
        <v>2969</v>
      </c>
      <c r="O633" s="2">
        <v>0</v>
      </c>
      <c r="P633" s="2">
        <v>902.54917999999998</v>
      </c>
      <c r="Q633" s="2" t="s">
        <v>22</v>
      </c>
      <c r="R633" s="2">
        <v>2</v>
      </c>
      <c r="S633" s="2">
        <v>451.77789000000001</v>
      </c>
      <c r="T633" s="2">
        <v>21.007100000000001</v>
      </c>
      <c r="U633" s="2">
        <v>2.3089999999999999E-3</v>
      </c>
      <c r="V633" s="2">
        <v>1.7250000000000001E-2</v>
      </c>
      <c r="W633" s="2">
        <v>2.63</v>
      </c>
    </row>
    <row r="634" spans="1:23">
      <c r="A634" s="2" t="b">
        <v>0</v>
      </c>
      <c r="B634" s="2" t="s">
        <v>22</v>
      </c>
      <c r="C634" s="2" t="s">
        <v>2970</v>
      </c>
      <c r="D634" s="2">
        <f t="shared" si="9"/>
        <v>9</v>
      </c>
      <c r="E634" s="2" t="s">
        <v>2971</v>
      </c>
      <c r="F634" s="2" t="s">
        <v>25</v>
      </c>
      <c r="G634" s="2">
        <v>8.7285599999999998E-3</v>
      </c>
      <c r="H634" s="2">
        <v>1.85023E-3</v>
      </c>
      <c r="I634" s="2">
        <v>1</v>
      </c>
      <c r="J634" s="2">
        <v>1</v>
      </c>
      <c r="K634" s="2">
        <v>1</v>
      </c>
      <c r="L634" s="2" t="s">
        <v>2972</v>
      </c>
      <c r="M634" s="2" t="s">
        <v>2973</v>
      </c>
      <c r="N634" s="2" t="s">
        <v>2974</v>
      </c>
      <c r="O634" s="2">
        <v>0</v>
      </c>
      <c r="P634" s="2">
        <v>847.48835999999994</v>
      </c>
      <c r="Q634" s="2" t="s">
        <v>22</v>
      </c>
      <c r="R634" s="2">
        <v>2</v>
      </c>
      <c r="S634" s="2">
        <v>424.24811</v>
      </c>
      <c r="T634" s="2">
        <v>20.778700000000001</v>
      </c>
      <c r="U634" s="2">
        <v>2.3089999999999999E-3</v>
      </c>
      <c r="V634" s="2">
        <v>7.7780000000000002E-3</v>
      </c>
      <c r="W634" s="2">
        <v>1.72</v>
      </c>
    </row>
    <row r="635" spans="1:23">
      <c r="A635" s="2" t="b">
        <v>0</v>
      </c>
      <c r="B635" s="2" t="s">
        <v>22</v>
      </c>
      <c r="C635" s="2" t="s">
        <v>2975</v>
      </c>
      <c r="D635" s="2">
        <f t="shared" si="9"/>
        <v>9</v>
      </c>
      <c r="E635" s="2" t="s">
        <v>2976</v>
      </c>
      <c r="F635" s="2" t="s">
        <v>25</v>
      </c>
      <c r="G635" s="2">
        <v>2.84973E-2</v>
      </c>
      <c r="H635" s="2">
        <v>1.85023E-3</v>
      </c>
      <c r="I635" s="2">
        <v>1</v>
      </c>
      <c r="J635" s="2">
        <v>1</v>
      </c>
      <c r="K635" s="2">
        <v>1</v>
      </c>
      <c r="L635" s="2" t="s">
        <v>2977</v>
      </c>
      <c r="M635" s="2" t="s">
        <v>2978</v>
      </c>
      <c r="N635" s="2" t="s">
        <v>2979</v>
      </c>
      <c r="O635" s="2">
        <v>0</v>
      </c>
      <c r="P635" s="2">
        <v>893.52032999999994</v>
      </c>
      <c r="Q635" s="2" t="s">
        <v>22</v>
      </c>
      <c r="R635" s="2">
        <v>2</v>
      </c>
      <c r="S635" s="2">
        <v>447.26369999999997</v>
      </c>
      <c r="T635" s="2">
        <v>19.648</v>
      </c>
      <c r="U635" s="2">
        <v>2.3089999999999999E-3</v>
      </c>
      <c r="V635" s="2">
        <v>2.5250000000000002E-2</v>
      </c>
      <c r="W635" s="2">
        <v>1.55</v>
      </c>
    </row>
    <row r="636" spans="1:23">
      <c r="A636" s="2" t="b">
        <v>0</v>
      </c>
      <c r="B636" s="2" t="s">
        <v>22</v>
      </c>
      <c r="C636" s="2" t="s">
        <v>2980</v>
      </c>
      <c r="D636" s="2">
        <f t="shared" si="9"/>
        <v>9</v>
      </c>
      <c r="E636" s="2" t="s">
        <v>2981</v>
      </c>
      <c r="F636" s="2" t="s">
        <v>25</v>
      </c>
      <c r="G636" s="2">
        <v>2.06655E-2</v>
      </c>
      <c r="H636" s="2">
        <v>1.85023E-3</v>
      </c>
      <c r="I636" s="2">
        <v>1</v>
      </c>
      <c r="J636" s="2">
        <v>1</v>
      </c>
      <c r="K636" s="2">
        <v>1</v>
      </c>
      <c r="L636" s="2" t="s">
        <v>2982</v>
      </c>
      <c r="M636" s="2" t="s">
        <v>2983</v>
      </c>
      <c r="N636" s="2" t="s">
        <v>2984</v>
      </c>
      <c r="O636" s="2">
        <v>0</v>
      </c>
      <c r="P636" s="2">
        <v>1047.6197099999999</v>
      </c>
      <c r="Q636" s="2" t="s">
        <v>22</v>
      </c>
      <c r="R636" s="2">
        <v>2</v>
      </c>
      <c r="S636" s="2">
        <v>524.31366000000003</v>
      </c>
      <c r="T636" s="2">
        <v>32.370399999999997</v>
      </c>
      <c r="U636" s="2">
        <v>2.3089999999999999E-3</v>
      </c>
      <c r="V636" s="2">
        <v>1.839E-2</v>
      </c>
      <c r="W636" s="2">
        <v>1.81</v>
      </c>
    </row>
    <row r="637" spans="1:23">
      <c r="A637" s="2" t="b">
        <v>0</v>
      </c>
      <c r="B637" s="2" t="s">
        <v>22</v>
      </c>
      <c r="C637" s="2" t="s">
        <v>2985</v>
      </c>
      <c r="D637" s="2">
        <f t="shared" si="9"/>
        <v>9</v>
      </c>
      <c r="E637" s="2" t="s">
        <v>2986</v>
      </c>
      <c r="F637" s="2" t="s">
        <v>25</v>
      </c>
      <c r="G637" s="2">
        <v>1.8486800000000001E-2</v>
      </c>
      <c r="H637" s="2">
        <v>1.85023E-3</v>
      </c>
      <c r="I637" s="2">
        <v>1</v>
      </c>
      <c r="J637" s="2">
        <v>1</v>
      </c>
      <c r="K637" s="2">
        <v>1</v>
      </c>
      <c r="L637" s="2" t="s">
        <v>2987</v>
      </c>
      <c r="M637" s="2" t="s">
        <v>2988</v>
      </c>
      <c r="N637" s="2" t="s">
        <v>2989</v>
      </c>
      <c r="O637" s="2">
        <v>0</v>
      </c>
      <c r="P637" s="2">
        <v>1001.63536</v>
      </c>
      <c r="Q637" s="2" t="s">
        <v>22</v>
      </c>
      <c r="R637" s="2">
        <v>2</v>
      </c>
      <c r="S637" s="2">
        <v>501.32150000000001</v>
      </c>
      <c r="T637" s="2">
        <v>18.6206</v>
      </c>
      <c r="U637" s="2">
        <v>2.3089999999999999E-3</v>
      </c>
      <c r="V637" s="2">
        <v>1.6449999999999999E-2</v>
      </c>
      <c r="W637" s="2">
        <v>1.64</v>
      </c>
    </row>
    <row r="638" spans="1:23">
      <c r="A638" s="2" t="b">
        <v>0</v>
      </c>
      <c r="B638" s="2" t="s">
        <v>22</v>
      </c>
      <c r="C638" s="2" t="s">
        <v>2990</v>
      </c>
      <c r="D638" s="2">
        <f t="shared" si="9"/>
        <v>9</v>
      </c>
      <c r="E638" s="2" t="s">
        <v>2991</v>
      </c>
      <c r="F638" s="2" t="s">
        <v>25</v>
      </c>
      <c r="G638" s="2">
        <v>1.6534199999999999E-2</v>
      </c>
      <c r="H638" s="2">
        <v>1.85023E-3</v>
      </c>
      <c r="I638" s="2">
        <v>1</v>
      </c>
      <c r="J638" s="2">
        <v>1</v>
      </c>
      <c r="K638" s="2">
        <v>2</v>
      </c>
      <c r="L638" s="2" t="s">
        <v>2992</v>
      </c>
      <c r="M638" s="2" t="s">
        <v>2993</v>
      </c>
      <c r="N638" s="2" t="s">
        <v>2994</v>
      </c>
      <c r="O638" s="2">
        <v>0</v>
      </c>
      <c r="P638" s="2">
        <v>957.53637000000003</v>
      </c>
      <c r="Q638" s="2" t="s">
        <v>22</v>
      </c>
      <c r="R638" s="2">
        <v>2</v>
      </c>
      <c r="S638" s="2">
        <v>479.27051</v>
      </c>
      <c r="T638" s="2">
        <v>22.751200000000001</v>
      </c>
      <c r="U638" s="2">
        <v>2.3089999999999999E-3</v>
      </c>
      <c r="V638" s="2">
        <v>1.47E-2</v>
      </c>
      <c r="W638" s="2">
        <v>1.7</v>
      </c>
    </row>
    <row r="639" spans="1:23">
      <c r="A639" s="2" t="b">
        <v>0</v>
      </c>
      <c r="B639" s="2" t="s">
        <v>22</v>
      </c>
      <c r="C639" s="2" t="s">
        <v>2995</v>
      </c>
      <c r="D639" s="2">
        <f t="shared" si="9"/>
        <v>9</v>
      </c>
      <c r="E639" s="2" t="s">
        <v>2996</v>
      </c>
      <c r="F639" s="2" t="s">
        <v>25</v>
      </c>
      <c r="G639" s="2">
        <v>9.3370299999999996E-3</v>
      </c>
      <c r="H639" s="2">
        <v>1.85023E-3</v>
      </c>
      <c r="I639" s="2">
        <v>1</v>
      </c>
      <c r="J639" s="2">
        <v>1</v>
      </c>
      <c r="K639" s="2">
        <v>2</v>
      </c>
      <c r="L639" s="2" t="s">
        <v>2997</v>
      </c>
      <c r="M639" s="2" t="s">
        <v>2998</v>
      </c>
      <c r="N639" s="2" t="s">
        <v>2999</v>
      </c>
      <c r="O639" s="2">
        <v>0</v>
      </c>
      <c r="P639" s="2">
        <v>977.57784000000004</v>
      </c>
      <c r="Q639" s="2" t="s">
        <v>22</v>
      </c>
      <c r="R639" s="2">
        <v>2</v>
      </c>
      <c r="S639" s="2">
        <v>489.29244999999997</v>
      </c>
      <c r="T639" s="2">
        <v>20.274999999999999</v>
      </c>
      <c r="U639" s="2">
        <v>2.3089999999999999E-3</v>
      </c>
      <c r="V639" s="2">
        <v>8.3389999999999992E-3</v>
      </c>
      <c r="W639" s="2">
        <v>2.63</v>
      </c>
    </row>
    <row r="640" spans="1:23">
      <c r="A640" s="2" t="b">
        <v>0</v>
      </c>
      <c r="B640" s="2" t="s">
        <v>22</v>
      </c>
      <c r="C640" s="2" t="s">
        <v>3000</v>
      </c>
      <c r="D640" s="2">
        <f t="shared" si="9"/>
        <v>11</v>
      </c>
      <c r="E640" s="2" t="s">
        <v>3001</v>
      </c>
      <c r="F640" s="2" t="s">
        <v>25</v>
      </c>
      <c r="G640" s="2">
        <v>9.9876600000000006E-3</v>
      </c>
      <c r="H640" s="2">
        <v>1.85023E-3</v>
      </c>
      <c r="I640" s="2">
        <v>1</v>
      </c>
      <c r="J640" s="2">
        <v>1</v>
      </c>
      <c r="K640" s="2">
        <v>1</v>
      </c>
      <c r="L640" s="2" t="s">
        <v>3002</v>
      </c>
      <c r="M640" s="2" t="s">
        <v>3003</v>
      </c>
      <c r="N640" s="2" t="s">
        <v>3004</v>
      </c>
      <c r="O640" s="2">
        <v>0</v>
      </c>
      <c r="P640" s="2">
        <v>1230.6510800000001</v>
      </c>
      <c r="Q640" s="2" t="s">
        <v>22</v>
      </c>
      <c r="R640" s="2">
        <v>2</v>
      </c>
      <c r="S640" s="2">
        <v>615.82903999999996</v>
      </c>
      <c r="T640" s="2">
        <v>21.414400000000001</v>
      </c>
      <c r="U640" s="2">
        <v>2.3089999999999999E-3</v>
      </c>
      <c r="V640" s="2">
        <v>8.8880000000000001E-3</v>
      </c>
      <c r="W640" s="2">
        <v>2.72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25</v>
      </c>
      <c r="G641" s="2">
        <v>6.1253699999999998E-3</v>
      </c>
      <c r="H641" s="2">
        <v>1.85023E-3</v>
      </c>
      <c r="I641" s="2">
        <v>1</v>
      </c>
      <c r="J641" s="2">
        <v>1</v>
      </c>
      <c r="K641" s="2">
        <v>1</v>
      </c>
      <c r="L641" s="2" t="s">
        <v>3007</v>
      </c>
      <c r="M641" s="2" t="s">
        <v>3008</v>
      </c>
      <c r="N641" s="2" t="s">
        <v>3009</v>
      </c>
      <c r="O641" s="2">
        <v>0</v>
      </c>
      <c r="P641" s="2">
        <v>1018.58914</v>
      </c>
      <c r="Q641" s="2" t="s">
        <v>22</v>
      </c>
      <c r="R641" s="2">
        <v>2</v>
      </c>
      <c r="S641" s="2">
        <v>509.79874000000001</v>
      </c>
      <c r="T641" s="2">
        <v>18.296500000000002</v>
      </c>
      <c r="U641" s="2">
        <v>2.3089999999999999E-3</v>
      </c>
      <c r="V641" s="2">
        <v>5.4900000000000001E-3</v>
      </c>
      <c r="W641" s="2">
        <v>2.93</v>
      </c>
    </row>
    <row r="642" spans="1:23">
      <c r="A642" s="2" t="b">
        <v>0</v>
      </c>
      <c r="B642" s="2" t="s">
        <v>22</v>
      </c>
      <c r="C642" s="2" t="s">
        <v>3010</v>
      </c>
      <c r="D642" s="2">
        <f t="shared" si="9"/>
        <v>10</v>
      </c>
      <c r="E642" s="2" t="s">
        <v>3011</v>
      </c>
      <c r="F642" s="2" t="s">
        <v>25</v>
      </c>
      <c r="G642" s="2">
        <v>2.1485899999999999E-2</v>
      </c>
      <c r="H642" s="2">
        <v>1.85023E-3</v>
      </c>
      <c r="I642" s="2">
        <v>1</v>
      </c>
      <c r="J642" s="2">
        <v>1</v>
      </c>
      <c r="K642" s="2">
        <v>1</v>
      </c>
      <c r="L642" s="2" t="s">
        <v>3012</v>
      </c>
      <c r="M642" s="2" t="s">
        <v>3013</v>
      </c>
      <c r="N642" s="2" t="s">
        <v>3014</v>
      </c>
      <c r="O642" s="2">
        <v>0</v>
      </c>
      <c r="P642" s="2">
        <v>1066.6003700000001</v>
      </c>
      <c r="Q642" s="2" t="s">
        <v>22</v>
      </c>
      <c r="R642" s="2">
        <v>2</v>
      </c>
      <c r="S642" s="2">
        <v>533.80353000000002</v>
      </c>
      <c r="T642" s="2">
        <v>21.111799999999999</v>
      </c>
      <c r="U642" s="2">
        <v>2.3089999999999999E-3</v>
      </c>
      <c r="V642" s="2">
        <v>1.9019999999999999E-2</v>
      </c>
      <c r="W642" s="2">
        <v>2.76</v>
      </c>
    </row>
    <row r="643" spans="1:23">
      <c r="A643" s="2" t="b">
        <v>0</v>
      </c>
      <c r="B643" s="2" t="s">
        <v>22</v>
      </c>
      <c r="C643" s="2" t="s">
        <v>3015</v>
      </c>
      <c r="D643" s="2">
        <f t="shared" ref="D643:D706" si="10">LEN(C643)</f>
        <v>9</v>
      </c>
      <c r="E643" s="2" t="s">
        <v>3016</v>
      </c>
      <c r="F643" s="2" t="s">
        <v>25</v>
      </c>
      <c r="G643" s="2">
        <v>1.45392E-2</v>
      </c>
      <c r="H643" s="2">
        <v>1.85023E-3</v>
      </c>
      <c r="I643" s="2">
        <v>1</v>
      </c>
      <c r="J643" s="2">
        <v>1</v>
      </c>
      <c r="K643" s="2">
        <v>1</v>
      </c>
      <c r="L643" s="2" t="s">
        <v>3017</v>
      </c>
      <c r="M643" s="2" t="s">
        <v>3018</v>
      </c>
      <c r="N643" s="2" t="s">
        <v>3019</v>
      </c>
      <c r="O643" s="2">
        <v>0</v>
      </c>
      <c r="P643" s="2">
        <v>1076.5517</v>
      </c>
      <c r="Q643" s="2" t="s">
        <v>22</v>
      </c>
      <c r="R643" s="2">
        <v>2</v>
      </c>
      <c r="S643" s="2">
        <v>538.77979000000005</v>
      </c>
      <c r="T643" s="2">
        <v>15.289400000000001</v>
      </c>
      <c r="U643" s="2">
        <v>2.3089999999999999E-3</v>
      </c>
      <c r="V643" s="2">
        <v>1.295E-2</v>
      </c>
      <c r="W643" s="2">
        <v>2.77</v>
      </c>
    </row>
    <row r="644" spans="1:23">
      <c r="A644" s="2" t="b">
        <v>0</v>
      </c>
      <c r="B644" s="2" t="s">
        <v>22</v>
      </c>
      <c r="C644" s="2" t="s">
        <v>2965</v>
      </c>
      <c r="D644" s="2">
        <f t="shared" si="10"/>
        <v>9</v>
      </c>
      <c r="E644" s="2" t="s">
        <v>2966</v>
      </c>
      <c r="F644" s="2" t="s">
        <v>3020</v>
      </c>
      <c r="G644" s="2">
        <v>1.6626800000000001E-2</v>
      </c>
      <c r="H644" s="2">
        <v>1.85023E-3</v>
      </c>
      <c r="I644" s="2">
        <v>1</v>
      </c>
      <c r="J644" s="2">
        <v>2</v>
      </c>
      <c r="K644" s="2">
        <v>1</v>
      </c>
      <c r="L644" s="2" t="s">
        <v>2967</v>
      </c>
      <c r="M644" s="2" t="s">
        <v>2968</v>
      </c>
      <c r="N644" s="2" t="s">
        <v>2969</v>
      </c>
      <c r="O644" s="2">
        <v>0</v>
      </c>
      <c r="P644" s="2">
        <v>918.54409999999996</v>
      </c>
      <c r="Q644" s="2" t="s">
        <v>22</v>
      </c>
      <c r="R644" s="2">
        <v>2</v>
      </c>
      <c r="S644" s="2">
        <v>459.77544999999998</v>
      </c>
      <c r="T644" s="2">
        <v>16.787299999999998</v>
      </c>
      <c r="U644" s="2">
        <v>2.3089999999999999E-3</v>
      </c>
      <c r="V644" s="2">
        <v>1.4749999999999999E-2</v>
      </c>
      <c r="W644" s="2">
        <v>1.99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8.1138200000000008E-3</v>
      </c>
      <c r="H645" s="2">
        <v>1.85023E-3</v>
      </c>
      <c r="I645" s="2">
        <v>1</v>
      </c>
      <c r="J645" s="2">
        <v>3</v>
      </c>
      <c r="K645" s="2">
        <v>2</v>
      </c>
      <c r="L645" s="2" t="s">
        <v>3023</v>
      </c>
      <c r="M645" s="2" t="s">
        <v>3024</v>
      </c>
      <c r="N645" s="2" t="s">
        <v>3025</v>
      </c>
      <c r="O645" s="2">
        <v>0</v>
      </c>
      <c r="P645" s="2">
        <v>1050.6306099999999</v>
      </c>
      <c r="Q645" s="2" t="s">
        <v>22</v>
      </c>
      <c r="R645" s="2">
        <v>3</v>
      </c>
      <c r="S645" s="2">
        <v>350.88184000000001</v>
      </c>
      <c r="T645" s="2">
        <v>14.492100000000001</v>
      </c>
      <c r="U645" s="2">
        <v>2.3089999999999999E-3</v>
      </c>
      <c r="V645" s="2">
        <v>7.2529999999999999E-3</v>
      </c>
      <c r="W645" s="2">
        <v>1.7</v>
      </c>
    </row>
    <row r="646" spans="1:23">
      <c r="A646" s="2" t="b">
        <v>0</v>
      </c>
      <c r="B646" s="2" t="s">
        <v>22</v>
      </c>
      <c r="C646" s="2" t="s">
        <v>3026</v>
      </c>
      <c r="D646" s="2">
        <f t="shared" si="10"/>
        <v>9</v>
      </c>
      <c r="E646" s="2" t="s">
        <v>3027</v>
      </c>
      <c r="F646" s="2" t="s">
        <v>25</v>
      </c>
      <c r="G646" s="2">
        <v>1.35189E-2</v>
      </c>
      <c r="H646" s="2">
        <v>1.85023E-3</v>
      </c>
      <c r="I646" s="2">
        <v>1</v>
      </c>
      <c r="J646" s="2">
        <v>1</v>
      </c>
      <c r="K646" s="2">
        <v>2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1057.63642</v>
      </c>
      <c r="Q646" s="2" t="s">
        <v>22</v>
      </c>
      <c r="R646" s="2">
        <v>2</v>
      </c>
      <c r="S646" s="2">
        <v>529.32208000000003</v>
      </c>
      <c r="T646" s="2">
        <v>21.975000000000001</v>
      </c>
      <c r="U646" s="2">
        <v>2.3089999999999999E-3</v>
      </c>
      <c r="V646" s="2">
        <v>1.204E-2</v>
      </c>
      <c r="W646" s="2">
        <v>2.57</v>
      </c>
    </row>
    <row r="647" spans="1:23">
      <c r="A647" s="2" t="b">
        <v>0</v>
      </c>
      <c r="B647" s="2" t="s">
        <v>22</v>
      </c>
      <c r="C647" s="2" t="s">
        <v>3031</v>
      </c>
      <c r="D647" s="2">
        <f t="shared" si="10"/>
        <v>11</v>
      </c>
      <c r="E647" s="2" t="s">
        <v>3032</v>
      </c>
      <c r="F647" s="2" t="s">
        <v>25</v>
      </c>
      <c r="G647" s="2">
        <v>5.9890500000000001E-3</v>
      </c>
      <c r="H647" s="2">
        <v>1.85023E-3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1171.7045000000001</v>
      </c>
      <c r="Q647" s="2" t="s">
        <v>22</v>
      </c>
      <c r="R647" s="2">
        <v>2</v>
      </c>
      <c r="S647" s="2">
        <v>586.35735999999997</v>
      </c>
      <c r="T647" s="2">
        <v>27.4436</v>
      </c>
      <c r="U647" s="2">
        <v>2.3089999999999999E-3</v>
      </c>
      <c r="V647" s="2">
        <v>5.3530000000000001E-3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3036</v>
      </c>
      <c r="D648" s="2">
        <f t="shared" si="10"/>
        <v>9</v>
      </c>
      <c r="E648" s="2" t="s">
        <v>3037</v>
      </c>
      <c r="F648" s="2" t="s">
        <v>25</v>
      </c>
      <c r="G648" s="2">
        <v>1.39807E-2</v>
      </c>
      <c r="H648" s="2">
        <v>1.85023E-3</v>
      </c>
      <c r="I648" s="2">
        <v>1</v>
      </c>
      <c r="J648" s="2">
        <v>1</v>
      </c>
      <c r="K648" s="2">
        <v>1</v>
      </c>
      <c r="L648" s="2" t="s">
        <v>3038</v>
      </c>
      <c r="M648" s="2" t="s">
        <v>3039</v>
      </c>
      <c r="N648" s="2" t="s">
        <v>3040</v>
      </c>
      <c r="O648" s="2">
        <v>0</v>
      </c>
      <c r="P648" s="2">
        <v>933.53637000000003</v>
      </c>
      <c r="Q648" s="2" t="s">
        <v>22</v>
      </c>
      <c r="R648" s="2">
        <v>2</v>
      </c>
      <c r="S648" s="2">
        <v>467.27150999999998</v>
      </c>
      <c r="T648" s="2">
        <v>13.092499999999999</v>
      </c>
      <c r="U648" s="2">
        <v>2.3089999999999999E-3</v>
      </c>
      <c r="V648" s="2">
        <v>1.247E-2</v>
      </c>
      <c r="W648" s="2">
        <v>1.82</v>
      </c>
    </row>
    <row r="649" spans="1:23">
      <c r="A649" s="2" t="b">
        <v>0</v>
      </c>
      <c r="B649" s="2" t="s">
        <v>22</v>
      </c>
      <c r="C649" s="2" t="s">
        <v>3041</v>
      </c>
      <c r="D649" s="2">
        <f t="shared" si="10"/>
        <v>9</v>
      </c>
      <c r="E649" s="2" t="s">
        <v>3042</v>
      </c>
      <c r="F649" s="2" t="s">
        <v>25</v>
      </c>
      <c r="G649" s="2">
        <v>1.0387800000000001E-2</v>
      </c>
      <c r="H649" s="2">
        <v>1.85023E-3</v>
      </c>
      <c r="I649" s="2">
        <v>1</v>
      </c>
      <c r="J649" s="2">
        <v>1</v>
      </c>
      <c r="K649" s="2">
        <v>1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918.50770999999997</v>
      </c>
      <c r="Q649" s="2" t="s">
        <v>22</v>
      </c>
      <c r="R649" s="2">
        <v>2</v>
      </c>
      <c r="S649" s="2">
        <v>459.75760000000002</v>
      </c>
      <c r="T649" s="2">
        <v>25.564699999999998</v>
      </c>
      <c r="U649" s="2">
        <v>2.3089999999999999E-3</v>
      </c>
      <c r="V649" s="2">
        <v>9.2849999999999999E-3</v>
      </c>
      <c r="W649" s="2">
        <v>2.42</v>
      </c>
    </row>
    <row r="650" spans="1:23">
      <c r="A650" s="2" t="b">
        <v>0</v>
      </c>
      <c r="B650" s="2" t="s">
        <v>22</v>
      </c>
      <c r="C650" s="2" t="s">
        <v>3046</v>
      </c>
      <c r="D650" s="2">
        <f t="shared" si="10"/>
        <v>10</v>
      </c>
      <c r="E650" s="2" t="s">
        <v>3047</v>
      </c>
      <c r="F650" s="2" t="s">
        <v>25</v>
      </c>
      <c r="G650" s="2">
        <v>1.16209E-2</v>
      </c>
      <c r="H650" s="2">
        <v>1.85023E-3</v>
      </c>
      <c r="I650" s="2">
        <v>1</v>
      </c>
      <c r="J650" s="2">
        <v>1</v>
      </c>
      <c r="K650" s="2">
        <v>1</v>
      </c>
      <c r="L650" s="2" t="s">
        <v>3048</v>
      </c>
      <c r="M650" s="2" t="s">
        <v>3049</v>
      </c>
      <c r="N650" s="2" t="s">
        <v>3050</v>
      </c>
      <c r="O650" s="2">
        <v>0</v>
      </c>
      <c r="P650" s="2">
        <v>996.58366000000001</v>
      </c>
      <c r="Q650" s="2" t="s">
        <v>22</v>
      </c>
      <c r="R650" s="2">
        <v>2</v>
      </c>
      <c r="S650" s="2">
        <v>498.79556000000002</v>
      </c>
      <c r="T650" s="2">
        <v>23.942799999999998</v>
      </c>
      <c r="U650" s="2">
        <v>2.3089999999999999E-3</v>
      </c>
      <c r="V650" s="2">
        <v>1.0370000000000001E-2</v>
      </c>
      <c r="W650" s="2">
        <v>2.85</v>
      </c>
    </row>
    <row r="651" spans="1:23">
      <c r="A651" s="2" t="b">
        <v>0</v>
      </c>
      <c r="B651" s="2" t="s">
        <v>22</v>
      </c>
      <c r="C651" s="2" t="s">
        <v>3051</v>
      </c>
      <c r="D651" s="2">
        <f t="shared" si="10"/>
        <v>9</v>
      </c>
      <c r="E651" s="2" t="s">
        <v>3052</v>
      </c>
      <c r="F651" s="2" t="s">
        <v>25</v>
      </c>
      <c r="G651" s="2">
        <v>2.7569699999999999E-2</v>
      </c>
      <c r="H651" s="2">
        <v>1.85023E-3</v>
      </c>
      <c r="I651" s="2">
        <v>1</v>
      </c>
      <c r="J651" s="2">
        <v>1</v>
      </c>
      <c r="K651" s="2">
        <v>1</v>
      </c>
      <c r="L651" s="2" t="s">
        <v>3053</v>
      </c>
      <c r="M651" s="2" t="s">
        <v>3054</v>
      </c>
      <c r="N651" s="2" t="s">
        <v>3055</v>
      </c>
      <c r="O651" s="2">
        <v>0</v>
      </c>
      <c r="P651" s="2">
        <v>1028.60987</v>
      </c>
      <c r="Q651" s="2" t="s">
        <v>22</v>
      </c>
      <c r="R651" s="2">
        <v>2</v>
      </c>
      <c r="S651" s="2">
        <v>514.80980999999997</v>
      </c>
      <c r="T651" s="2">
        <v>45.328899999999997</v>
      </c>
      <c r="U651" s="2">
        <v>2.3089999999999999E-3</v>
      </c>
      <c r="V651" s="2">
        <v>2.4469999999999999E-2</v>
      </c>
      <c r="W651" s="2">
        <v>1.51</v>
      </c>
    </row>
    <row r="652" spans="1:23">
      <c r="A652" s="2" t="b">
        <v>0</v>
      </c>
      <c r="B652" s="2" t="s">
        <v>22</v>
      </c>
      <c r="C652" s="2" t="s">
        <v>3056</v>
      </c>
      <c r="D652" s="2">
        <f t="shared" si="10"/>
        <v>9</v>
      </c>
      <c r="E652" s="2" t="s">
        <v>3057</v>
      </c>
      <c r="F652" s="2" t="s">
        <v>25</v>
      </c>
      <c r="G652" s="2">
        <v>1.1049E-2</v>
      </c>
      <c r="H652" s="2">
        <v>1.85023E-3</v>
      </c>
      <c r="I652" s="2">
        <v>1</v>
      </c>
      <c r="J652" s="2">
        <v>1</v>
      </c>
      <c r="K652" s="2">
        <v>1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1015.6146199999999</v>
      </c>
      <c r="Q652" s="2" t="s">
        <v>22</v>
      </c>
      <c r="R652" s="2">
        <v>2</v>
      </c>
      <c r="S652" s="2">
        <v>508.31112999999999</v>
      </c>
      <c r="T652" s="2">
        <v>19.853999999999999</v>
      </c>
      <c r="U652" s="2">
        <v>2.3089999999999999E-3</v>
      </c>
      <c r="V652" s="2">
        <v>9.8270000000000007E-3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3061</v>
      </c>
      <c r="D653" s="2">
        <f t="shared" si="10"/>
        <v>10</v>
      </c>
      <c r="E653" s="2" t="s">
        <v>3062</v>
      </c>
      <c r="F653" s="2" t="s">
        <v>156</v>
      </c>
      <c r="G653" s="2">
        <v>1.22909E-2</v>
      </c>
      <c r="H653" s="2">
        <v>1.85023E-3</v>
      </c>
      <c r="I653" s="2">
        <v>1</v>
      </c>
      <c r="J653" s="2">
        <v>9</v>
      </c>
      <c r="K653" s="2">
        <v>1</v>
      </c>
      <c r="L653" s="2" t="s">
        <v>1878</v>
      </c>
      <c r="M653" s="2" t="s">
        <v>3063</v>
      </c>
      <c r="N653" s="2" t="s">
        <v>1880</v>
      </c>
      <c r="O653" s="2">
        <v>0</v>
      </c>
      <c r="P653" s="2">
        <v>1032.4891</v>
      </c>
      <c r="Q653" s="2" t="s">
        <v>22</v>
      </c>
      <c r="R653" s="2">
        <v>2</v>
      </c>
      <c r="S653" s="2">
        <v>516.74805000000003</v>
      </c>
      <c r="T653" s="2">
        <v>15.888199999999999</v>
      </c>
      <c r="U653" s="2">
        <v>2.3089999999999999E-3</v>
      </c>
      <c r="V653" s="2">
        <v>1.0970000000000001E-2</v>
      </c>
      <c r="W653" s="2">
        <v>1.92</v>
      </c>
    </row>
    <row r="654" spans="1:23">
      <c r="A654" s="2" t="b">
        <v>0</v>
      </c>
      <c r="B654" s="2" t="s">
        <v>22</v>
      </c>
      <c r="C654" s="2" t="s">
        <v>3064</v>
      </c>
      <c r="D654" s="2">
        <f t="shared" si="10"/>
        <v>10</v>
      </c>
      <c r="E654" s="2" t="s">
        <v>3065</v>
      </c>
      <c r="F654" s="2" t="s">
        <v>25</v>
      </c>
      <c r="G654" s="2">
        <v>1.7483700000000001E-2</v>
      </c>
      <c r="H654" s="2">
        <v>1.85023E-3</v>
      </c>
      <c r="I654" s="2">
        <v>4</v>
      </c>
      <c r="J654" s="2">
        <v>4</v>
      </c>
      <c r="K654" s="2">
        <v>1</v>
      </c>
      <c r="L654" s="2" t="s">
        <v>151</v>
      </c>
      <c r="M654" s="2" t="s">
        <v>3066</v>
      </c>
      <c r="N654" s="2" t="s">
        <v>153</v>
      </c>
      <c r="O654" s="2">
        <v>0</v>
      </c>
      <c r="P654" s="2">
        <v>1040.5986399999999</v>
      </c>
      <c r="Q654" s="2" t="s">
        <v>22</v>
      </c>
      <c r="R654" s="2">
        <v>2</v>
      </c>
      <c r="S654" s="2">
        <v>520.80346999999995</v>
      </c>
      <c r="T654" s="2">
        <v>33.834699999999998</v>
      </c>
      <c r="U654" s="2">
        <v>2.3089999999999999E-3</v>
      </c>
      <c r="V654" s="2">
        <v>1.5509999999999999E-2</v>
      </c>
      <c r="W654" s="2">
        <v>3.16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10</v>
      </c>
      <c r="E655" s="2" t="s">
        <v>3068</v>
      </c>
      <c r="F655" s="2" t="s">
        <v>25</v>
      </c>
      <c r="G655" s="2">
        <v>1.7581599999999999E-2</v>
      </c>
      <c r="H655" s="2">
        <v>1.85023E-3</v>
      </c>
      <c r="I655" s="2">
        <v>1</v>
      </c>
      <c r="J655" s="2">
        <v>1</v>
      </c>
      <c r="K655" s="2">
        <v>1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1034.5112799999999</v>
      </c>
      <c r="Q655" s="2" t="s">
        <v>22</v>
      </c>
      <c r="R655" s="2">
        <v>2</v>
      </c>
      <c r="S655" s="2">
        <v>517.76018999999997</v>
      </c>
      <c r="T655" s="2">
        <v>15.456099999999999</v>
      </c>
      <c r="U655" s="2">
        <v>2.3089999999999999E-3</v>
      </c>
      <c r="V655" s="2">
        <v>1.5640000000000001E-2</v>
      </c>
      <c r="W655" s="2">
        <v>2.15</v>
      </c>
    </row>
    <row r="656" spans="1:23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1.0446199999999999E-2</v>
      </c>
      <c r="H656" s="2">
        <v>1.85023E-3</v>
      </c>
      <c r="I656" s="2">
        <v>2</v>
      </c>
      <c r="J656" s="2">
        <v>3</v>
      </c>
      <c r="K656" s="2">
        <v>1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1032.5684000000001</v>
      </c>
      <c r="Q656" s="2" t="s">
        <v>22</v>
      </c>
      <c r="R656" s="2">
        <v>2</v>
      </c>
      <c r="S656" s="2">
        <v>516.78832999999997</v>
      </c>
      <c r="T656" s="2">
        <v>20.175799999999999</v>
      </c>
      <c r="U656" s="2">
        <v>2.3089999999999999E-3</v>
      </c>
      <c r="V656" s="2">
        <v>9.3209999999999994E-3</v>
      </c>
      <c r="W656" s="2">
        <v>2.88</v>
      </c>
    </row>
    <row r="657" spans="1:23">
      <c r="A657" s="2" t="b">
        <v>0</v>
      </c>
      <c r="B657" s="2" t="s">
        <v>22</v>
      </c>
      <c r="C657" s="2" t="s">
        <v>3077</v>
      </c>
      <c r="D657" s="2">
        <f t="shared" si="10"/>
        <v>9</v>
      </c>
      <c r="E657" s="2" t="s">
        <v>3078</v>
      </c>
      <c r="F657" s="2" t="s">
        <v>25</v>
      </c>
      <c r="G657" s="2">
        <v>7.6274400000000001E-3</v>
      </c>
      <c r="H657" s="2">
        <v>1.85023E-3</v>
      </c>
      <c r="I657" s="2">
        <v>1</v>
      </c>
      <c r="J657" s="2">
        <v>1</v>
      </c>
      <c r="K657" s="2">
        <v>1</v>
      </c>
      <c r="L657" s="2" t="s">
        <v>3079</v>
      </c>
      <c r="M657" s="2" t="s">
        <v>3080</v>
      </c>
      <c r="N657" s="2" t="s">
        <v>3081</v>
      </c>
      <c r="O657" s="2">
        <v>0</v>
      </c>
      <c r="P657" s="2">
        <v>943.53195000000005</v>
      </c>
      <c r="Q657" s="2" t="s">
        <v>22</v>
      </c>
      <c r="R657" s="2">
        <v>2</v>
      </c>
      <c r="S657" s="2">
        <v>472.26938000000001</v>
      </c>
      <c r="T657" s="2">
        <v>19.095300000000002</v>
      </c>
      <c r="U657" s="2">
        <v>2.3089999999999999E-3</v>
      </c>
      <c r="V657" s="2">
        <v>6.8120000000000003E-3</v>
      </c>
      <c r="W657" s="2">
        <v>2.58</v>
      </c>
    </row>
    <row r="658" spans="1:23">
      <c r="A658" s="2" t="b">
        <v>0</v>
      </c>
      <c r="B658" s="2" t="s">
        <v>22</v>
      </c>
      <c r="C658" s="2" t="s">
        <v>3082</v>
      </c>
      <c r="D658" s="2">
        <f t="shared" si="10"/>
        <v>9</v>
      </c>
      <c r="E658" s="2" t="s">
        <v>3083</v>
      </c>
      <c r="F658" s="2" t="s">
        <v>25</v>
      </c>
      <c r="G658" s="2">
        <v>8.6310499999999995E-3</v>
      </c>
      <c r="H658" s="2">
        <v>1.85023E-3</v>
      </c>
      <c r="I658" s="2">
        <v>1</v>
      </c>
      <c r="J658" s="2">
        <v>2</v>
      </c>
      <c r="K658" s="2">
        <v>1</v>
      </c>
      <c r="L658" s="2" t="s">
        <v>1863</v>
      </c>
      <c r="M658" s="2" t="s">
        <v>3084</v>
      </c>
      <c r="N658" s="2" t="s">
        <v>1865</v>
      </c>
      <c r="O658" s="2">
        <v>0</v>
      </c>
      <c r="P658" s="2">
        <v>933.44246999999996</v>
      </c>
      <c r="Q658" s="2" t="s">
        <v>22</v>
      </c>
      <c r="R658" s="2">
        <v>2</v>
      </c>
      <c r="S658" s="2">
        <v>467.22491000000002</v>
      </c>
      <c r="T658" s="2">
        <v>15.776999999999999</v>
      </c>
      <c r="U658" s="2">
        <v>2.3089999999999999E-3</v>
      </c>
      <c r="V658" s="2">
        <v>7.7000000000000002E-3</v>
      </c>
      <c r="W658" s="2">
        <v>2.41</v>
      </c>
    </row>
    <row r="659" spans="1:23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1.05641E-2</v>
      </c>
      <c r="H659" s="2">
        <v>1.85023E-3</v>
      </c>
      <c r="I659" s="2">
        <v>1</v>
      </c>
      <c r="J659" s="2">
        <v>1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932.54111999999998</v>
      </c>
      <c r="Q659" s="2" t="s">
        <v>22</v>
      </c>
      <c r="R659" s="2">
        <v>2</v>
      </c>
      <c r="S659" s="2">
        <v>466.77447999999998</v>
      </c>
      <c r="T659" s="2">
        <v>20.1629</v>
      </c>
      <c r="U659" s="2">
        <v>2.3089999999999999E-3</v>
      </c>
      <c r="V659" s="2">
        <v>9.4009999999999996E-3</v>
      </c>
      <c r="W659" s="2">
        <v>2.87</v>
      </c>
    </row>
    <row r="660" spans="1:23">
      <c r="A660" s="2" t="b">
        <v>0</v>
      </c>
      <c r="B660" s="2" t="s">
        <v>22</v>
      </c>
      <c r="C660" s="2" t="s">
        <v>3090</v>
      </c>
      <c r="D660" s="2">
        <f t="shared" si="10"/>
        <v>10</v>
      </c>
      <c r="E660" s="2" t="s">
        <v>3091</v>
      </c>
      <c r="F660" s="2" t="s">
        <v>25</v>
      </c>
      <c r="G660" s="2">
        <v>6.6272700000000002E-3</v>
      </c>
      <c r="H660" s="2">
        <v>1.85023E-3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971.58840999999995</v>
      </c>
      <c r="Q660" s="2" t="s">
        <v>22</v>
      </c>
      <c r="R660" s="2">
        <v>2</v>
      </c>
      <c r="S660" s="2">
        <v>486.29793999999998</v>
      </c>
      <c r="T660" s="2">
        <v>28.735800000000001</v>
      </c>
      <c r="U660" s="2">
        <v>2.3089999999999999E-3</v>
      </c>
      <c r="V660" s="2">
        <v>5.9160000000000003E-3</v>
      </c>
      <c r="W660" s="2">
        <v>2.9</v>
      </c>
    </row>
    <row r="661" spans="1:23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1.1818E-2</v>
      </c>
      <c r="H661" s="2">
        <v>1.85023E-3</v>
      </c>
      <c r="I661" s="2">
        <v>1</v>
      </c>
      <c r="J661" s="2">
        <v>1</v>
      </c>
      <c r="K661" s="2">
        <v>1</v>
      </c>
      <c r="L661" s="2" t="s">
        <v>2197</v>
      </c>
      <c r="M661" s="2" t="s">
        <v>3097</v>
      </c>
      <c r="N661" s="2" t="s">
        <v>2199</v>
      </c>
      <c r="O661" s="2">
        <v>0</v>
      </c>
      <c r="P661" s="2">
        <v>981.49999000000003</v>
      </c>
      <c r="Q661" s="2" t="s">
        <v>22</v>
      </c>
      <c r="R661" s="2">
        <v>2</v>
      </c>
      <c r="S661" s="2">
        <v>491.25378000000001</v>
      </c>
      <c r="T661" s="2">
        <v>18.981100000000001</v>
      </c>
      <c r="U661" s="2">
        <v>2.3089999999999999E-3</v>
      </c>
      <c r="V661" s="2">
        <v>1.0529999999999999E-2</v>
      </c>
      <c r="W661" s="2">
        <v>2.29</v>
      </c>
    </row>
    <row r="662" spans="1:23">
      <c r="A662" s="2" t="b">
        <v>0</v>
      </c>
      <c r="B662" s="2" t="s">
        <v>22</v>
      </c>
      <c r="C662" s="2" t="s">
        <v>3098</v>
      </c>
      <c r="D662" s="2">
        <f t="shared" si="10"/>
        <v>11</v>
      </c>
      <c r="E662" s="2" t="s">
        <v>3099</v>
      </c>
      <c r="F662" s="2" t="s">
        <v>25</v>
      </c>
      <c r="G662" s="2">
        <v>7.3331500000000001E-3</v>
      </c>
      <c r="H662" s="2">
        <v>1.85023E-3</v>
      </c>
      <c r="I662" s="2">
        <v>1</v>
      </c>
      <c r="J662" s="2">
        <v>1</v>
      </c>
      <c r="K662" s="2">
        <v>1</v>
      </c>
      <c r="L662" s="2" t="s">
        <v>3100</v>
      </c>
      <c r="M662" s="2" t="s">
        <v>3101</v>
      </c>
      <c r="N662" s="2" t="s">
        <v>3102</v>
      </c>
      <c r="O662" s="2">
        <v>0</v>
      </c>
      <c r="P662" s="2">
        <v>1078.58914</v>
      </c>
      <c r="Q662" s="2" t="s">
        <v>22</v>
      </c>
      <c r="R662" s="2">
        <v>2</v>
      </c>
      <c r="S662" s="2">
        <v>539.80023000000006</v>
      </c>
      <c r="T662" s="2">
        <v>28.850999999999999</v>
      </c>
      <c r="U662" s="2">
        <v>2.3089999999999999E-3</v>
      </c>
      <c r="V662" s="2">
        <v>6.5719999999999997E-3</v>
      </c>
      <c r="W662" s="2">
        <v>2.89</v>
      </c>
    </row>
    <row r="663" spans="1:23">
      <c r="A663" s="2" t="b">
        <v>0</v>
      </c>
      <c r="B663" s="2" t="s">
        <v>22</v>
      </c>
      <c r="C663" s="2" t="s">
        <v>3103</v>
      </c>
      <c r="D663" s="2">
        <f t="shared" si="10"/>
        <v>10</v>
      </c>
      <c r="E663" s="2" t="s">
        <v>3104</v>
      </c>
      <c r="F663" s="2" t="s">
        <v>25</v>
      </c>
      <c r="G663" s="2">
        <v>1.42174E-2</v>
      </c>
      <c r="H663" s="2">
        <v>1.85023E-3</v>
      </c>
      <c r="I663" s="2">
        <v>4</v>
      </c>
      <c r="J663" s="2">
        <v>5</v>
      </c>
      <c r="K663" s="2">
        <v>1</v>
      </c>
      <c r="L663" s="2" t="s">
        <v>151</v>
      </c>
      <c r="M663" s="2" t="s">
        <v>3105</v>
      </c>
      <c r="N663" s="2" t="s">
        <v>153</v>
      </c>
      <c r="O663" s="2">
        <v>0</v>
      </c>
      <c r="P663" s="2">
        <v>1008.54727</v>
      </c>
      <c r="Q663" s="2" t="s">
        <v>22</v>
      </c>
      <c r="R663" s="2">
        <v>2</v>
      </c>
      <c r="S663" s="2">
        <v>504.77744000000001</v>
      </c>
      <c r="T663" s="2">
        <v>22.0807</v>
      </c>
      <c r="U663" s="2">
        <v>2.3089999999999999E-3</v>
      </c>
      <c r="V663" s="2">
        <v>1.265E-2</v>
      </c>
      <c r="W663" s="2">
        <v>2.7</v>
      </c>
    </row>
    <row r="664" spans="1:23">
      <c r="A664" s="2" t="b">
        <v>0</v>
      </c>
      <c r="B664" s="2" t="s">
        <v>22</v>
      </c>
      <c r="C664" s="2" t="s">
        <v>3106</v>
      </c>
      <c r="D664" s="2">
        <f t="shared" si="10"/>
        <v>9</v>
      </c>
      <c r="E664" s="2" t="s">
        <v>3107</v>
      </c>
      <c r="F664" s="2" t="s">
        <v>25</v>
      </c>
      <c r="G664" s="2">
        <v>1.3902599999999999E-2</v>
      </c>
      <c r="H664" s="2">
        <v>1.85023E-3</v>
      </c>
      <c r="I664" s="2">
        <v>1</v>
      </c>
      <c r="J664" s="2">
        <v>1</v>
      </c>
      <c r="K664" s="2">
        <v>2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905.50507000000005</v>
      </c>
      <c r="Q664" s="2" t="s">
        <v>22</v>
      </c>
      <c r="R664" s="2">
        <v>2</v>
      </c>
      <c r="S664" s="2">
        <v>453.25603999999998</v>
      </c>
      <c r="T664" s="2">
        <v>19.674800000000001</v>
      </c>
      <c r="U664" s="2">
        <v>2.3089999999999999E-3</v>
      </c>
      <c r="V664" s="2">
        <v>1.2359999999999999E-2</v>
      </c>
      <c r="W664" s="2">
        <v>2.73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9</v>
      </c>
      <c r="E665" s="2" t="s">
        <v>3112</v>
      </c>
      <c r="F665" s="2" t="s">
        <v>25</v>
      </c>
      <c r="G665" s="2">
        <v>1.9222400000000001E-2</v>
      </c>
      <c r="H665" s="2">
        <v>1.85023E-3</v>
      </c>
      <c r="I665" s="2">
        <v>1</v>
      </c>
      <c r="J665" s="2">
        <v>2</v>
      </c>
      <c r="K665" s="2">
        <v>1</v>
      </c>
      <c r="L665" s="2" t="s">
        <v>1549</v>
      </c>
      <c r="M665" s="2" t="s">
        <v>3113</v>
      </c>
      <c r="N665" s="2" t="s">
        <v>1551</v>
      </c>
      <c r="O665" s="2">
        <v>0</v>
      </c>
      <c r="P665" s="2">
        <v>1076.60987</v>
      </c>
      <c r="Q665" s="2" t="s">
        <v>22</v>
      </c>
      <c r="R665" s="2">
        <v>2</v>
      </c>
      <c r="S665" s="2">
        <v>538.80988000000002</v>
      </c>
      <c r="T665" s="2">
        <v>38.784999999999997</v>
      </c>
      <c r="U665" s="2">
        <v>2.3089999999999999E-3</v>
      </c>
      <c r="V665" s="2">
        <v>1.7069999999999998E-2</v>
      </c>
      <c r="W665" s="2">
        <v>2.4500000000000002</v>
      </c>
    </row>
    <row r="666" spans="1:23">
      <c r="A666" s="2" t="b">
        <v>0</v>
      </c>
      <c r="B666" s="2" t="s">
        <v>22</v>
      </c>
      <c r="C666" s="2" t="s">
        <v>3114</v>
      </c>
      <c r="D666" s="2">
        <f t="shared" si="10"/>
        <v>9</v>
      </c>
      <c r="E666" s="2" t="s">
        <v>3115</v>
      </c>
      <c r="F666" s="2" t="s">
        <v>25</v>
      </c>
      <c r="G666" s="2">
        <v>1.2222200000000001E-2</v>
      </c>
      <c r="H666" s="2">
        <v>1.85023E-3</v>
      </c>
      <c r="I666" s="2">
        <v>1</v>
      </c>
      <c r="J666" s="2">
        <v>1</v>
      </c>
      <c r="K666" s="2">
        <v>1</v>
      </c>
      <c r="L666" s="2" t="s">
        <v>3116</v>
      </c>
      <c r="M666" s="2" t="s">
        <v>3117</v>
      </c>
      <c r="N666" s="2" t="s">
        <v>3118</v>
      </c>
      <c r="O666" s="2">
        <v>0</v>
      </c>
      <c r="P666" s="2">
        <v>937.42952000000002</v>
      </c>
      <c r="Q666" s="2" t="s">
        <v>22</v>
      </c>
      <c r="R666" s="2">
        <v>2</v>
      </c>
      <c r="S666" s="2">
        <v>469.21805000000001</v>
      </c>
      <c r="T666" s="2">
        <v>22.702999999999999</v>
      </c>
      <c r="U666" s="2">
        <v>2.3089999999999999E-3</v>
      </c>
      <c r="V666" s="2">
        <v>1.0880000000000001E-2</v>
      </c>
      <c r="W666" s="2">
        <v>2.21</v>
      </c>
    </row>
    <row r="667" spans="1:23">
      <c r="A667" s="2" t="b">
        <v>0</v>
      </c>
      <c r="B667" s="2" t="s">
        <v>22</v>
      </c>
      <c r="C667" s="2" t="s">
        <v>3119</v>
      </c>
      <c r="D667" s="2">
        <f t="shared" si="10"/>
        <v>9</v>
      </c>
      <c r="E667" s="2" t="s">
        <v>3120</v>
      </c>
      <c r="F667" s="2" t="s">
        <v>25</v>
      </c>
      <c r="G667" s="2">
        <v>1.3902599999999999E-2</v>
      </c>
      <c r="H667" s="2">
        <v>1.85023E-3</v>
      </c>
      <c r="I667" s="2">
        <v>1</v>
      </c>
      <c r="J667" s="2">
        <v>1</v>
      </c>
      <c r="K667" s="2">
        <v>1</v>
      </c>
      <c r="L667" s="2" t="s">
        <v>3121</v>
      </c>
      <c r="M667" s="2" t="s">
        <v>3122</v>
      </c>
      <c r="N667" s="2" t="s">
        <v>3123</v>
      </c>
      <c r="O667" s="2">
        <v>0</v>
      </c>
      <c r="P667" s="2">
        <v>1021.60406</v>
      </c>
      <c r="Q667" s="2" t="s">
        <v>22</v>
      </c>
      <c r="R667" s="2">
        <v>2</v>
      </c>
      <c r="S667" s="2">
        <v>511.30581999999998</v>
      </c>
      <c r="T667" s="2">
        <v>23.1037</v>
      </c>
      <c r="U667" s="2">
        <v>2.3089999999999999E-3</v>
      </c>
      <c r="V667" s="2">
        <v>1.238E-2</v>
      </c>
      <c r="W667" s="2">
        <v>2.11</v>
      </c>
    </row>
    <row r="668" spans="1:23">
      <c r="A668" s="2" t="b">
        <v>0</v>
      </c>
      <c r="B668" s="2" t="s">
        <v>22</v>
      </c>
      <c r="C668" s="2" t="s">
        <v>3124</v>
      </c>
      <c r="D668" s="2">
        <f t="shared" si="10"/>
        <v>9</v>
      </c>
      <c r="E668" s="2" t="s">
        <v>3125</v>
      </c>
      <c r="F668" s="2" t="s">
        <v>25</v>
      </c>
      <c r="G668" s="2">
        <v>1.3072200000000001E-2</v>
      </c>
      <c r="H668" s="2">
        <v>1.85023E-3</v>
      </c>
      <c r="I668" s="2">
        <v>1</v>
      </c>
      <c r="J668" s="2">
        <v>1</v>
      </c>
      <c r="K668" s="2">
        <v>1</v>
      </c>
      <c r="L668" s="2" t="s">
        <v>1914</v>
      </c>
      <c r="M668" s="2" t="s">
        <v>3126</v>
      </c>
      <c r="N668" s="2" t="s">
        <v>1916</v>
      </c>
      <c r="O668" s="2">
        <v>0</v>
      </c>
      <c r="P668" s="2">
        <v>998.53056000000004</v>
      </c>
      <c r="Q668" s="2" t="s">
        <v>22</v>
      </c>
      <c r="R668" s="2">
        <v>2</v>
      </c>
      <c r="S668" s="2">
        <v>499.76882999999998</v>
      </c>
      <c r="T668" s="2">
        <v>38.480400000000003</v>
      </c>
      <c r="U668" s="2">
        <v>2.3089999999999999E-3</v>
      </c>
      <c r="V668" s="2">
        <v>1.166E-2</v>
      </c>
      <c r="W668" s="2">
        <v>2.1800000000000002</v>
      </c>
    </row>
    <row r="669" spans="1:23">
      <c r="A669" s="2" t="b">
        <v>0</v>
      </c>
      <c r="B669" s="2" t="s">
        <v>22</v>
      </c>
      <c r="C669" s="2" t="s">
        <v>3127</v>
      </c>
      <c r="D669" s="2">
        <f t="shared" si="10"/>
        <v>9</v>
      </c>
      <c r="E669" s="2" t="s">
        <v>3128</v>
      </c>
      <c r="F669" s="2" t="s">
        <v>25</v>
      </c>
      <c r="G669" s="2">
        <v>1.7978399999999999E-2</v>
      </c>
      <c r="H669" s="2">
        <v>1.85023E-3</v>
      </c>
      <c r="I669" s="2">
        <v>1</v>
      </c>
      <c r="J669" s="2">
        <v>1</v>
      </c>
      <c r="K669" s="2">
        <v>1</v>
      </c>
      <c r="L669" s="2" t="s">
        <v>1924</v>
      </c>
      <c r="M669" s="2" t="s">
        <v>3129</v>
      </c>
      <c r="N669" s="2" t="s">
        <v>1926</v>
      </c>
      <c r="O669" s="2">
        <v>0</v>
      </c>
      <c r="P669" s="2">
        <v>879.39954</v>
      </c>
      <c r="Q669" s="2" t="s">
        <v>22</v>
      </c>
      <c r="R669" s="2">
        <v>2</v>
      </c>
      <c r="S669" s="2">
        <v>440.20386000000002</v>
      </c>
      <c r="T669" s="2">
        <v>39.8735</v>
      </c>
      <c r="U669" s="2">
        <v>2.3089999999999999E-3</v>
      </c>
      <c r="V669" s="2">
        <v>1.5949999999999999E-2</v>
      </c>
      <c r="W669" s="2">
        <v>2.1800000000000002</v>
      </c>
    </row>
    <row r="670" spans="1:23">
      <c r="A670" s="2" t="b">
        <v>0</v>
      </c>
      <c r="B670" s="2" t="s">
        <v>22</v>
      </c>
      <c r="C670" s="2" t="s">
        <v>3130</v>
      </c>
      <c r="D670" s="2">
        <f t="shared" si="10"/>
        <v>9</v>
      </c>
      <c r="E670" s="2" t="s">
        <v>3131</v>
      </c>
      <c r="F670" s="2" t="s">
        <v>25</v>
      </c>
      <c r="G670" s="2">
        <v>5.6613200000000001E-3</v>
      </c>
      <c r="H670" s="2">
        <v>1.85023E-3</v>
      </c>
      <c r="I670" s="2">
        <v>1</v>
      </c>
      <c r="J670" s="2">
        <v>1</v>
      </c>
      <c r="K670" s="2">
        <v>1</v>
      </c>
      <c r="L670" s="2" t="s">
        <v>3132</v>
      </c>
      <c r="M670" s="2" t="s">
        <v>3133</v>
      </c>
      <c r="N670" s="2" t="s">
        <v>3134</v>
      </c>
      <c r="O670" s="2">
        <v>0</v>
      </c>
      <c r="P670" s="2">
        <v>1106.4822899999999</v>
      </c>
      <c r="Q670" s="2" t="s">
        <v>22</v>
      </c>
      <c r="R670" s="2">
        <v>2</v>
      </c>
      <c r="S670" s="2">
        <v>553.74621999999999</v>
      </c>
      <c r="T670" s="2">
        <v>33.656300000000002</v>
      </c>
      <c r="U670" s="2">
        <v>2.3089999999999999E-3</v>
      </c>
      <c r="V670" s="2">
        <v>5.0829999999999998E-3</v>
      </c>
      <c r="W670" s="2">
        <v>2.86</v>
      </c>
    </row>
    <row r="671" spans="1:23">
      <c r="A671" s="2" t="b">
        <v>0</v>
      </c>
      <c r="B671" s="2" t="s">
        <v>22</v>
      </c>
      <c r="C671" s="2" t="s">
        <v>3135</v>
      </c>
      <c r="D671" s="2">
        <f t="shared" si="10"/>
        <v>9</v>
      </c>
      <c r="E671" s="2" t="s">
        <v>3136</v>
      </c>
      <c r="F671" s="2" t="s">
        <v>25</v>
      </c>
      <c r="G671" s="2">
        <v>2.5944200000000001E-2</v>
      </c>
      <c r="H671" s="2">
        <v>1.85023E-3</v>
      </c>
      <c r="I671" s="2">
        <v>1</v>
      </c>
      <c r="J671" s="2">
        <v>1</v>
      </c>
      <c r="K671" s="2">
        <v>1</v>
      </c>
      <c r="L671" s="2" t="s">
        <v>3053</v>
      </c>
      <c r="M671" s="2" t="s">
        <v>3137</v>
      </c>
      <c r="N671" s="2" t="s">
        <v>3055</v>
      </c>
      <c r="O671" s="2">
        <v>0</v>
      </c>
      <c r="P671" s="2">
        <v>1038.43092</v>
      </c>
      <c r="Q671" s="2" t="s">
        <v>22</v>
      </c>
      <c r="R671" s="2">
        <v>2</v>
      </c>
      <c r="S671" s="2">
        <v>519.71960000000001</v>
      </c>
      <c r="T671" s="2">
        <v>23.298400000000001</v>
      </c>
      <c r="U671" s="2">
        <v>2.3089999999999999E-3</v>
      </c>
      <c r="V671" s="2">
        <v>2.3060000000000001E-2</v>
      </c>
      <c r="W671" s="2">
        <v>1.81</v>
      </c>
    </row>
    <row r="672" spans="1:23">
      <c r="A672" s="2" t="b">
        <v>0</v>
      </c>
      <c r="B672" s="2" t="s">
        <v>22</v>
      </c>
      <c r="C672" s="2" t="s">
        <v>3138</v>
      </c>
      <c r="D672" s="2">
        <f t="shared" si="10"/>
        <v>9</v>
      </c>
      <c r="E672" s="2" t="s">
        <v>3139</v>
      </c>
      <c r="F672" s="2" t="s">
        <v>25</v>
      </c>
      <c r="G672" s="2">
        <v>1.2999200000000001E-2</v>
      </c>
      <c r="H672" s="2">
        <v>1.85023E-3</v>
      </c>
      <c r="I672" s="2">
        <v>1</v>
      </c>
      <c r="J672" s="2">
        <v>1</v>
      </c>
      <c r="K672" s="2">
        <v>1</v>
      </c>
      <c r="L672" s="2" t="s">
        <v>3140</v>
      </c>
      <c r="M672" s="2" t="s">
        <v>3141</v>
      </c>
      <c r="N672" s="2" t="s">
        <v>3142</v>
      </c>
      <c r="O672" s="2">
        <v>0</v>
      </c>
      <c r="P672" s="2">
        <v>881.52032999999994</v>
      </c>
      <c r="Q672" s="2" t="s">
        <v>22</v>
      </c>
      <c r="R672" s="2">
        <v>2</v>
      </c>
      <c r="S672" s="2">
        <v>441.26404000000002</v>
      </c>
      <c r="T672" s="2">
        <v>20.764299999999999</v>
      </c>
      <c r="U672" s="2">
        <v>2.3089999999999999E-3</v>
      </c>
      <c r="V672" s="2">
        <v>1.154E-2</v>
      </c>
      <c r="W672" s="2">
        <v>2.5099999999999998</v>
      </c>
    </row>
    <row r="673" spans="1:23">
      <c r="A673" s="2" t="b">
        <v>0</v>
      </c>
      <c r="B673" s="2" t="s">
        <v>22</v>
      </c>
      <c r="C673" s="2" t="s">
        <v>3143</v>
      </c>
      <c r="D673" s="2">
        <f t="shared" si="10"/>
        <v>9</v>
      </c>
      <c r="E673" s="2" t="s">
        <v>3144</v>
      </c>
      <c r="F673" s="2" t="s">
        <v>25</v>
      </c>
      <c r="G673" s="2">
        <v>2.6818999999999999E-2</v>
      </c>
      <c r="H673" s="2">
        <v>1.85023E-3</v>
      </c>
      <c r="I673" s="2">
        <v>1</v>
      </c>
      <c r="J673" s="2">
        <v>1</v>
      </c>
      <c r="K673" s="2">
        <v>1</v>
      </c>
      <c r="L673" s="2" t="s">
        <v>3145</v>
      </c>
      <c r="M673" s="2" t="s">
        <v>3146</v>
      </c>
      <c r="N673" s="2" t="s">
        <v>3147</v>
      </c>
      <c r="O673" s="2">
        <v>0</v>
      </c>
      <c r="P673" s="2">
        <v>974.51530000000002</v>
      </c>
      <c r="Q673" s="2" t="s">
        <v>22</v>
      </c>
      <c r="R673" s="2">
        <v>2</v>
      </c>
      <c r="S673" s="2">
        <v>487.76141000000001</v>
      </c>
      <c r="T673" s="2">
        <v>25.4755</v>
      </c>
      <c r="U673" s="2">
        <v>2.3089999999999999E-3</v>
      </c>
      <c r="V673" s="2">
        <v>2.375E-2</v>
      </c>
      <c r="W673" s="2">
        <v>2.9</v>
      </c>
    </row>
    <row r="674" spans="1:23">
      <c r="A674" s="2" t="b">
        <v>0</v>
      </c>
      <c r="B674" s="2" t="s">
        <v>22</v>
      </c>
      <c r="C674" s="2" t="s">
        <v>3148</v>
      </c>
      <c r="D674" s="2">
        <f t="shared" si="10"/>
        <v>9</v>
      </c>
      <c r="E674" s="2" t="s">
        <v>3149</v>
      </c>
      <c r="F674" s="2" t="s">
        <v>25</v>
      </c>
      <c r="G674" s="2">
        <v>2.5658799999999999E-2</v>
      </c>
      <c r="H674" s="2">
        <v>1.85023E-3</v>
      </c>
      <c r="I674" s="2">
        <v>1</v>
      </c>
      <c r="J674" s="2">
        <v>1</v>
      </c>
      <c r="K674" s="2">
        <v>1</v>
      </c>
      <c r="L674" s="2" t="s">
        <v>3150</v>
      </c>
      <c r="M674" s="2" t="s">
        <v>3151</v>
      </c>
      <c r="N674" s="2" t="s">
        <v>3152</v>
      </c>
      <c r="O674" s="2">
        <v>0</v>
      </c>
      <c r="P674" s="2">
        <v>1021.53466</v>
      </c>
      <c r="Q674" s="2" t="s">
        <v>22</v>
      </c>
      <c r="R674" s="2">
        <v>2</v>
      </c>
      <c r="S674" s="2">
        <v>511.27114999999998</v>
      </c>
      <c r="T674" s="2">
        <v>21.352599999999999</v>
      </c>
      <c r="U674" s="2">
        <v>2.3089999999999999E-3</v>
      </c>
      <c r="V674" s="2">
        <v>2.274E-2</v>
      </c>
      <c r="W674" s="2">
        <v>1.29</v>
      </c>
    </row>
    <row r="675" spans="1:23">
      <c r="A675" s="2" t="b">
        <v>0</v>
      </c>
      <c r="B675" s="2" t="s">
        <v>22</v>
      </c>
      <c r="C675" s="2" t="s">
        <v>3153</v>
      </c>
      <c r="D675" s="2">
        <f t="shared" si="10"/>
        <v>9</v>
      </c>
      <c r="E675" s="2" t="s">
        <v>3154</v>
      </c>
      <c r="F675" s="2" t="s">
        <v>25</v>
      </c>
      <c r="G675" s="2">
        <v>1.73864E-2</v>
      </c>
      <c r="H675" s="2">
        <v>1.85023E-3</v>
      </c>
      <c r="I675" s="2">
        <v>1</v>
      </c>
      <c r="J675" s="2">
        <v>1</v>
      </c>
      <c r="K675" s="2">
        <v>1</v>
      </c>
      <c r="L675" s="2" t="s">
        <v>3155</v>
      </c>
      <c r="M675" s="2" t="s">
        <v>3156</v>
      </c>
      <c r="N675" s="2" t="s">
        <v>3157</v>
      </c>
      <c r="O675" s="2">
        <v>0</v>
      </c>
      <c r="P675" s="2">
        <v>1054.5163600000001</v>
      </c>
      <c r="Q675" s="2" t="s">
        <v>22</v>
      </c>
      <c r="R675" s="2">
        <v>2</v>
      </c>
      <c r="S675" s="2">
        <v>527.76160000000004</v>
      </c>
      <c r="T675" s="2">
        <v>24.2089</v>
      </c>
      <c r="U675" s="2">
        <v>2.3089999999999999E-3</v>
      </c>
      <c r="V675" s="2">
        <v>1.5429999999999999E-2</v>
      </c>
      <c r="W675" s="2">
        <v>1.81</v>
      </c>
    </row>
    <row r="676" spans="1:23">
      <c r="A676" s="2" t="b">
        <v>0</v>
      </c>
      <c r="B676" s="2" t="s">
        <v>22</v>
      </c>
      <c r="C676" s="2" t="s">
        <v>3158</v>
      </c>
      <c r="D676" s="2">
        <f t="shared" si="10"/>
        <v>9</v>
      </c>
      <c r="E676" s="2" t="s">
        <v>3159</v>
      </c>
      <c r="F676" s="2" t="s">
        <v>25</v>
      </c>
      <c r="G676" s="2">
        <v>1.8384000000000001E-2</v>
      </c>
      <c r="H676" s="2">
        <v>1.85023E-3</v>
      </c>
      <c r="I676" s="2">
        <v>1</v>
      </c>
      <c r="J676" s="2">
        <v>1</v>
      </c>
      <c r="K676" s="2">
        <v>1</v>
      </c>
      <c r="L676" s="2" t="s">
        <v>3160</v>
      </c>
      <c r="M676" s="2" t="s">
        <v>3161</v>
      </c>
      <c r="N676" s="2" t="s">
        <v>3162</v>
      </c>
      <c r="O676" s="2">
        <v>0</v>
      </c>
      <c r="P676" s="2">
        <v>996.58366000000001</v>
      </c>
      <c r="Q676" s="2" t="s">
        <v>22</v>
      </c>
      <c r="R676" s="2">
        <v>2</v>
      </c>
      <c r="S676" s="2">
        <v>498.79559</v>
      </c>
      <c r="T676" s="2">
        <v>15.893700000000001</v>
      </c>
      <c r="U676" s="2">
        <v>2.3089999999999999E-3</v>
      </c>
      <c r="V676" s="2">
        <v>1.634E-2</v>
      </c>
      <c r="W676" s="2">
        <v>2.4700000000000002</v>
      </c>
    </row>
    <row r="677" spans="1:23">
      <c r="A677" s="2" t="b">
        <v>0</v>
      </c>
      <c r="B677" s="2" t="s">
        <v>22</v>
      </c>
      <c r="C677" s="2" t="s">
        <v>3163</v>
      </c>
      <c r="D677" s="2">
        <f t="shared" si="10"/>
        <v>9</v>
      </c>
      <c r="E677" s="2" t="s">
        <v>3164</v>
      </c>
      <c r="F677" s="2" t="s">
        <v>25</v>
      </c>
      <c r="G677" s="2">
        <v>1.0505E-2</v>
      </c>
      <c r="H677" s="2">
        <v>1.85023E-3</v>
      </c>
      <c r="I677" s="2">
        <v>1</v>
      </c>
      <c r="J677" s="2">
        <v>1</v>
      </c>
      <c r="K677" s="2">
        <v>1</v>
      </c>
      <c r="L677" s="2" t="s">
        <v>3165</v>
      </c>
      <c r="M677" s="2" t="s">
        <v>3166</v>
      </c>
      <c r="N677" s="2" t="s">
        <v>3167</v>
      </c>
      <c r="O677" s="2">
        <v>0</v>
      </c>
      <c r="P677" s="2">
        <v>1100.6058499999999</v>
      </c>
      <c r="Q677" s="2" t="s">
        <v>22</v>
      </c>
      <c r="R677" s="2">
        <v>2</v>
      </c>
      <c r="S677" s="2">
        <v>550.80755999999997</v>
      </c>
      <c r="T677" s="2">
        <v>34.737499999999997</v>
      </c>
      <c r="U677" s="2">
        <v>2.3089999999999999E-3</v>
      </c>
      <c r="V677" s="2">
        <v>9.3539999999999995E-3</v>
      </c>
      <c r="W677" s="2">
        <v>2.13</v>
      </c>
    </row>
    <row r="678" spans="1:23">
      <c r="A678" s="2" t="b">
        <v>0</v>
      </c>
      <c r="B678" s="2" t="s">
        <v>22</v>
      </c>
      <c r="C678" s="2" t="s">
        <v>3168</v>
      </c>
      <c r="D678" s="2">
        <f t="shared" si="10"/>
        <v>9</v>
      </c>
      <c r="E678" s="2" t="s">
        <v>3169</v>
      </c>
      <c r="F678" s="2" t="s">
        <v>25</v>
      </c>
      <c r="G678" s="2">
        <v>1.06833E-2</v>
      </c>
      <c r="H678" s="2">
        <v>1.85023E-3</v>
      </c>
      <c r="I678" s="2">
        <v>1</v>
      </c>
      <c r="J678" s="2">
        <v>1</v>
      </c>
      <c r="K678" s="2">
        <v>1</v>
      </c>
      <c r="L678" s="2" t="s">
        <v>3170</v>
      </c>
      <c r="M678" s="2" t="s">
        <v>3171</v>
      </c>
      <c r="N678" s="2" t="s">
        <v>3172</v>
      </c>
      <c r="O678" s="2">
        <v>0</v>
      </c>
      <c r="P678" s="2">
        <v>976.52106000000003</v>
      </c>
      <c r="Q678" s="2" t="s">
        <v>22</v>
      </c>
      <c r="R678" s="2">
        <v>2</v>
      </c>
      <c r="S678" s="2">
        <v>488.76404000000002</v>
      </c>
      <c r="T678" s="2">
        <v>30.204000000000001</v>
      </c>
      <c r="U678" s="2">
        <v>2.3089999999999999E-3</v>
      </c>
      <c r="V678" s="2">
        <v>9.5340000000000008E-3</v>
      </c>
      <c r="W678" s="2">
        <v>1.77</v>
      </c>
    </row>
    <row r="679" spans="1:23">
      <c r="A679" s="2" t="b">
        <v>0</v>
      </c>
      <c r="B679" s="2" t="s">
        <v>22</v>
      </c>
      <c r="C679" s="2" t="s">
        <v>3173</v>
      </c>
      <c r="D679" s="2">
        <f t="shared" si="10"/>
        <v>8</v>
      </c>
      <c r="E679" s="2" t="s">
        <v>3174</v>
      </c>
      <c r="F679" s="2" t="s">
        <v>25</v>
      </c>
      <c r="G679" s="2">
        <v>1.2711099999999999E-2</v>
      </c>
      <c r="H679" s="2">
        <v>1.85023E-3</v>
      </c>
      <c r="I679" s="2">
        <v>1</v>
      </c>
      <c r="J679" s="2">
        <v>2</v>
      </c>
      <c r="K679" s="2">
        <v>1</v>
      </c>
      <c r="L679" s="2" t="s">
        <v>3175</v>
      </c>
      <c r="M679" s="2" t="s">
        <v>3176</v>
      </c>
      <c r="N679" s="2" t="s">
        <v>3177</v>
      </c>
      <c r="O679" s="2">
        <v>0</v>
      </c>
      <c r="P679" s="2">
        <v>1069.5094999999999</v>
      </c>
      <c r="Q679" s="2" t="s">
        <v>22</v>
      </c>
      <c r="R679" s="2">
        <v>2</v>
      </c>
      <c r="S679" s="2">
        <v>535.25878999999998</v>
      </c>
      <c r="T679" s="2">
        <v>15.684200000000001</v>
      </c>
      <c r="U679" s="2">
        <v>2.3089999999999999E-3</v>
      </c>
      <c r="V679" s="2">
        <v>1.133E-2</v>
      </c>
      <c r="W679" s="2">
        <v>1.51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2.19689E-2</v>
      </c>
      <c r="H680" s="2">
        <v>1.85023E-3</v>
      </c>
      <c r="I680" s="2">
        <v>1</v>
      </c>
      <c r="J680" s="2">
        <v>2</v>
      </c>
      <c r="K680" s="2">
        <v>1</v>
      </c>
      <c r="L680" s="2" t="s">
        <v>3175</v>
      </c>
      <c r="M680" s="2" t="s">
        <v>3180</v>
      </c>
      <c r="N680" s="2" t="s">
        <v>3177</v>
      </c>
      <c r="O680" s="2">
        <v>0</v>
      </c>
      <c r="P680" s="2">
        <v>1216.5779199999999</v>
      </c>
      <c r="Q680" s="2" t="s">
        <v>22</v>
      </c>
      <c r="R680" s="2">
        <v>2</v>
      </c>
      <c r="S680" s="2">
        <v>608.79296999999997</v>
      </c>
      <c r="T680" s="2">
        <v>24.265000000000001</v>
      </c>
      <c r="U680" s="2">
        <v>2.3089999999999999E-3</v>
      </c>
      <c r="V680" s="2">
        <v>1.9539999999999998E-2</v>
      </c>
      <c r="W680" s="2">
        <v>1.59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9</v>
      </c>
      <c r="E681" s="2" t="s">
        <v>3182</v>
      </c>
      <c r="F681" s="2" t="s">
        <v>25</v>
      </c>
      <c r="G681" s="2">
        <v>2.38763E-2</v>
      </c>
      <c r="H681" s="2">
        <v>1.85023E-3</v>
      </c>
      <c r="I681" s="2">
        <v>1</v>
      </c>
      <c r="J681" s="2">
        <v>1</v>
      </c>
      <c r="K681" s="2">
        <v>1</v>
      </c>
      <c r="L681" s="2" t="s">
        <v>83</v>
      </c>
      <c r="M681" s="2" t="s">
        <v>3183</v>
      </c>
      <c r="N681" s="2" t="s">
        <v>85</v>
      </c>
      <c r="O681" s="2">
        <v>0</v>
      </c>
      <c r="P681" s="2">
        <v>940.41929000000005</v>
      </c>
      <c r="Q681" s="2" t="s">
        <v>22</v>
      </c>
      <c r="R681" s="2">
        <v>2</v>
      </c>
      <c r="S681" s="2">
        <v>470.71359000000001</v>
      </c>
      <c r="T681" s="2">
        <v>27.7179</v>
      </c>
      <c r="U681" s="2">
        <v>2.3089999999999999E-3</v>
      </c>
      <c r="V681" s="2">
        <v>2.121E-2</v>
      </c>
      <c r="W681" s="2">
        <v>2.15</v>
      </c>
    </row>
    <row r="682" spans="1:23">
      <c r="A682" s="2" t="b">
        <v>0</v>
      </c>
      <c r="B682" s="2" t="s">
        <v>22</v>
      </c>
      <c r="C682" s="2" t="s">
        <v>3184</v>
      </c>
      <c r="D682" s="2">
        <f t="shared" si="10"/>
        <v>8</v>
      </c>
      <c r="E682" s="2" t="s">
        <v>3185</v>
      </c>
      <c r="F682" s="2" t="s">
        <v>25</v>
      </c>
      <c r="G682" s="2">
        <v>2.4820600000000002E-2</v>
      </c>
      <c r="H682" s="2">
        <v>1.85023E-3</v>
      </c>
      <c r="I682" s="2">
        <v>1</v>
      </c>
      <c r="J682" s="2">
        <v>1</v>
      </c>
      <c r="K682" s="2">
        <v>1</v>
      </c>
      <c r="L682" s="2" t="s">
        <v>3186</v>
      </c>
      <c r="M682" s="2" t="s">
        <v>3187</v>
      </c>
      <c r="N682" s="2" t="s">
        <v>3188</v>
      </c>
      <c r="O682" s="2">
        <v>0</v>
      </c>
      <c r="P682" s="2">
        <v>826.39412000000004</v>
      </c>
      <c r="Q682" s="2" t="s">
        <v>22</v>
      </c>
      <c r="R682" s="2">
        <v>2</v>
      </c>
      <c r="S682" s="2">
        <v>413.70062000000001</v>
      </c>
      <c r="T682" s="2">
        <v>17.528500000000001</v>
      </c>
      <c r="U682" s="2">
        <v>2.3089999999999999E-3</v>
      </c>
      <c r="V682" s="2">
        <v>2.198E-2</v>
      </c>
      <c r="W682" s="2">
        <v>1.64</v>
      </c>
    </row>
    <row r="683" spans="1:23">
      <c r="A683" s="2" t="b">
        <v>0</v>
      </c>
      <c r="B683" s="2" t="s">
        <v>22</v>
      </c>
      <c r="C683" s="2" t="s">
        <v>1542</v>
      </c>
      <c r="D683" s="2">
        <f t="shared" si="10"/>
        <v>9</v>
      </c>
      <c r="E683" s="2" t="s">
        <v>1543</v>
      </c>
      <c r="F683" s="2" t="s">
        <v>3189</v>
      </c>
      <c r="G683" s="2">
        <v>7.5421799999999999E-3</v>
      </c>
      <c r="H683" s="2">
        <v>1.85023E-3</v>
      </c>
      <c r="I683" s="2">
        <v>1</v>
      </c>
      <c r="J683" s="2">
        <v>1</v>
      </c>
      <c r="K683" s="2">
        <v>1</v>
      </c>
      <c r="L683" s="2" t="s">
        <v>1544</v>
      </c>
      <c r="M683" s="2" t="s">
        <v>1545</v>
      </c>
      <c r="N683" s="2" t="s">
        <v>1546</v>
      </c>
      <c r="O683" s="2">
        <v>0</v>
      </c>
      <c r="P683" s="2">
        <v>1116.5394100000001</v>
      </c>
      <c r="Q683" s="2" t="s">
        <v>22</v>
      </c>
      <c r="R683" s="2">
        <v>2</v>
      </c>
      <c r="S683" s="2">
        <v>558.77283</v>
      </c>
      <c r="T683" s="2">
        <v>30.811299999999999</v>
      </c>
      <c r="U683" s="2">
        <v>2.3089999999999999E-3</v>
      </c>
      <c r="V683" s="2">
        <v>6.7260000000000002E-3</v>
      </c>
      <c r="W683" s="2">
        <v>2.21</v>
      </c>
    </row>
    <row r="684" spans="1:23">
      <c r="A684" s="2" t="b">
        <v>0</v>
      </c>
      <c r="B684" s="2" t="s">
        <v>22</v>
      </c>
      <c r="C684" s="2" t="s">
        <v>3190</v>
      </c>
      <c r="D684" s="2">
        <f t="shared" si="10"/>
        <v>9</v>
      </c>
      <c r="E684" s="2" t="s">
        <v>3191</v>
      </c>
      <c r="F684" s="2" t="s">
        <v>25</v>
      </c>
      <c r="G684" s="2">
        <v>1.99867E-2</v>
      </c>
      <c r="H684" s="2">
        <v>1.85023E-3</v>
      </c>
      <c r="I684" s="2">
        <v>1</v>
      </c>
      <c r="J684" s="2">
        <v>1</v>
      </c>
      <c r="K684" s="2">
        <v>1</v>
      </c>
      <c r="L684" s="2" t="s">
        <v>3192</v>
      </c>
      <c r="M684" s="2" t="s">
        <v>3193</v>
      </c>
      <c r="N684" s="2" t="s">
        <v>3194</v>
      </c>
      <c r="O684" s="2">
        <v>0</v>
      </c>
      <c r="P684" s="2">
        <v>1085.5262</v>
      </c>
      <c r="Q684" s="2" t="s">
        <v>22</v>
      </c>
      <c r="R684" s="2">
        <v>2</v>
      </c>
      <c r="S684" s="2">
        <v>543.26666</v>
      </c>
      <c r="T684" s="2">
        <v>27.75</v>
      </c>
      <c r="U684" s="2">
        <v>2.3089999999999999E-3</v>
      </c>
      <c r="V684" s="2">
        <v>1.7729999999999999E-2</v>
      </c>
      <c r="W684" s="2">
        <v>1.97</v>
      </c>
    </row>
    <row r="685" spans="1:23">
      <c r="A685" s="2" t="b">
        <v>0</v>
      </c>
      <c r="B685" s="2" t="s">
        <v>22</v>
      </c>
      <c r="C685" s="2" t="s">
        <v>3195</v>
      </c>
      <c r="D685" s="2">
        <f t="shared" si="10"/>
        <v>10</v>
      </c>
      <c r="E685" s="2" t="s">
        <v>3196</v>
      </c>
      <c r="F685" s="2" t="s">
        <v>25</v>
      </c>
      <c r="G685" s="2">
        <v>6.05683E-3</v>
      </c>
      <c r="H685" s="2">
        <v>1.85023E-3</v>
      </c>
      <c r="I685" s="2">
        <v>1</v>
      </c>
      <c r="J685" s="2">
        <v>1</v>
      </c>
      <c r="K685" s="2">
        <v>1</v>
      </c>
      <c r="L685" s="2" t="s">
        <v>3197</v>
      </c>
      <c r="M685" s="2" t="s">
        <v>3198</v>
      </c>
      <c r="N685" s="2" t="s">
        <v>3199</v>
      </c>
      <c r="O685" s="2">
        <v>0</v>
      </c>
      <c r="P685" s="2">
        <v>1104.6047900000001</v>
      </c>
      <c r="Q685" s="2" t="s">
        <v>22</v>
      </c>
      <c r="R685" s="2">
        <v>2</v>
      </c>
      <c r="S685" s="2">
        <v>552.80700999999999</v>
      </c>
      <c r="T685" s="2">
        <v>28.328499999999998</v>
      </c>
      <c r="U685" s="2">
        <v>2.3089999999999999E-3</v>
      </c>
      <c r="V685" s="2">
        <v>5.4219999999999997E-3</v>
      </c>
      <c r="W685" s="2">
        <v>2.65</v>
      </c>
    </row>
    <row r="686" spans="1:23">
      <c r="A686" s="2" t="b">
        <v>0</v>
      </c>
      <c r="B686" s="2" t="s">
        <v>22</v>
      </c>
      <c r="C686" s="2" t="s">
        <v>3200</v>
      </c>
      <c r="D686" s="2">
        <f t="shared" si="10"/>
        <v>10</v>
      </c>
      <c r="E686" s="2" t="s">
        <v>3201</v>
      </c>
      <c r="F686" s="2" t="s">
        <v>25</v>
      </c>
      <c r="G686" s="2">
        <v>1.6168800000000001E-2</v>
      </c>
      <c r="H686" s="2">
        <v>1.85023E-3</v>
      </c>
      <c r="I686" s="2">
        <v>1</v>
      </c>
      <c r="J686" s="2">
        <v>1</v>
      </c>
      <c r="K686" s="2">
        <v>1</v>
      </c>
      <c r="L686" s="2" t="s">
        <v>3202</v>
      </c>
      <c r="M686" s="2" t="s">
        <v>3203</v>
      </c>
      <c r="N686" s="2" t="s">
        <v>3204</v>
      </c>
      <c r="O686" s="2">
        <v>0</v>
      </c>
      <c r="P686" s="2">
        <v>1022.50138</v>
      </c>
      <c r="Q686" s="2" t="s">
        <v>22</v>
      </c>
      <c r="R686" s="2">
        <v>2</v>
      </c>
      <c r="S686" s="2">
        <v>511.75409000000002</v>
      </c>
      <c r="T686" s="2">
        <v>15.195</v>
      </c>
      <c r="U686" s="2">
        <v>2.3089999999999999E-3</v>
      </c>
      <c r="V686" s="2">
        <v>1.439E-2</v>
      </c>
      <c r="W686" s="2">
        <v>1.78</v>
      </c>
    </row>
    <row r="687" spans="1:23">
      <c r="A687" s="2" t="b">
        <v>0</v>
      </c>
      <c r="B687" s="2" t="s">
        <v>22</v>
      </c>
      <c r="C687" s="2" t="s">
        <v>3205</v>
      </c>
      <c r="D687" s="2">
        <f t="shared" si="10"/>
        <v>9</v>
      </c>
      <c r="E687" s="2" t="s">
        <v>3206</v>
      </c>
      <c r="F687" s="2" t="s">
        <v>25</v>
      </c>
      <c r="G687" s="2">
        <v>7.4160600000000004E-3</v>
      </c>
      <c r="H687" s="2">
        <v>1.85023E-3</v>
      </c>
      <c r="I687" s="2">
        <v>1</v>
      </c>
      <c r="J687" s="2">
        <v>1</v>
      </c>
      <c r="K687" s="2">
        <v>1</v>
      </c>
      <c r="L687" s="2" t="s">
        <v>1962</v>
      </c>
      <c r="M687" s="2" t="s">
        <v>3207</v>
      </c>
      <c r="N687" s="2" t="s">
        <v>1964</v>
      </c>
      <c r="O687" s="2">
        <v>0</v>
      </c>
      <c r="P687" s="2">
        <v>1057.5564400000001</v>
      </c>
      <c r="Q687" s="2" t="s">
        <v>22</v>
      </c>
      <c r="R687" s="2">
        <v>2</v>
      </c>
      <c r="S687" s="2">
        <v>529.28228999999999</v>
      </c>
      <c r="T687" s="2">
        <v>35.788400000000003</v>
      </c>
      <c r="U687" s="2">
        <v>2.3089999999999999E-3</v>
      </c>
      <c r="V687" s="2">
        <v>6.6290000000000003E-3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3208</v>
      </c>
      <c r="D688" s="2">
        <f t="shared" si="10"/>
        <v>9</v>
      </c>
      <c r="E688" s="2" t="s">
        <v>3209</v>
      </c>
      <c r="F688" s="2" t="s">
        <v>25</v>
      </c>
      <c r="G688" s="2">
        <v>1.8798599999999999E-2</v>
      </c>
      <c r="H688" s="2">
        <v>1.85023E-3</v>
      </c>
      <c r="I688" s="2">
        <v>1</v>
      </c>
      <c r="J688" s="2">
        <v>2</v>
      </c>
      <c r="K688" s="2">
        <v>1</v>
      </c>
      <c r="L688" s="2" t="s">
        <v>372</v>
      </c>
      <c r="M688" s="2" t="s">
        <v>3210</v>
      </c>
      <c r="N688" s="2" t="s">
        <v>374</v>
      </c>
      <c r="O688" s="2">
        <v>0</v>
      </c>
      <c r="P688" s="2">
        <v>1091.6095399999999</v>
      </c>
      <c r="Q688" s="2" t="s">
        <v>22</v>
      </c>
      <c r="R688" s="2">
        <v>2</v>
      </c>
      <c r="S688" s="2">
        <v>546.30889999999999</v>
      </c>
      <c r="T688" s="2">
        <v>24.4114</v>
      </c>
      <c r="U688" s="2">
        <v>2.3089999999999999E-3</v>
      </c>
      <c r="V688" s="2">
        <v>1.6709999999999999E-2</v>
      </c>
      <c r="W688" s="2">
        <v>2.21</v>
      </c>
    </row>
    <row r="689" spans="1:23">
      <c r="A689" s="2" t="b">
        <v>0</v>
      </c>
      <c r="B689" s="2" t="s">
        <v>22</v>
      </c>
      <c r="C689" s="2" t="s">
        <v>3211</v>
      </c>
      <c r="D689" s="2">
        <f t="shared" si="10"/>
        <v>8</v>
      </c>
      <c r="E689" s="2" t="s">
        <v>3212</v>
      </c>
      <c r="F689" s="2" t="s">
        <v>25</v>
      </c>
      <c r="G689" s="2">
        <v>7.2105099999999998E-3</v>
      </c>
      <c r="H689" s="2">
        <v>1.85023E-3</v>
      </c>
      <c r="I689" s="2">
        <v>1</v>
      </c>
      <c r="J689" s="2">
        <v>4</v>
      </c>
      <c r="K689" s="2">
        <v>1</v>
      </c>
      <c r="L689" s="2" t="s">
        <v>3213</v>
      </c>
      <c r="M689" s="2" t="s">
        <v>3214</v>
      </c>
      <c r="N689" s="2" t="s">
        <v>3215</v>
      </c>
      <c r="O689" s="2">
        <v>0</v>
      </c>
      <c r="P689" s="2">
        <v>931.49959000000001</v>
      </c>
      <c r="Q689" s="2" t="s">
        <v>22</v>
      </c>
      <c r="R689" s="2">
        <v>2</v>
      </c>
      <c r="S689" s="2">
        <v>466.25330000000002</v>
      </c>
      <c r="T689" s="2">
        <v>19.759899999999998</v>
      </c>
      <c r="U689" s="2">
        <v>2.3089999999999999E-3</v>
      </c>
      <c r="V689" s="2">
        <v>6.4510000000000001E-3</v>
      </c>
      <c r="W689" s="2">
        <v>2.17</v>
      </c>
    </row>
    <row r="690" spans="1:23">
      <c r="A690" s="2" t="b">
        <v>0</v>
      </c>
      <c r="B690" s="2" t="s">
        <v>22</v>
      </c>
      <c r="C690" s="2" t="s">
        <v>3216</v>
      </c>
      <c r="D690" s="2">
        <f t="shared" si="10"/>
        <v>9</v>
      </c>
      <c r="E690" s="2" t="s">
        <v>3217</v>
      </c>
      <c r="F690" s="2" t="s">
        <v>25</v>
      </c>
      <c r="G690" s="2">
        <v>2.8654800000000001E-2</v>
      </c>
      <c r="H690" s="2">
        <v>1.85023E-3</v>
      </c>
      <c r="I690" s="2">
        <v>1</v>
      </c>
      <c r="J690" s="2">
        <v>1</v>
      </c>
      <c r="K690" s="2">
        <v>1</v>
      </c>
      <c r="L690" s="2" t="s">
        <v>3218</v>
      </c>
      <c r="M690" s="2" t="s">
        <v>3219</v>
      </c>
      <c r="N690" s="2" t="s">
        <v>3220</v>
      </c>
      <c r="O690" s="2">
        <v>0</v>
      </c>
      <c r="P690" s="2">
        <v>825.48288000000002</v>
      </c>
      <c r="Q690" s="2" t="s">
        <v>22</v>
      </c>
      <c r="R690" s="2">
        <v>2</v>
      </c>
      <c r="S690" s="2">
        <v>413.24486999999999</v>
      </c>
      <c r="T690" s="2">
        <v>19.2575</v>
      </c>
      <c r="U690" s="2">
        <v>2.3089999999999999E-3</v>
      </c>
      <c r="V690" s="2">
        <v>2.5409999999999999E-2</v>
      </c>
      <c r="W690" s="2">
        <v>2.21</v>
      </c>
    </row>
    <row r="691" spans="1:23">
      <c r="A691" s="2" t="b">
        <v>0</v>
      </c>
      <c r="B691" s="2" t="s">
        <v>22</v>
      </c>
      <c r="C691" s="2" t="s">
        <v>3221</v>
      </c>
      <c r="D691" s="2">
        <f t="shared" si="10"/>
        <v>8</v>
      </c>
      <c r="E691" s="2" t="s">
        <v>3222</v>
      </c>
      <c r="F691" s="2" t="s">
        <v>25</v>
      </c>
      <c r="G691" s="2">
        <v>1.0387800000000001E-2</v>
      </c>
      <c r="H691" s="2">
        <v>1.85023E-3</v>
      </c>
      <c r="I691" s="2">
        <v>1</v>
      </c>
      <c r="J691" s="2">
        <v>1</v>
      </c>
      <c r="K691" s="2">
        <v>1</v>
      </c>
      <c r="L691" s="2" t="s">
        <v>1734</v>
      </c>
      <c r="M691" s="2" t="s">
        <v>3223</v>
      </c>
      <c r="N691" s="2" t="s">
        <v>1736</v>
      </c>
      <c r="O691" s="2">
        <v>0</v>
      </c>
      <c r="P691" s="2">
        <v>857.54548</v>
      </c>
      <c r="Q691" s="2" t="s">
        <v>22</v>
      </c>
      <c r="R691" s="2">
        <v>2</v>
      </c>
      <c r="S691" s="2">
        <v>429.27654999999999</v>
      </c>
      <c r="T691" s="2">
        <v>16.521000000000001</v>
      </c>
      <c r="U691" s="2">
        <v>2.3089999999999999E-3</v>
      </c>
      <c r="V691" s="2">
        <v>9.2460000000000007E-3</v>
      </c>
      <c r="W691" s="2">
        <v>2.39</v>
      </c>
    </row>
    <row r="692" spans="1:23">
      <c r="A692" s="2" t="b">
        <v>0</v>
      </c>
      <c r="B692" s="2" t="s">
        <v>22</v>
      </c>
      <c r="C692" s="2" t="s">
        <v>3224</v>
      </c>
      <c r="D692" s="2">
        <f t="shared" si="10"/>
        <v>10</v>
      </c>
      <c r="E692" s="2" t="s">
        <v>3225</v>
      </c>
      <c r="F692" s="2" t="s">
        <v>25</v>
      </c>
      <c r="G692" s="2">
        <v>6.70223E-3</v>
      </c>
      <c r="H692" s="2">
        <v>1.85023E-3</v>
      </c>
      <c r="I692" s="2">
        <v>1</v>
      </c>
      <c r="J692" s="2">
        <v>1</v>
      </c>
      <c r="K692" s="2">
        <v>1</v>
      </c>
      <c r="L692" s="2" t="s">
        <v>3226</v>
      </c>
      <c r="M692" s="2" t="s">
        <v>3227</v>
      </c>
      <c r="N692" s="2" t="s">
        <v>3228</v>
      </c>
      <c r="O692" s="2">
        <v>0</v>
      </c>
      <c r="P692" s="2">
        <v>1155.64084</v>
      </c>
      <c r="Q692" s="2" t="s">
        <v>22</v>
      </c>
      <c r="R692" s="2">
        <v>2</v>
      </c>
      <c r="S692" s="2">
        <v>578.32647999999995</v>
      </c>
      <c r="T692" s="2">
        <v>27.109100000000002</v>
      </c>
      <c r="U692" s="2">
        <v>2.3089999999999999E-3</v>
      </c>
      <c r="V692" s="2">
        <v>5.9940000000000002E-3</v>
      </c>
      <c r="W692" s="2">
        <v>2.15</v>
      </c>
    </row>
    <row r="693" spans="1:23">
      <c r="A693" s="2" t="b">
        <v>0</v>
      </c>
      <c r="B693" s="2" t="s">
        <v>22</v>
      </c>
      <c r="C693" s="2" t="s">
        <v>3229</v>
      </c>
      <c r="D693" s="2">
        <f t="shared" si="10"/>
        <v>9</v>
      </c>
      <c r="E693" s="2" t="s">
        <v>3230</v>
      </c>
      <c r="F693" s="2" t="s">
        <v>25</v>
      </c>
      <c r="G693" s="2">
        <v>1.54618E-2</v>
      </c>
      <c r="H693" s="2">
        <v>1.85023E-3</v>
      </c>
      <c r="I693" s="2">
        <v>1</v>
      </c>
      <c r="J693" s="2">
        <v>1</v>
      </c>
      <c r="K693" s="2">
        <v>1</v>
      </c>
      <c r="L693" s="2" t="s">
        <v>3231</v>
      </c>
      <c r="M693" s="2" t="s">
        <v>3232</v>
      </c>
      <c r="N693" s="2" t="s">
        <v>3233</v>
      </c>
      <c r="O693" s="2">
        <v>0</v>
      </c>
      <c r="P693" s="2">
        <v>958.59316000000001</v>
      </c>
      <c r="Q693" s="2" t="s">
        <v>22</v>
      </c>
      <c r="R693" s="2">
        <v>2</v>
      </c>
      <c r="S693" s="2">
        <v>479.79987</v>
      </c>
      <c r="T693" s="2">
        <v>23.383400000000002</v>
      </c>
      <c r="U693" s="2">
        <v>2.3089999999999999E-3</v>
      </c>
      <c r="V693" s="2">
        <v>1.375E-2</v>
      </c>
      <c r="W693" s="2">
        <v>1.84</v>
      </c>
    </row>
    <row r="694" spans="1:23">
      <c r="A694" s="2" t="b">
        <v>0</v>
      </c>
      <c r="B694" s="2" t="s">
        <v>22</v>
      </c>
      <c r="C694" s="2" t="s">
        <v>3234</v>
      </c>
      <c r="D694" s="2">
        <f t="shared" si="10"/>
        <v>9</v>
      </c>
      <c r="E694" s="2" t="s">
        <v>3235</v>
      </c>
      <c r="F694" s="2" t="s">
        <v>25</v>
      </c>
      <c r="G694" s="2">
        <v>1.8281800000000001E-2</v>
      </c>
      <c r="H694" s="2">
        <v>1.85023E-3</v>
      </c>
      <c r="I694" s="2">
        <v>1</v>
      </c>
      <c r="J694" s="2">
        <v>1</v>
      </c>
      <c r="K694" s="2">
        <v>1</v>
      </c>
      <c r="L694" s="2" t="s">
        <v>3236</v>
      </c>
      <c r="M694" s="2" t="s">
        <v>3237</v>
      </c>
      <c r="N694" s="2" t="s">
        <v>3238</v>
      </c>
      <c r="O694" s="2">
        <v>0</v>
      </c>
      <c r="P694" s="2">
        <v>1018.59316</v>
      </c>
      <c r="Q694" s="2" t="s">
        <v>22</v>
      </c>
      <c r="R694" s="2">
        <v>2</v>
      </c>
      <c r="S694" s="2">
        <v>509.80002000000002</v>
      </c>
      <c r="T694" s="2">
        <v>37.034500000000001</v>
      </c>
      <c r="U694" s="2">
        <v>2.3089999999999999E-3</v>
      </c>
      <c r="V694" s="2">
        <v>1.6219999999999998E-2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3239</v>
      </c>
      <c r="D695" s="2">
        <f t="shared" si="10"/>
        <v>9</v>
      </c>
      <c r="E695" s="2" t="s">
        <v>3240</v>
      </c>
      <c r="F695" s="2" t="s">
        <v>25</v>
      </c>
      <c r="G695" s="2">
        <v>1.36711E-2</v>
      </c>
      <c r="H695" s="2">
        <v>1.85023E-3</v>
      </c>
      <c r="I695" s="2">
        <v>1</v>
      </c>
      <c r="J695" s="2">
        <v>1</v>
      </c>
      <c r="K695" s="2">
        <v>1</v>
      </c>
      <c r="L695" s="2" t="s">
        <v>3241</v>
      </c>
      <c r="M695" s="2" t="s">
        <v>3242</v>
      </c>
      <c r="N695" s="2" t="s">
        <v>3243</v>
      </c>
      <c r="O695" s="2">
        <v>0</v>
      </c>
      <c r="P695" s="2">
        <v>1065.5938900000001</v>
      </c>
      <c r="Q695" s="2" t="s">
        <v>22</v>
      </c>
      <c r="R695" s="2">
        <v>2</v>
      </c>
      <c r="S695" s="2">
        <v>533.30151000000001</v>
      </c>
      <c r="T695" s="2">
        <v>23.0459</v>
      </c>
      <c r="U695" s="2">
        <v>2.3089999999999999E-3</v>
      </c>
      <c r="V695" s="2">
        <v>1.218E-2</v>
      </c>
      <c r="W695" s="2">
        <v>2.86</v>
      </c>
    </row>
    <row r="696" spans="1:23">
      <c r="A696" s="2" t="b">
        <v>0</v>
      </c>
      <c r="B696" s="2" t="s">
        <v>22</v>
      </c>
      <c r="C696" s="2" t="s">
        <v>3244</v>
      </c>
      <c r="D696" s="2">
        <f t="shared" si="10"/>
        <v>9</v>
      </c>
      <c r="E696" s="2" t="s">
        <v>3245</v>
      </c>
      <c r="F696" s="2" t="s">
        <v>25</v>
      </c>
      <c r="G696" s="2">
        <v>1.1491299999999999E-2</v>
      </c>
      <c r="H696" s="2">
        <v>1.85023E-3</v>
      </c>
      <c r="I696" s="2">
        <v>1</v>
      </c>
      <c r="J696" s="2">
        <v>1</v>
      </c>
      <c r="K696" s="2">
        <v>1</v>
      </c>
      <c r="L696" s="2" t="s">
        <v>3246</v>
      </c>
      <c r="M696" s="2" t="s">
        <v>3247</v>
      </c>
      <c r="N696" s="2" t="s">
        <v>3248</v>
      </c>
      <c r="O696" s="2">
        <v>0</v>
      </c>
      <c r="P696" s="2">
        <v>1065.56873</v>
      </c>
      <c r="Q696" s="2" t="s">
        <v>22</v>
      </c>
      <c r="R696" s="2">
        <v>2</v>
      </c>
      <c r="S696" s="2">
        <v>533.28857000000005</v>
      </c>
      <c r="T696" s="2">
        <v>19.863099999999999</v>
      </c>
      <c r="U696" s="2">
        <v>2.3089999999999999E-3</v>
      </c>
      <c r="V696" s="2">
        <v>1.025E-2</v>
      </c>
      <c r="W696" s="2">
        <v>2.0299999999999998</v>
      </c>
    </row>
    <row r="697" spans="1:23">
      <c r="A697" s="2" t="b">
        <v>0</v>
      </c>
      <c r="B697" s="2" t="s">
        <v>22</v>
      </c>
      <c r="C697" s="2" t="s">
        <v>3249</v>
      </c>
      <c r="D697" s="2">
        <f t="shared" si="10"/>
        <v>9</v>
      </c>
      <c r="E697" s="2" t="s">
        <v>3250</v>
      </c>
      <c r="F697" s="2" t="s">
        <v>25</v>
      </c>
      <c r="G697" s="2">
        <v>1.0987200000000001E-2</v>
      </c>
      <c r="H697" s="2">
        <v>1.85023E-3</v>
      </c>
      <c r="I697" s="2">
        <v>1</v>
      </c>
      <c r="J697" s="2">
        <v>1</v>
      </c>
      <c r="K697" s="2">
        <v>1</v>
      </c>
      <c r="L697" s="2" t="s">
        <v>3251</v>
      </c>
      <c r="M697" s="2" t="s">
        <v>3252</v>
      </c>
      <c r="N697" s="2" t="s">
        <v>3253</v>
      </c>
      <c r="O697" s="2">
        <v>0</v>
      </c>
      <c r="P697" s="2">
        <v>1005.57613</v>
      </c>
      <c r="Q697" s="2" t="s">
        <v>22</v>
      </c>
      <c r="R697" s="2">
        <v>2</v>
      </c>
      <c r="S697" s="2">
        <v>503.29210999999998</v>
      </c>
      <c r="T697" s="2">
        <v>19.059000000000001</v>
      </c>
      <c r="U697" s="2">
        <v>2.3089999999999999E-3</v>
      </c>
      <c r="V697" s="2">
        <v>9.7710000000000002E-3</v>
      </c>
      <c r="W697" s="2">
        <v>3.17</v>
      </c>
    </row>
    <row r="698" spans="1:23">
      <c r="A698" s="2" t="b">
        <v>0</v>
      </c>
      <c r="B698" s="2" t="s">
        <v>22</v>
      </c>
      <c r="C698" s="2" t="s">
        <v>3254</v>
      </c>
      <c r="D698" s="2">
        <f t="shared" si="10"/>
        <v>8</v>
      </c>
      <c r="E698" s="2" t="s">
        <v>3255</v>
      </c>
      <c r="F698" s="2" t="s">
        <v>25</v>
      </c>
      <c r="G698" s="2">
        <v>1.3219399999999999E-2</v>
      </c>
      <c r="H698" s="2">
        <v>1.85023E-3</v>
      </c>
      <c r="I698" s="2">
        <v>1</v>
      </c>
      <c r="J698" s="2">
        <v>1</v>
      </c>
      <c r="K698" s="2">
        <v>1</v>
      </c>
      <c r="L698" s="2" t="s">
        <v>2207</v>
      </c>
      <c r="M698" s="2" t="s">
        <v>3256</v>
      </c>
      <c r="N698" s="2" t="s">
        <v>2209</v>
      </c>
      <c r="O698" s="2">
        <v>0</v>
      </c>
      <c r="P698" s="2">
        <v>869.58186000000001</v>
      </c>
      <c r="Q698" s="2" t="s">
        <v>22</v>
      </c>
      <c r="R698" s="2">
        <v>2</v>
      </c>
      <c r="S698" s="2">
        <v>435.29415999999998</v>
      </c>
      <c r="T698" s="2">
        <v>41.000999999999998</v>
      </c>
      <c r="U698" s="2">
        <v>2.3089999999999999E-3</v>
      </c>
      <c r="V698" s="2">
        <v>1.1769999999999999E-2</v>
      </c>
      <c r="W698" s="2">
        <v>2.65</v>
      </c>
    </row>
    <row r="699" spans="1:23">
      <c r="A699" s="2" t="b">
        <v>0</v>
      </c>
      <c r="B699" s="2" t="s">
        <v>22</v>
      </c>
      <c r="C699" s="2" t="s">
        <v>3257</v>
      </c>
      <c r="D699" s="2">
        <f t="shared" si="10"/>
        <v>10</v>
      </c>
      <c r="E699" s="2" t="s">
        <v>3258</v>
      </c>
      <c r="F699" s="2" t="s">
        <v>25</v>
      </c>
      <c r="G699" s="2">
        <v>7.9334799999999997E-3</v>
      </c>
      <c r="H699" s="2">
        <v>1.85023E-3</v>
      </c>
      <c r="I699" s="2">
        <v>1</v>
      </c>
      <c r="J699" s="2">
        <v>1</v>
      </c>
      <c r="K699" s="2">
        <v>1</v>
      </c>
      <c r="L699" s="2" t="s">
        <v>3259</v>
      </c>
      <c r="M699" s="2" t="s">
        <v>3260</v>
      </c>
      <c r="N699" s="2" t="s">
        <v>3261</v>
      </c>
      <c r="O699" s="2">
        <v>0</v>
      </c>
      <c r="P699" s="2">
        <v>1112.6422299999999</v>
      </c>
      <c r="Q699" s="2" t="s">
        <v>22</v>
      </c>
      <c r="R699" s="2">
        <v>2</v>
      </c>
      <c r="S699" s="2">
        <v>556.82592999999997</v>
      </c>
      <c r="T699" s="2">
        <v>12.761699999999999</v>
      </c>
      <c r="U699" s="2">
        <v>2.3089999999999999E-3</v>
      </c>
      <c r="V699" s="2">
        <v>7.0699999999999999E-3</v>
      </c>
      <c r="W699" s="2">
        <v>2.09</v>
      </c>
    </row>
    <row r="700" spans="1:23">
      <c r="A700" s="2" t="b">
        <v>0</v>
      </c>
      <c r="B700" s="2" t="s">
        <v>22</v>
      </c>
      <c r="C700" s="2" t="s">
        <v>3262</v>
      </c>
      <c r="D700" s="2">
        <f t="shared" si="10"/>
        <v>10</v>
      </c>
      <c r="E700" s="2" t="s">
        <v>3263</v>
      </c>
      <c r="F700" s="2" t="s">
        <v>25</v>
      </c>
      <c r="G700" s="2">
        <v>6.8933600000000003E-3</v>
      </c>
      <c r="H700" s="2">
        <v>1.85023E-3</v>
      </c>
      <c r="I700" s="2">
        <v>1</v>
      </c>
      <c r="J700" s="2">
        <v>1</v>
      </c>
      <c r="K700" s="2">
        <v>1</v>
      </c>
      <c r="L700" s="2" t="s">
        <v>3264</v>
      </c>
      <c r="M700" s="2" t="s">
        <v>3265</v>
      </c>
      <c r="N700" s="2" t="s">
        <v>3266</v>
      </c>
      <c r="O700" s="2">
        <v>0</v>
      </c>
      <c r="P700" s="2">
        <v>1086.61535</v>
      </c>
      <c r="Q700" s="2" t="s">
        <v>22</v>
      </c>
      <c r="R700" s="2">
        <v>2</v>
      </c>
      <c r="S700" s="2">
        <v>543.81293000000005</v>
      </c>
      <c r="T700" s="2">
        <v>28.351800000000001</v>
      </c>
      <c r="U700" s="2">
        <v>2.3089999999999999E-3</v>
      </c>
      <c r="V700" s="2">
        <v>6.1500000000000001E-3</v>
      </c>
      <c r="W700" s="2">
        <v>2.94</v>
      </c>
    </row>
    <row r="701" spans="1:23">
      <c r="A701" s="2" t="b">
        <v>0</v>
      </c>
      <c r="B701" s="2" t="s">
        <v>22</v>
      </c>
      <c r="C701" s="2" t="s">
        <v>3267</v>
      </c>
      <c r="D701" s="2">
        <f t="shared" si="10"/>
        <v>9</v>
      </c>
      <c r="E701" s="2" t="s">
        <v>3268</v>
      </c>
      <c r="F701" s="2" t="s">
        <v>25</v>
      </c>
      <c r="G701" s="2">
        <v>1.2359999999999999E-2</v>
      </c>
      <c r="H701" s="2">
        <v>1.85023E-3</v>
      </c>
      <c r="I701" s="2">
        <v>1</v>
      </c>
      <c r="J701" s="2">
        <v>2</v>
      </c>
      <c r="K701" s="2">
        <v>1</v>
      </c>
      <c r="L701" s="2" t="s">
        <v>3269</v>
      </c>
      <c r="M701" s="2" t="s">
        <v>3270</v>
      </c>
      <c r="N701" s="2" t="s">
        <v>3271</v>
      </c>
      <c r="O701" s="2">
        <v>0</v>
      </c>
      <c r="P701" s="2">
        <v>897.55163000000005</v>
      </c>
      <c r="Q701" s="2" t="s">
        <v>22</v>
      </c>
      <c r="R701" s="2">
        <v>2</v>
      </c>
      <c r="S701" s="2">
        <v>449.28</v>
      </c>
      <c r="T701" s="2">
        <v>35.937800000000003</v>
      </c>
      <c r="U701" s="2">
        <v>2.3089999999999999E-3</v>
      </c>
      <c r="V701" s="2">
        <v>1.098E-2</v>
      </c>
      <c r="W701" s="2">
        <v>2.12</v>
      </c>
    </row>
    <row r="702" spans="1:23">
      <c r="A702" s="2" t="b">
        <v>0</v>
      </c>
      <c r="B702" s="2" t="s">
        <v>22</v>
      </c>
      <c r="C702" s="2" t="s">
        <v>3272</v>
      </c>
      <c r="D702" s="2">
        <f t="shared" si="10"/>
        <v>9</v>
      </c>
      <c r="E702" s="2" t="s">
        <v>3273</v>
      </c>
      <c r="F702" s="2" t="s">
        <v>25</v>
      </c>
      <c r="G702" s="2">
        <v>1.1884499999999999E-2</v>
      </c>
      <c r="H702" s="2">
        <v>1.85023E-3</v>
      </c>
      <c r="I702" s="2">
        <v>1</v>
      </c>
      <c r="J702" s="2">
        <v>1</v>
      </c>
      <c r="K702" s="2">
        <v>1</v>
      </c>
      <c r="L702" s="2" t="s">
        <v>3274</v>
      </c>
      <c r="M702" s="2" t="s">
        <v>3275</v>
      </c>
      <c r="N702" s="2" t="s">
        <v>3276</v>
      </c>
      <c r="O702" s="2">
        <v>0</v>
      </c>
      <c r="P702" s="2">
        <v>844.45231000000001</v>
      </c>
      <c r="Q702" s="2" t="s">
        <v>22</v>
      </c>
      <c r="R702" s="2">
        <v>2</v>
      </c>
      <c r="S702" s="2">
        <v>422.72976999999997</v>
      </c>
      <c r="T702" s="2">
        <v>15.664199999999999</v>
      </c>
      <c r="U702" s="2">
        <v>2.3089999999999999E-3</v>
      </c>
      <c r="V702" s="2">
        <v>1.061E-2</v>
      </c>
      <c r="W702" s="2">
        <v>1.54</v>
      </c>
    </row>
    <row r="703" spans="1:23">
      <c r="A703" s="2" t="b">
        <v>0</v>
      </c>
      <c r="B703" s="2" t="s">
        <v>22</v>
      </c>
      <c r="C703" s="2" t="s">
        <v>3277</v>
      </c>
      <c r="D703" s="2">
        <f t="shared" si="10"/>
        <v>9</v>
      </c>
      <c r="E703" s="2" t="s">
        <v>3278</v>
      </c>
      <c r="F703" s="2" t="s">
        <v>25</v>
      </c>
      <c r="G703" s="2">
        <v>2.78757E-2</v>
      </c>
      <c r="H703" s="2">
        <v>1.85023E-3</v>
      </c>
      <c r="I703" s="2">
        <v>1</v>
      </c>
      <c r="J703" s="2">
        <v>1</v>
      </c>
      <c r="K703" s="2">
        <v>1</v>
      </c>
      <c r="L703" s="2" t="s">
        <v>3279</v>
      </c>
      <c r="M703" s="2" t="s">
        <v>3280</v>
      </c>
      <c r="N703" s="2" t="s">
        <v>3281</v>
      </c>
      <c r="O703" s="2">
        <v>0</v>
      </c>
      <c r="P703" s="2">
        <v>978.49246000000005</v>
      </c>
      <c r="Q703" s="2" t="s">
        <v>22</v>
      </c>
      <c r="R703" s="2">
        <v>2</v>
      </c>
      <c r="S703" s="2">
        <v>489.75027</v>
      </c>
      <c r="T703" s="2">
        <v>19.037500000000001</v>
      </c>
      <c r="U703" s="2">
        <v>2.3089999999999999E-3</v>
      </c>
      <c r="V703" s="2">
        <v>2.4709999999999999E-2</v>
      </c>
      <c r="W703" s="2">
        <v>1.96</v>
      </c>
    </row>
    <row r="704" spans="1:23">
      <c r="A704" s="2" t="b">
        <v>0</v>
      </c>
      <c r="B704" s="2" t="s">
        <v>22</v>
      </c>
      <c r="C704" s="2" t="s">
        <v>3282</v>
      </c>
      <c r="D704" s="2">
        <f t="shared" si="10"/>
        <v>11</v>
      </c>
      <c r="E704" s="2" t="s">
        <v>3283</v>
      </c>
      <c r="F704" s="2" t="s">
        <v>25</v>
      </c>
      <c r="G704" s="2">
        <v>6.0910000000000001E-3</v>
      </c>
      <c r="H704" s="2">
        <v>1.85023E-3</v>
      </c>
      <c r="I704" s="2">
        <v>1</v>
      </c>
      <c r="J704" s="2">
        <v>2</v>
      </c>
      <c r="K704" s="2">
        <v>1</v>
      </c>
      <c r="L704" s="2" t="s">
        <v>3284</v>
      </c>
      <c r="M704" s="2" t="s">
        <v>3285</v>
      </c>
      <c r="N704" s="2" t="s">
        <v>3286</v>
      </c>
      <c r="O704" s="2">
        <v>0</v>
      </c>
      <c r="P704" s="2">
        <v>1261.71506</v>
      </c>
      <c r="Q704" s="2" t="s">
        <v>22</v>
      </c>
      <c r="R704" s="2">
        <v>2</v>
      </c>
      <c r="S704" s="2">
        <v>631.36139000000003</v>
      </c>
      <c r="T704" s="2">
        <v>16.574300000000001</v>
      </c>
      <c r="U704" s="2">
        <v>2.3089999999999999E-3</v>
      </c>
      <c r="V704" s="2">
        <v>5.4530000000000004E-3</v>
      </c>
      <c r="W704" s="2">
        <v>2.3199999999999998</v>
      </c>
    </row>
    <row r="705" spans="1:23">
      <c r="A705" s="2" t="b">
        <v>0</v>
      </c>
      <c r="B705" s="2" t="s">
        <v>22</v>
      </c>
      <c r="C705" s="2" t="s">
        <v>3287</v>
      </c>
      <c r="D705" s="2">
        <f t="shared" si="10"/>
        <v>9</v>
      </c>
      <c r="E705" s="2" t="s">
        <v>3288</v>
      </c>
      <c r="F705" s="2" t="s">
        <v>25</v>
      </c>
      <c r="G705" s="2">
        <v>6.0910000000000001E-3</v>
      </c>
      <c r="H705" s="2">
        <v>1.85023E-3</v>
      </c>
      <c r="I705" s="2">
        <v>1</v>
      </c>
      <c r="J705" s="2">
        <v>1</v>
      </c>
      <c r="K705" s="2">
        <v>1</v>
      </c>
      <c r="L705" s="2" t="s">
        <v>3289</v>
      </c>
      <c r="M705" s="2" t="s">
        <v>3290</v>
      </c>
      <c r="N705" s="2" t="s">
        <v>3291</v>
      </c>
      <c r="O705" s="2">
        <v>0</v>
      </c>
      <c r="P705" s="2">
        <v>993.57276000000002</v>
      </c>
      <c r="Q705" s="2" t="s">
        <v>22</v>
      </c>
      <c r="R705" s="2">
        <v>2</v>
      </c>
      <c r="S705" s="2">
        <v>497.29007000000001</v>
      </c>
      <c r="T705" s="2">
        <v>24.708100000000002</v>
      </c>
      <c r="U705" s="2">
        <v>2.3089999999999999E-3</v>
      </c>
      <c r="V705" s="2">
        <v>5.4599999999999996E-3</v>
      </c>
      <c r="W705" s="2">
        <v>2.08</v>
      </c>
    </row>
    <row r="706" spans="1:23">
      <c r="A706" s="2" t="b">
        <v>0</v>
      </c>
      <c r="B706" s="2" t="s">
        <v>22</v>
      </c>
      <c r="C706" s="2" t="s">
        <v>3292</v>
      </c>
      <c r="D706" s="2">
        <f t="shared" si="10"/>
        <v>9</v>
      </c>
      <c r="E706" s="2" t="s">
        <v>3293</v>
      </c>
      <c r="F706" s="2" t="s">
        <v>25</v>
      </c>
      <c r="G706" s="2">
        <v>1.54618E-2</v>
      </c>
      <c r="H706" s="2">
        <v>1.85023E-3</v>
      </c>
      <c r="I706" s="2">
        <v>1</v>
      </c>
      <c r="J706" s="2">
        <v>1</v>
      </c>
      <c r="K706" s="2">
        <v>1</v>
      </c>
      <c r="L706" s="2" t="s">
        <v>3294</v>
      </c>
      <c r="M706" s="2" t="s">
        <v>3295</v>
      </c>
      <c r="N706" s="2" t="s">
        <v>3296</v>
      </c>
      <c r="O706" s="2">
        <v>0</v>
      </c>
      <c r="P706" s="2">
        <v>988.57857000000001</v>
      </c>
      <c r="Q706" s="2" t="s">
        <v>22</v>
      </c>
      <c r="R706" s="2">
        <v>2</v>
      </c>
      <c r="S706" s="2">
        <v>494.79367000000002</v>
      </c>
      <c r="T706" s="2">
        <v>16.312100000000001</v>
      </c>
      <c r="U706" s="2">
        <v>2.3089999999999999E-3</v>
      </c>
      <c r="V706" s="2">
        <v>1.376E-2</v>
      </c>
      <c r="W706" s="2">
        <v>3.15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9</v>
      </c>
      <c r="E707" s="2" t="s">
        <v>3298</v>
      </c>
      <c r="F707" s="2" t="s">
        <v>25</v>
      </c>
      <c r="G707" s="2">
        <v>1.2999200000000001E-2</v>
      </c>
      <c r="H707" s="2">
        <v>1.85023E-3</v>
      </c>
      <c r="I707" s="2">
        <v>1</v>
      </c>
      <c r="J707" s="2">
        <v>1</v>
      </c>
      <c r="K707" s="2">
        <v>1</v>
      </c>
      <c r="L707" s="2" t="s">
        <v>3299</v>
      </c>
      <c r="M707" s="2" t="s">
        <v>3300</v>
      </c>
      <c r="N707" s="2" t="s">
        <v>3301</v>
      </c>
      <c r="O707" s="2">
        <v>0</v>
      </c>
      <c r="P707" s="2">
        <v>1001.6102</v>
      </c>
      <c r="Q707" s="2" t="s">
        <v>22</v>
      </c>
      <c r="R707" s="2">
        <v>2</v>
      </c>
      <c r="S707" s="2">
        <v>501.30817000000002</v>
      </c>
      <c r="T707" s="2">
        <v>17.139500000000002</v>
      </c>
      <c r="U707" s="2">
        <v>2.3089999999999999E-3</v>
      </c>
      <c r="V707" s="2">
        <v>1.158E-2</v>
      </c>
      <c r="W707" s="2">
        <v>2.64</v>
      </c>
    </row>
    <row r="708" spans="1:23">
      <c r="A708" s="2" t="b">
        <v>0</v>
      </c>
      <c r="B708" s="2" t="s">
        <v>22</v>
      </c>
      <c r="C708" s="2" t="s">
        <v>3302</v>
      </c>
      <c r="D708" s="2">
        <f t="shared" si="11"/>
        <v>10</v>
      </c>
      <c r="E708" s="2" t="s">
        <v>3303</v>
      </c>
      <c r="F708" s="2" t="s">
        <v>25</v>
      </c>
      <c r="G708" s="2">
        <v>6.3356599999999999E-3</v>
      </c>
      <c r="H708" s="2">
        <v>1.85023E-3</v>
      </c>
      <c r="I708" s="2">
        <v>1</v>
      </c>
      <c r="J708" s="2">
        <v>1</v>
      </c>
      <c r="K708" s="2">
        <v>1</v>
      </c>
      <c r="L708" s="2" t="s">
        <v>3304</v>
      </c>
      <c r="M708" s="2" t="s">
        <v>3305</v>
      </c>
      <c r="N708" s="2" t="s">
        <v>3306</v>
      </c>
      <c r="O708" s="2">
        <v>0</v>
      </c>
      <c r="P708" s="2">
        <v>1131.6255799999999</v>
      </c>
      <c r="Q708" s="2" t="s">
        <v>22</v>
      </c>
      <c r="R708" s="2">
        <v>2</v>
      </c>
      <c r="S708" s="2">
        <v>566.3175</v>
      </c>
      <c r="T708" s="2">
        <v>23.357099999999999</v>
      </c>
      <c r="U708" s="2">
        <v>2.3089999999999999E-3</v>
      </c>
      <c r="V708" s="2">
        <v>5.6639999999999998E-3</v>
      </c>
      <c r="W708" s="2">
        <v>2.25</v>
      </c>
    </row>
    <row r="709" spans="1:23">
      <c r="A709" s="2" t="b">
        <v>0</v>
      </c>
      <c r="B709" s="2" t="s">
        <v>22</v>
      </c>
      <c r="C709" s="2" t="s">
        <v>3307</v>
      </c>
      <c r="D709" s="2">
        <f t="shared" si="11"/>
        <v>9</v>
      </c>
      <c r="E709" s="2" t="s">
        <v>3308</v>
      </c>
      <c r="F709" s="2" t="s">
        <v>25</v>
      </c>
      <c r="G709" s="2">
        <v>9.0276999999999996E-3</v>
      </c>
      <c r="H709" s="2">
        <v>1.85023E-3</v>
      </c>
      <c r="I709" s="2">
        <v>1</v>
      </c>
      <c r="J709" s="2">
        <v>1</v>
      </c>
      <c r="K709" s="2">
        <v>1</v>
      </c>
      <c r="L709" s="2" t="s">
        <v>3309</v>
      </c>
      <c r="M709" s="2" t="s">
        <v>3310</v>
      </c>
      <c r="N709" s="2" t="s">
        <v>3311</v>
      </c>
      <c r="O709" s="2">
        <v>0</v>
      </c>
      <c r="P709" s="2">
        <v>1002.58299</v>
      </c>
      <c r="Q709" s="2" t="s">
        <v>22</v>
      </c>
      <c r="R709" s="2">
        <v>2</v>
      </c>
      <c r="S709" s="2">
        <v>501.79552999999999</v>
      </c>
      <c r="T709" s="2">
        <v>17.999700000000001</v>
      </c>
      <c r="U709" s="2">
        <v>2.3089999999999999E-3</v>
      </c>
      <c r="V709" s="2">
        <v>8.0490000000000006E-3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3312</v>
      </c>
      <c r="D710" s="2">
        <f t="shared" si="11"/>
        <v>8</v>
      </c>
      <c r="E710" s="2" t="s">
        <v>3313</v>
      </c>
      <c r="F710" s="2" t="s">
        <v>25</v>
      </c>
      <c r="G710" s="2">
        <v>1.3594800000000001E-2</v>
      </c>
      <c r="H710" s="2">
        <v>1.85023E-3</v>
      </c>
      <c r="I710" s="2">
        <v>1</v>
      </c>
      <c r="J710" s="2">
        <v>1</v>
      </c>
      <c r="K710" s="2">
        <v>1</v>
      </c>
      <c r="L710" s="2" t="s">
        <v>3314</v>
      </c>
      <c r="M710" s="2" t="s">
        <v>3315</v>
      </c>
      <c r="N710" s="2" t="s">
        <v>3316</v>
      </c>
      <c r="O710" s="2">
        <v>0</v>
      </c>
      <c r="P710" s="2">
        <v>874.53563999999994</v>
      </c>
      <c r="Q710" s="2" t="s">
        <v>22</v>
      </c>
      <c r="R710" s="2">
        <v>2</v>
      </c>
      <c r="S710" s="2">
        <v>437.77193999999997</v>
      </c>
      <c r="T710" s="2">
        <v>17.996200000000002</v>
      </c>
      <c r="U710" s="2">
        <v>2.3089999999999999E-3</v>
      </c>
      <c r="V710" s="2">
        <v>1.2109999999999999E-2</v>
      </c>
      <c r="W710" s="2">
        <v>1.96</v>
      </c>
    </row>
    <row r="711" spans="1:23">
      <c r="A711" s="2" t="b">
        <v>0</v>
      </c>
      <c r="B711" s="2" t="s">
        <v>22</v>
      </c>
      <c r="C711" s="2" t="s">
        <v>3317</v>
      </c>
      <c r="D711" s="2">
        <f t="shared" si="11"/>
        <v>9</v>
      </c>
      <c r="E711" s="2" t="s">
        <v>3318</v>
      </c>
      <c r="F711" s="2" t="s">
        <v>25</v>
      </c>
      <c r="G711" s="2">
        <v>7.2920399999999996E-3</v>
      </c>
      <c r="H711" s="2">
        <v>1.85023E-3</v>
      </c>
      <c r="I711" s="2">
        <v>1</v>
      </c>
      <c r="J711" s="2">
        <v>1</v>
      </c>
      <c r="K711" s="2">
        <v>1</v>
      </c>
      <c r="L711" s="2" t="s">
        <v>3319</v>
      </c>
      <c r="M711" s="2" t="s">
        <v>3320</v>
      </c>
      <c r="N711" s="2" t="s">
        <v>3321</v>
      </c>
      <c r="O711" s="2">
        <v>0</v>
      </c>
      <c r="P711" s="2">
        <v>1029.6051199999999</v>
      </c>
      <c r="Q711" s="2" t="s">
        <v>22</v>
      </c>
      <c r="R711" s="2">
        <v>2</v>
      </c>
      <c r="S711" s="2">
        <v>515.30640000000005</v>
      </c>
      <c r="T711" s="2">
        <v>15.581899999999999</v>
      </c>
      <c r="U711" s="2">
        <v>2.3089999999999999E-3</v>
      </c>
      <c r="V711" s="2">
        <v>6.5370000000000003E-3</v>
      </c>
      <c r="W711" s="2">
        <v>2.67</v>
      </c>
    </row>
    <row r="712" spans="1:23">
      <c r="A712" s="2" t="b">
        <v>0</v>
      </c>
      <c r="B712" s="2" t="s">
        <v>22</v>
      </c>
      <c r="C712" s="2" t="s">
        <v>3322</v>
      </c>
      <c r="D712" s="2">
        <f t="shared" si="11"/>
        <v>9</v>
      </c>
      <c r="E712" s="2" t="s">
        <v>3323</v>
      </c>
      <c r="F712" s="2" t="s">
        <v>25</v>
      </c>
      <c r="G712" s="2">
        <v>1.01572E-2</v>
      </c>
      <c r="H712" s="2">
        <v>1.85023E-3</v>
      </c>
      <c r="I712" s="2">
        <v>1</v>
      </c>
      <c r="J712" s="2">
        <v>1</v>
      </c>
      <c r="K712" s="2">
        <v>1</v>
      </c>
      <c r="L712" s="2" t="s">
        <v>3324</v>
      </c>
      <c r="M712" s="2" t="s">
        <v>3325</v>
      </c>
      <c r="N712" s="2" t="s">
        <v>3326</v>
      </c>
      <c r="O712" s="2">
        <v>0</v>
      </c>
      <c r="P712" s="2">
        <v>955.60473000000002</v>
      </c>
      <c r="Q712" s="2" t="s">
        <v>22</v>
      </c>
      <c r="R712" s="2">
        <v>2</v>
      </c>
      <c r="S712" s="2">
        <v>478.30565999999999</v>
      </c>
      <c r="T712" s="2">
        <v>14.6478</v>
      </c>
      <c r="U712" s="2">
        <v>2.3089999999999999E-3</v>
      </c>
      <c r="V712" s="2">
        <v>9.0559999999999998E-3</v>
      </c>
      <c r="W712" s="2">
        <v>2.02</v>
      </c>
    </row>
    <row r="713" spans="1:23">
      <c r="A713" s="2" t="b">
        <v>0</v>
      </c>
      <c r="B713" s="2" t="s">
        <v>22</v>
      </c>
      <c r="C713" s="2" t="s">
        <v>3327</v>
      </c>
      <c r="D713" s="2">
        <f t="shared" si="11"/>
        <v>9</v>
      </c>
      <c r="E713" s="2" t="s">
        <v>3328</v>
      </c>
      <c r="F713" s="2" t="s">
        <v>25</v>
      </c>
      <c r="G713" s="2">
        <v>7.8448200000000006E-3</v>
      </c>
      <c r="H713" s="2">
        <v>1.85023E-3</v>
      </c>
      <c r="I713" s="2">
        <v>1</v>
      </c>
      <c r="J713" s="2">
        <v>1</v>
      </c>
      <c r="K713" s="2">
        <v>1</v>
      </c>
      <c r="L713" s="2" t="s">
        <v>3299</v>
      </c>
      <c r="M713" s="2" t="s">
        <v>3329</v>
      </c>
      <c r="N713" s="2" t="s">
        <v>3301</v>
      </c>
      <c r="O713" s="2">
        <v>0</v>
      </c>
      <c r="P713" s="2">
        <v>980.55236000000002</v>
      </c>
      <c r="Q713" s="2" t="s">
        <v>22</v>
      </c>
      <c r="R713" s="2">
        <v>2</v>
      </c>
      <c r="S713" s="2">
        <v>490.77938999999998</v>
      </c>
      <c r="T713" s="2">
        <v>21.459700000000002</v>
      </c>
      <c r="U713" s="2">
        <v>2.3089999999999999E-3</v>
      </c>
      <c r="V713" s="2">
        <v>7.0299999999999998E-3</v>
      </c>
      <c r="W713" s="2">
        <v>2.88</v>
      </c>
    </row>
    <row r="714" spans="1:23">
      <c r="A714" s="2" t="b">
        <v>0</v>
      </c>
      <c r="B714" s="2" t="s">
        <v>22</v>
      </c>
      <c r="C714" s="2" t="s">
        <v>3330</v>
      </c>
      <c r="D714" s="2">
        <f t="shared" si="11"/>
        <v>9</v>
      </c>
      <c r="E714" s="2" t="s">
        <v>3331</v>
      </c>
      <c r="F714" s="2" t="s">
        <v>25</v>
      </c>
      <c r="G714" s="2">
        <v>9.4956299999999997E-3</v>
      </c>
      <c r="H714" s="2">
        <v>1.85023E-3</v>
      </c>
      <c r="I714" s="2">
        <v>1</v>
      </c>
      <c r="J714" s="2">
        <v>1</v>
      </c>
      <c r="K714" s="2">
        <v>1</v>
      </c>
      <c r="L714" s="2" t="s">
        <v>3332</v>
      </c>
      <c r="M714" s="2" t="s">
        <v>3333</v>
      </c>
      <c r="N714" s="2" t="s">
        <v>3334</v>
      </c>
      <c r="O714" s="2">
        <v>0</v>
      </c>
      <c r="P714" s="2">
        <v>994.56800999999996</v>
      </c>
      <c r="Q714" s="2" t="s">
        <v>22</v>
      </c>
      <c r="R714" s="2">
        <v>2</v>
      </c>
      <c r="S714" s="2">
        <v>497.78705000000002</v>
      </c>
      <c r="T714" s="2">
        <v>24.009699999999999</v>
      </c>
      <c r="U714" s="2">
        <v>2.3089999999999999E-3</v>
      </c>
      <c r="V714" s="2">
        <v>8.4690000000000008E-3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3335</v>
      </c>
      <c r="D715" s="2">
        <f t="shared" si="11"/>
        <v>10</v>
      </c>
      <c r="E715" s="2" t="s">
        <v>3336</v>
      </c>
      <c r="F715" s="2" t="s">
        <v>25</v>
      </c>
      <c r="G715" s="2">
        <v>1.9009399999999999E-2</v>
      </c>
      <c r="H715" s="2">
        <v>1.85023E-3</v>
      </c>
      <c r="I715" s="2">
        <v>1</v>
      </c>
      <c r="J715" s="2">
        <v>1</v>
      </c>
      <c r="K715" s="2">
        <v>1</v>
      </c>
      <c r="L715" s="2" t="s">
        <v>1319</v>
      </c>
      <c r="M715" s="2" t="s">
        <v>3337</v>
      </c>
      <c r="N715" s="2" t="s">
        <v>1321</v>
      </c>
      <c r="O715" s="2">
        <v>0</v>
      </c>
      <c r="P715" s="2">
        <v>1135.68337</v>
      </c>
      <c r="Q715" s="2" t="s">
        <v>22</v>
      </c>
      <c r="R715" s="2">
        <v>2</v>
      </c>
      <c r="S715" s="2">
        <v>568.34667999999999</v>
      </c>
      <c r="T715" s="2">
        <v>17.025700000000001</v>
      </c>
      <c r="U715" s="2">
        <v>2.3089999999999999E-3</v>
      </c>
      <c r="V715" s="2">
        <v>1.685E-2</v>
      </c>
      <c r="W715" s="2">
        <v>2.5499999999999998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1.21539E-2</v>
      </c>
      <c r="H716" s="2">
        <v>1.85023E-3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997.67683</v>
      </c>
      <c r="Q716" s="2" t="s">
        <v>22</v>
      </c>
      <c r="R716" s="2">
        <v>2</v>
      </c>
      <c r="S716" s="2">
        <v>499.34192000000002</v>
      </c>
      <c r="T716" s="2">
        <v>26.742599999999999</v>
      </c>
      <c r="U716" s="2">
        <v>2.3089999999999999E-3</v>
      </c>
      <c r="V716" s="2">
        <v>1.0829999999999999E-2</v>
      </c>
      <c r="W716" s="2">
        <v>1.37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1.0987200000000001E-2</v>
      </c>
      <c r="H717" s="2">
        <v>1.85023E-3</v>
      </c>
      <c r="I717" s="2">
        <v>1</v>
      </c>
      <c r="J717" s="2">
        <v>1</v>
      </c>
      <c r="K717" s="2">
        <v>1</v>
      </c>
      <c r="L717" s="2" t="s">
        <v>879</v>
      </c>
      <c r="M717" s="2" t="s">
        <v>3345</v>
      </c>
      <c r="N717" s="2" t="s">
        <v>881</v>
      </c>
      <c r="O717" s="2">
        <v>0</v>
      </c>
      <c r="P717" s="2">
        <v>757.42028000000005</v>
      </c>
      <c r="Q717" s="2" t="s">
        <v>22</v>
      </c>
      <c r="R717" s="2">
        <v>2</v>
      </c>
      <c r="S717" s="2">
        <v>379.21361999999999</v>
      </c>
      <c r="T717" s="2">
        <v>20.0899</v>
      </c>
      <c r="U717" s="2">
        <v>2.3089999999999999E-3</v>
      </c>
      <c r="V717" s="2">
        <v>9.7669999999999996E-3</v>
      </c>
      <c r="W717" s="2">
        <v>2.21</v>
      </c>
    </row>
    <row r="718" spans="1:23">
      <c r="A718" s="2" t="b">
        <v>0</v>
      </c>
      <c r="B718" s="2" t="s">
        <v>22</v>
      </c>
      <c r="C718" s="2" t="s">
        <v>3346</v>
      </c>
      <c r="D718" s="2">
        <f t="shared" si="11"/>
        <v>9</v>
      </c>
      <c r="E718" s="2" t="s">
        <v>3347</v>
      </c>
      <c r="F718" s="2" t="s">
        <v>25</v>
      </c>
      <c r="G718" s="2">
        <v>2.0780799999999999E-2</v>
      </c>
      <c r="H718" s="2">
        <v>1.85023E-3</v>
      </c>
      <c r="I718" s="2">
        <v>1</v>
      </c>
      <c r="J718" s="2">
        <v>1</v>
      </c>
      <c r="K718" s="2">
        <v>1</v>
      </c>
      <c r="L718" s="2" t="s">
        <v>3348</v>
      </c>
      <c r="M718" s="2" t="s">
        <v>3349</v>
      </c>
      <c r="N718" s="2" t="s">
        <v>3350</v>
      </c>
      <c r="O718" s="2">
        <v>0</v>
      </c>
      <c r="P718" s="2">
        <v>1002.57309</v>
      </c>
      <c r="Q718" s="2" t="s">
        <v>22</v>
      </c>
      <c r="R718" s="2">
        <v>2</v>
      </c>
      <c r="S718" s="2">
        <v>501.79144000000002</v>
      </c>
      <c r="T718" s="2">
        <v>35.7605</v>
      </c>
      <c r="U718" s="2">
        <v>2.3089999999999999E-3</v>
      </c>
      <c r="V718" s="2">
        <v>1.8499999999999999E-2</v>
      </c>
      <c r="W718" s="2">
        <v>2.2799999999999998</v>
      </c>
    </row>
    <row r="719" spans="1:23">
      <c r="A719" s="2" t="b">
        <v>0</v>
      </c>
      <c r="B719" s="2" t="s">
        <v>22</v>
      </c>
      <c r="C719" s="2" t="s">
        <v>3351</v>
      </c>
      <c r="D719" s="2">
        <f t="shared" si="11"/>
        <v>9</v>
      </c>
      <c r="E719" s="2" t="s">
        <v>3352</v>
      </c>
      <c r="F719" s="2" t="s">
        <v>25</v>
      </c>
      <c r="G719" s="2">
        <v>5.6932700000000003E-3</v>
      </c>
      <c r="H719" s="2">
        <v>1.85023E-3</v>
      </c>
      <c r="I719" s="2">
        <v>1</v>
      </c>
      <c r="J719" s="2">
        <v>1</v>
      </c>
      <c r="K719" s="2">
        <v>1</v>
      </c>
      <c r="L719" s="2" t="s">
        <v>3145</v>
      </c>
      <c r="M719" s="2" t="s">
        <v>3353</v>
      </c>
      <c r="N719" s="2" t="s">
        <v>3147</v>
      </c>
      <c r="O719" s="2">
        <v>0</v>
      </c>
      <c r="P719" s="2">
        <v>919.50949000000003</v>
      </c>
      <c r="Q719" s="2" t="s">
        <v>22</v>
      </c>
      <c r="R719" s="2">
        <v>2</v>
      </c>
      <c r="S719" s="2">
        <v>460.25830000000002</v>
      </c>
      <c r="T719" s="2">
        <v>25.642099999999999</v>
      </c>
      <c r="U719" s="2">
        <v>2.3089999999999999E-3</v>
      </c>
      <c r="V719" s="2">
        <v>5.0920000000000002E-3</v>
      </c>
      <c r="W719" s="2">
        <v>2.36</v>
      </c>
    </row>
    <row r="720" spans="1:23">
      <c r="A720" s="2" t="b">
        <v>0</v>
      </c>
      <c r="B720" s="2" t="s">
        <v>22</v>
      </c>
      <c r="C720" s="2" t="s">
        <v>3354</v>
      </c>
      <c r="D720" s="2">
        <f t="shared" si="11"/>
        <v>9</v>
      </c>
      <c r="E720" s="2" t="s">
        <v>3355</v>
      </c>
      <c r="F720" s="2" t="s">
        <v>25</v>
      </c>
      <c r="G720" s="2">
        <v>1.5900000000000001E-2</v>
      </c>
      <c r="H720" s="2">
        <v>1.85023E-3</v>
      </c>
      <c r="I720" s="2">
        <v>1</v>
      </c>
      <c r="J720" s="2">
        <v>1</v>
      </c>
      <c r="K720" s="2">
        <v>1</v>
      </c>
      <c r="L720" s="2" t="s">
        <v>3356</v>
      </c>
      <c r="M720" s="2" t="s">
        <v>3357</v>
      </c>
      <c r="N720" s="2" t="s">
        <v>3358</v>
      </c>
      <c r="O720" s="2">
        <v>0</v>
      </c>
      <c r="P720" s="2">
        <v>901.57168999999999</v>
      </c>
      <c r="Q720" s="2" t="s">
        <v>22</v>
      </c>
      <c r="R720" s="2">
        <v>2</v>
      </c>
      <c r="S720" s="2">
        <v>451.28912000000003</v>
      </c>
      <c r="T720" s="2">
        <v>30.693100000000001</v>
      </c>
      <c r="U720" s="2">
        <v>2.3089999999999999E-3</v>
      </c>
      <c r="V720" s="2">
        <v>1.413E-2</v>
      </c>
      <c r="W720" s="2">
        <v>1.88</v>
      </c>
    </row>
    <row r="721" spans="1:23">
      <c r="A721" s="2" t="b">
        <v>0</v>
      </c>
      <c r="B721" s="2" t="s">
        <v>22</v>
      </c>
      <c r="C721" s="2" t="s">
        <v>1273</v>
      </c>
      <c r="D721" s="2">
        <f t="shared" si="11"/>
        <v>10</v>
      </c>
      <c r="E721" s="2" t="s">
        <v>1274</v>
      </c>
      <c r="F721" s="2" t="s">
        <v>25</v>
      </c>
      <c r="G721" s="2">
        <v>1.6719999999999999E-2</v>
      </c>
      <c r="H721" s="2">
        <v>1.85023E-3</v>
      </c>
      <c r="I721" s="2">
        <v>1</v>
      </c>
      <c r="J721" s="2">
        <v>1</v>
      </c>
      <c r="K721" s="2">
        <v>1</v>
      </c>
      <c r="L721" s="2" t="s">
        <v>1276</v>
      </c>
      <c r="M721" s="2" t="s">
        <v>1277</v>
      </c>
      <c r="N721" s="2" t="s">
        <v>1278</v>
      </c>
      <c r="O721" s="2">
        <v>0</v>
      </c>
      <c r="P721" s="2">
        <v>1094.5914399999999</v>
      </c>
      <c r="Q721" s="2" t="s">
        <v>22</v>
      </c>
      <c r="R721" s="2">
        <v>2</v>
      </c>
      <c r="S721" s="2">
        <v>547.80089999999996</v>
      </c>
      <c r="T721" s="2">
        <v>43.8249</v>
      </c>
      <c r="U721" s="2">
        <v>2.3089999999999999E-3</v>
      </c>
      <c r="V721" s="2">
        <v>1.485E-2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3359</v>
      </c>
      <c r="D722" s="2">
        <f t="shared" si="11"/>
        <v>11</v>
      </c>
      <c r="E722" s="2" t="s">
        <v>3360</v>
      </c>
      <c r="F722" s="2" t="s">
        <v>25</v>
      </c>
      <c r="G722" s="2">
        <v>7.5846899999999998E-3</v>
      </c>
      <c r="H722" s="2">
        <v>1.85023E-3</v>
      </c>
      <c r="I722" s="2">
        <v>1</v>
      </c>
      <c r="J722" s="2">
        <v>1</v>
      </c>
      <c r="K722" s="2">
        <v>1</v>
      </c>
      <c r="L722" s="2" t="s">
        <v>3361</v>
      </c>
      <c r="M722" s="2" t="s">
        <v>3362</v>
      </c>
      <c r="N722" s="2" t="s">
        <v>3363</v>
      </c>
      <c r="O722" s="2">
        <v>0</v>
      </c>
      <c r="P722" s="2">
        <v>1117.6211599999999</v>
      </c>
      <c r="Q722" s="2" t="s">
        <v>22</v>
      </c>
      <c r="R722" s="2">
        <v>2</v>
      </c>
      <c r="S722" s="2">
        <v>559.31573000000003</v>
      </c>
      <c r="T722" s="2">
        <v>15.0908</v>
      </c>
      <c r="U722" s="2">
        <v>2.3089999999999999E-3</v>
      </c>
      <c r="V722" s="2">
        <v>6.7850000000000002E-3</v>
      </c>
      <c r="W722" s="2">
        <v>1.99</v>
      </c>
    </row>
    <row r="723" spans="1:23">
      <c r="A723" s="2" t="b">
        <v>0</v>
      </c>
      <c r="B723" s="2" t="s">
        <v>22</v>
      </c>
      <c r="C723" s="2" t="s">
        <v>3364</v>
      </c>
      <c r="D723" s="2">
        <f t="shared" si="11"/>
        <v>9</v>
      </c>
      <c r="E723" s="2" t="s">
        <v>3365</v>
      </c>
      <c r="F723" s="2" t="s">
        <v>25</v>
      </c>
      <c r="G723" s="2">
        <v>2.38763E-2</v>
      </c>
      <c r="H723" s="2">
        <v>1.85023E-3</v>
      </c>
      <c r="I723" s="2">
        <v>1</v>
      </c>
      <c r="J723" s="2">
        <v>4</v>
      </c>
      <c r="K723" s="2">
        <v>1</v>
      </c>
      <c r="L723" s="2" t="s">
        <v>3366</v>
      </c>
      <c r="M723" s="2" t="s">
        <v>3367</v>
      </c>
      <c r="N723" s="2" t="s">
        <v>3368</v>
      </c>
      <c r="O723" s="2">
        <v>0</v>
      </c>
      <c r="P723" s="2">
        <v>999.61971000000005</v>
      </c>
      <c r="Q723" s="2" t="s">
        <v>22</v>
      </c>
      <c r="R723" s="2">
        <v>2</v>
      </c>
      <c r="S723" s="2">
        <v>500.31295999999998</v>
      </c>
      <c r="T723" s="2">
        <v>22.633099999999999</v>
      </c>
      <c r="U723" s="2">
        <v>2.3089999999999999E-3</v>
      </c>
      <c r="V723" s="2">
        <v>2.1129999999999999E-2</v>
      </c>
      <c r="W723" s="2">
        <v>1.39</v>
      </c>
    </row>
    <row r="724" spans="1:23">
      <c r="A724" s="2" t="b">
        <v>0</v>
      </c>
      <c r="B724" s="2" t="s">
        <v>22</v>
      </c>
      <c r="C724" s="2" t="s">
        <v>3369</v>
      </c>
      <c r="D724" s="2">
        <f t="shared" si="11"/>
        <v>8</v>
      </c>
      <c r="E724" s="2" t="s">
        <v>3370</v>
      </c>
      <c r="F724" s="2" t="s">
        <v>25</v>
      </c>
      <c r="G724" s="2">
        <v>2.8184799999999999E-2</v>
      </c>
      <c r="H724" s="2">
        <v>1.85023E-3</v>
      </c>
      <c r="I724" s="2">
        <v>1</v>
      </c>
      <c r="J724" s="2">
        <v>1</v>
      </c>
      <c r="K724" s="2">
        <v>1</v>
      </c>
      <c r="L724" s="2" t="s">
        <v>402</v>
      </c>
      <c r="M724" s="2" t="s">
        <v>3371</v>
      </c>
      <c r="N724" s="2" t="s">
        <v>404</v>
      </c>
      <c r="O724" s="2">
        <v>0</v>
      </c>
      <c r="P724" s="2">
        <v>861.44246999999996</v>
      </c>
      <c r="Q724" s="2" t="s">
        <v>22</v>
      </c>
      <c r="R724" s="2">
        <v>2</v>
      </c>
      <c r="S724" s="2">
        <v>431.22464000000002</v>
      </c>
      <c r="T724" s="2">
        <v>18.146699999999999</v>
      </c>
      <c r="U724" s="2">
        <v>2.3089999999999999E-3</v>
      </c>
      <c r="V724" s="2">
        <v>2.496E-2</v>
      </c>
      <c r="W724" s="2">
        <v>2.29</v>
      </c>
    </row>
    <row r="725" spans="1:23">
      <c r="A725" s="2" t="b">
        <v>0</v>
      </c>
      <c r="B725" s="2" t="s">
        <v>22</v>
      </c>
      <c r="C725" s="2" t="s">
        <v>3372</v>
      </c>
      <c r="D725" s="2">
        <f t="shared" si="11"/>
        <v>8</v>
      </c>
      <c r="E725" s="2" t="s">
        <v>3373</v>
      </c>
      <c r="F725" s="2" t="s">
        <v>25</v>
      </c>
      <c r="G725" s="2">
        <v>6.1946800000000002E-3</v>
      </c>
      <c r="H725" s="2">
        <v>1.85023E-3</v>
      </c>
      <c r="I725" s="2">
        <v>1</v>
      </c>
      <c r="J725" s="2">
        <v>13</v>
      </c>
      <c r="K725" s="2">
        <v>1</v>
      </c>
      <c r="L725" s="2" t="s">
        <v>3374</v>
      </c>
      <c r="M725" s="2" t="s">
        <v>3375</v>
      </c>
      <c r="N725" s="2" t="s">
        <v>3376</v>
      </c>
      <c r="O725" s="2">
        <v>0</v>
      </c>
      <c r="P725" s="2">
        <v>881.58186000000001</v>
      </c>
      <c r="Q725" s="2" t="s">
        <v>22</v>
      </c>
      <c r="R725" s="2">
        <v>2</v>
      </c>
      <c r="S725" s="2">
        <v>441.29459000000003</v>
      </c>
      <c r="T725" s="2">
        <v>34.811799999999998</v>
      </c>
      <c r="U725" s="2">
        <v>2.3089999999999999E-3</v>
      </c>
      <c r="V725" s="2">
        <v>5.5420000000000001E-3</v>
      </c>
      <c r="W725" s="2">
        <v>1.75</v>
      </c>
    </row>
    <row r="726" spans="1:23">
      <c r="A726" s="2" t="b">
        <v>0</v>
      </c>
      <c r="B726" s="2" t="s">
        <v>22</v>
      </c>
      <c r="C726" s="2" t="s">
        <v>3377</v>
      </c>
      <c r="D726" s="2">
        <f t="shared" si="11"/>
        <v>9</v>
      </c>
      <c r="E726" s="2" t="s">
        <v>3378</v>
      </c>
      <c r="F726" s="2" t="s">
        <v>25</v>
      </c>
      <c r="G726" s="2">
        <v>2.1248300000000001E-2</v>
      </c>
      <c r="H726" s="2">
        <v>1.85023E-3</v>
      </c>
      <c r="I726" s="2">
        <v>1</v>
      </c>
      <c r="J726" s="2">
        <v>1</v>
      </c>
      <c r="K726" s="2">
        <v>1</v>
      </c>
      <c r="L726" s="2" t="s">
        <v>3379</v>
      </c>
      <c r="M726" s="2" t="s">
        <v>3380</v>
      </c>
      <c r="N726" s="2" t="s">
        <v>3381</v>
      </c>
      <c r="O726" s="2">
        <v>0</v>
      </c>
      <c r="P726" s="2">
        <v>932.49820999999997</v>
      </c>
      <c r="Q726" s="2" t="s">
        <v>22</v>
      </c>
      <c r="R726" s="2">
        <v>2</v>
      </c>
      <c r="S726" s="2">
        <v>466.75295999999997</v>
      </c>
      <c r="T726" s="2">
        <v>26.2971</v>
      </c>
      <c r="U726" s="2">
        <v>2.3089999999999999E-3</v>
      </c>
      <c r="V726" s="2">
        <v>1.8859999999999998E-2</v>
      </c>
      <c r="W726" s="2">
        <v>2.23</v>
      </c>
    </row>
    <row r="727" spans="1:23">
      <c r="A727" s="2" t="b">
        <v>0</v>
      </c>
      <c r="B727" s="2" t="s">
        <v>22</v>
      </c>
      <c r="C727" s="2" t="s">
        <v>3382</v>
      </c>
      <c r="D727" s="2">
        <f t="shared" si="11"/>
        <v>9</v>
      </c>
      <c r="E727" s="2" t="s">
        <v>3383</v>
      </c>
      <c r="F727" s="2" t="s">
        <v>25</v>
      </c>
      <c r="G727" s="2">
        <v>2.4142500000000001E-2</v>
      </c>
      <c r="H727" s="2">
        <v>1.85023E-3</v>
      </c>
      <c r="I727" s="2">
        <v>1</v>
      </c>
      <c r="J727" s="2">
        <v>1</v>
      </c>
      <c r="K727" s="2">
        <v>1</v>
      </c>
      <c r="L727" s="2" t="s">
        <v>3384</v>
      </c>
      <c r="M727" s="2" t="s">
        <v>3385</v>
      </c>
      <c r="N727" s="2" t="s">
        <v>3386</v>
      </c>
      <c r="O727" s="2">
        <v>0</v>
      </c>
      <c r="P727" s="2">
        <v>919.49959000000001</v>
      </c>
      <c r="Q727" s="2" t="s">
        <v>22</v>
      </c>
      <c r="R727" s="2">
        <v>2</v>
      </c>
      <c r="S727" s="2">
        <v>460.25409000000002</v>
      </c>
      <c r="T727" s="2">
        <v>27.710599999999999</v>
      </c>
      <c r="U727" s="2">
        <v>2.3089999999999999E-3</v>
      </c>
      <c r="V727" s="2">
        <v>2.137E-2</v>
      </c>
      <c r="W727" s="2">
        <v>2.48</v>
      </c>
    </row>
    <row r="728" spans="1:23">
      <c r="A728" s="2" t="b">
        <v>0</v>
      </c>
      <c r="B728" s="2" t="s">
        <v>22</v>
      </c>
      <c r="C728" s="2" t="s">
        <v>3387</v>
      </c>
      <c r="D728" s="2">
        <f t="shared" si="11"/>
        <v>9</v>
      </c>
      <c r="E728" s="2" t="s">
        <v>3388</v>
      </c>
      <c r="F728" s="2" t="s">
        <v>25</v>
      </c>
      <c r="G728" s="2">
        <v>2.24625E-2</v>
      </c>
      <c r="H728" s="2">
        <v>1.85023E-3</v>
      </c>
      <c r="I728" s="2">
        <v>1</v>
      </c>
      <c r="J728" s="2">
        <v>1</v>
      </c>
      <c r="K728" s="2">
        <v>1</v>
      </c>
      <c r="L728" s="2" t="s">
        <v>3389</v>
      </c>
      <c r="M728" s="2" t="s">
        <v>3390</v>
      </c>
      <c r="N728" s="2" t="s">
        <v>3391</v>
      </c>
      <c r="O728" s="2">
        <v>0</v>
      </c>
      <c r="P728" s="2">
        <v>914.46902</v>
      </c>
      <c r="Q728" s="2" t="s">
        <v>22</v>
      </c>
      <c r="R728" s="2">
        <v>2</v>
      </c>
      <c r="S728" s="2">
        <v>457.73779000000002</v>
      </c>
      <c r="T728" s="2">
        <v>21.4053</v>
      </c>
      <c r="U728" s="2">
        <v>2.3089999999999999E-3</v>
      </c>
      <c r="V728" s="2">
        <v>1.992E-2</v>
      </c>
      <c r="W728" s="2">
        <v>1.4</v>
      </c>
    </row>
    <row r="729" spans="1:23">
      <c r="A729" s="2" t="b">
        <v>0</v>
      </c>
      <c r="B729" s="2" t="s">
        <v>22</v>
      </c>
      <c r="C729" s="2" t="s">
        <v>3392</v>
      </c>
      <c r="D729" s="2">
        <f t="shared" si="11"/>
        <v>9</v>
      </c>
      <c r="E729" s="2" t="s">
        <v>3393</v>
      </c>
      <c r="F729" s="2" t="s">
        <v>25</v>
      </c>
      <c r="G729" s="2">
        <v>1.42174E-2</v>
      </c>
      <c r="H729" s="2">
        <v>1.85023E-3</v>
      </c>
      <c r="I729" s="2">
        <v>1</v>
      </c>
      <c r="J729" s="2">
        <v>1</v>
      </c>
      <c r="K729" s="2">
        <v>1</v>
      </c>
      <c r="L729" s="2" t="s">
        <v>3394</v>
      </c>
      <c r="M729" s="2" t="s">
        <v>3395</v>
      </c>
      <c r="N729" s="2" t="s">
        <v>3396</v>
      </c>
      <c r="O729" s="2">
        <v>0</v>
      </c>
      <c r="P729" s="2">
        <v>938.43263000000002</v>
      </c>
      <c r="Q729" s="2" t="s">
        <v>22</v>
      </c>
      <c r="R729" s="2">
        <v>2</v>
      </c>
      <c r="S729" s="2">
        <v>469.72012000000001</v>
      </c>
      <c r="T729" s="2">
        <v>17.351600000000001</v>
      </c>
      <c r="U729" s="2">
        <v>2.3089999999999999E-3</v>
      </c>
      <c r="V729" s="2">
        <v>1.264E-2</v>
      </c>
      <c r="W729" s="2">
        <v>1.33</v>
      </c>
    </row>
    <row r="730" spans="1:23">
      <c r="A730" s="2" t="b">
        <v>0</v>
      </c>
      <c r="B730" s="2" t="s">
        <v>22</v>
      </c>
      <c r="C730" s="2" t="s">
        <v>3397</v>
      </c>
      <c r="D730" s="2">
        <f t="shared" si="11"/>
        <v>9</v>
      </c>
      <c r="E730" s="2" t="s">
        <v>3398</v>
      </c>
      <c r="F730" s="2" t="s">
        <v>25</v>
      </c>
      <c r="G730" s="2">
        <v>2.0210499999999999E-2</v>
      </c>
      <c r="H730" s="2">
        <v>1.85023E-3</v>
      </c>
      <c r="I730" s="2">
        <v>1</v>
      </c>
      <c r="J730" s="2">
        <v>1</v>
      </c>
      <c r="K730" s="2">
        <v>1</v>
      </c>
      <c r="L730" s="2" t="s">
        <v>257</v>
      </c>
      <c r="M730" s="2" t="s">
        <v>3399</v>
      </c>
      <c r="N730" s="2" t="s">
        <v>259</v>
      </c>
      <c r="O730" s="2">
        <v>0</v>
      </c>
      <c r="P730" s="2">
        <v>873.42471</v>
      </c>
      <c r="Q730" s="2" t="s">
        <v>22</v>
      </c>
      <c r="R730" s="2">
        <v>2</v>
      </c>
      <c r="S730" s="2">
        <v>437.21561000000003</v>
      </c>
      <c r="T730" s="2">
        <v>19.729099999999999</v>
      </c>
      <c r="U730" s="2">
        <v>2.3089999999999999E-3</v>
      </c>
      <c r="V730" s="2">
        <v>1.7899999999999999E-2</v>
      </c>
      <c r="W730" s="2">
        <v>1.54</v>
      </c>
    </row>
    <row r="731" spans="1:23">
      <c r="A731" s="2" t="b">
        <v>0</v>
      </c>
      <c r="B731" s="2" t="s">
        <v>22</v>
      </c>
      <c r="C731" s="2" t="s">
        <v>3400</v>
      </c>
      <c r="D731" s="2">
        <f t="shared" si="11"/>
        <v>9</v>
      </c>
      <c r="E731" s="2" t="s">
        <v>3401</v>
      </c>
      <c r="F731" s="2" t="s">
        <v>25</v>
      </c>
      <c r="G731" s="2">
        <v>1.9765399999999999E-2</v>
      </c>
      <c r="H731" s="2">
        <v>1.85023E-3</v>
      </c>
      <c r="I731" s="2">
        <v>1</v>
      </c>
      <c r="J731" s="2">
        <v>1</v>
      </c>
      <c r="K731" s="2">
        <v>1</v>
      </c>
      <c r="L731" s="2" t="s">
        <v>3402</v>
      </c>
      <c r="M731" s="2" t="s">
        <v>3403</v>
      </c>
      <c r="N731" s="2" t="s">
        <v>3404</v>
      </c>
      <c r="O731" s="2">
        <v>0</v>
      </c>
      <c r="P731" s="2">
        <v>969.57276000000002</v>
      </c>
      <c r="Q731" s="2" t="s">
        <v>22</v>
      </c>
      <c r="R731" s="2">
        <v>2</v>
      </c>
      <c r="S731" s="2">
        <v>485.28985999999998</v>
      </c>
      <c r="T731" s="2">
        <v>29.677099999999999</v>
      </c>
      <c r="U731" s="2">
        <v>2.3089999999999999E-3</v>
      </c>
      <c r="V731" s="2">
        <v>1.7510000000000001E-2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3405</v>
      </c>
      <c r="D732" s="2">
        <f t="shared" si="11"/>
        <v>9</v>
      </c>
      <c r="E732" s="2" t="s">
        <v>3406</v>
      </c>
      <c r="F732" s="2" t="s">
        <v>25</v>
      </c>
      <c r="G732" s="2">
        <v>1.4297199999999999E-2</v>
      </c>
      <c r="H732" s="2">
        <v>1.85023E-3</v>
      </c>
      <c r="I732" s="2">
        <v>1</v>
      </c>
      <c r="J732" s="2">
        <v>1</v>
      </c>
      <c r="K732" s="2">
        <v>1</v>
      </c>
      <c r="L732" s="2" t="s">
        <v>3407</v>
      </c>
      <c r="M732" s="2" t="s">
        <v>3408</v>
      </c>
      <c r="N732" s="2" t="s">
        <v>3409</v>
      </c>
      <c r="O732" s="2">
        <v>0</v>
      </c>
      <c r="P732" s="2">
        <v>996.62004000000002</v>
      </c>
      <c r="Q732" s="2" t="s">
        <v>22</v>
      </c>
      <c r="R732" s="2">
        <v>2</v>
      </c>
      <c r="S732" s="2">
        <v>498.81362999999999</v>
      </c>
      <c r="T732" s="2">
        <v>38.921100000000003</v>
      </c>
      <c r="U732" s="2">
        <v>2.3089999999999999E-3</v>
      </c>
      <c r="V732" s="2">
        <v>1.273E-2</v>
      </c>
      <c r="W732" s="2">
        <v>1.95</v>
      </c>
    </row>
    <row r="733" spans="1:23">
      <c r="A733" s="2" t="b">
        <v>0</v>
      </c>
      <c r="B733" s="2" t="s">
        <v>22</v>
      </c>
      <c r="C733" s="2" t="s">
        <v>3410</v>
      </c>
      <c r="D733" s="2">
        <f t="shared" si="11"/>
        <v>9</v>
      </c>
      <c r="E733" s="2" t="s">
        <v>3411</v>
      </c>
      <c r="F733" s="2" t="s">
        <v>25</v>
      </c>
      <c r="G733" s="2">
        <v>1.48682E-2</v>
      </c>
      <c r="H733" s="2">
        <v>1.85023E-3</v>
      </c>
      <c r="I733" s="2">
        <v>1</v>
      </c>
      <c r="J733" s="2">
        <v>1</v>
      </c>
      <c r="K733" s="2">
        <v>1</v>
      </c>
      <c r="L733" s="2" t="s">
        <v>3160</v>
      </c>
      <c r="M733" s="2" t="s">
        <v>3412</v>
      </c>
      <c r="N733" s="2" t="s">
        <v>3162</v>
      </c>
      <c r="O733" s="2">
        <v>0</v>
      </c>
      <c r="P733" s="2">
        <v>1014.59422</v>
      </c>
      <c r="Q733" s="2" t="s">
        <v>22</v>
      </c>
      <c r="R733" s="2">
        <v>2</v>
      </c>
      <c r="S733" s="2">
        <v>507.80095999999998</v>
      </c>
      <c r="T733" s="2">
        <v>35.952300000000001</v>
      </c>
      <c r="U733" s="2">
        <v>2.3089999999999999E-3</v>
      </c>
      <c r="V733" s="2">
        <v>1.323E-2</v>
      </c>
      <c r="W733" s="2">
        <v>2.52</v>
      </c>
    </row>
    <row r="734" spans="1:23">
      <c r="A734" s="2" t="b">
        <v>0</v>
      </c>
      <c r="B734" s="2" t="s">
        <v>22</v>
      </c>
      <c r="C734" s="2" t="s">
        <v>3413</v>
      </c>
      <c r="D734" s="2">
        <f t="shared" si="11"/>
        <v>9</v>
      </c>
      <c r="E734" s="2" t="s">
        <v>3414</v>
      </c>
      <c r="F734" s="2" t="s">
        <v>25</v>
      </c>
      <c r="G734" s="2">
        <v>1.9222400000000001E-2</v>
      </c>
      <c r="H734" s="2">
        <v>1.85023E-3</v>
      </c>
      <c r="I734" s="2">
        <v>1</v>
      </c>
      <c r="J734" s="2">
        <v>1</v>
      </c>
      <c r="K734" s="2">
        <v>1</v>
      </c>
      <c r="L734" s="2" t="s">
        <v>3415</v>
      </c>
      <c r="M734" s="2" t="s">
        <v>3416</v>
      </c>
      <c r="N734" s="2" t="s">
        <v>3417</v>
      </c>
      <c r="O734" s="2">
        <v>0</v>
      </c>
      <c r="P734" s="2">
        <v>853.48902999999996</v>
      </c>
      <c r="Q734" s="2" t="s">
        <v>22</v>
      </c>
      <c r="R734" s="2">
        <v>2</v>
      </c>
      <c r="S734" s="2">
        <v>427.24822999999998</v>
      </c>
      <c r="T734" s="2">
        <v>25.613199999999999</v>
      </c>
      <c r="U734" s="2">
        <v>2.3089999999999999E-3</v>
      </c>
      <c r="V734" s="2">
        <v>1.7069999999999998E-2</v>
      </c>
      <c r="W734" s="2">
        <v>2.12</v>
      </c>
    </row>
    <row r="735" spans="1:23">
      <c r="A735" s="2" t="b">
        <v>0</v>
      </c>
      <c r="B735" s="2" t="s">
        <v>22</v>
      </c>
      <c r="C735" s="2" t="s">
        <v>3418</v>
      </c>
      <c r="D735" s="2">
        <f t="shared" si="11"/>
        <v>9</v>
      </c>
      <c r="E735" s="2" t="s">
        <v>3419</v>
      </c>
      <c r="F735" s="2" t="s">
        <v>3020</v>
      </c>
      <c r="G735" s="2">
        <v>1.4785299999999999E-2</v>
      </c>
      <c r="H735" s="2">
        <v>1.85023E-3</v>
      </c>
      <c r="I735" s="2">
        <v>1</v>
      </c>
      <c r="J735" s="2">
        <v>1</v>
      </c>
      <c r="K735" s="2">
        <v>1</v>
      </c>
      <c r="L735" s="2" t="s">
        <v>3420</v>
      </c>
      <c r="M735" s="2" t="s">
        <v>3421</v>
      </c>
      <c r="N735" s="2" t="s">
        <v>3422</v>
      </c>
      <c r="O735" s="2">
        <v>0</v>
      </c>
      <c r="P735" s="2">
        <v>991.53148999999996</v>
      </c>
      <c r="Q735" s="2" t="s">
        <v>22</v>
      </c>
      <c r="R735" s="2">
        <v>2</v>
      </c>
      <c r="S735" s="2">
        <v>496.26983999999999</v>
      </c>
      <c r="T735" s="2">
        <v>32.119700000000002</v>
      </c>
      <c r="U735" s="2">
        <v>2.3089999999999999E-3</v>
      </c>
      <c r="V735" s="2">
        <v>1.3129999999999999E-2</v>
      </c>
      <c r="W735" s="2">
        <v>1.69</v>
      </c>
    </row>
    <row r="736" spans="1:23">
      <c r="A736" s="2" t="b">
        <v>0</v>
      </c>
      <c r="B736" s="2" t="s">
        <v>22</v>
      </c>
      <c r="C736" s="2" t="s">
        <v>3423</v>
      </c>
      <c r="D736" s="2">
        <f t="shared" si="11"/>
        <v>9</v>
      </c>
      <c r="E736" s="2" t="s">
        <v>3424</v>
      </c>
      <c r="F736" s="2" t="s">
        <v>25</v>
      </c>
      <c r="G736" s="2">
        <v>1.42174E-2</v>
      </c>
      <c r="H736" s="2">
        <v>1.85023E-3</v>
      </c>
      <c r="I736" s="2">
        <v>1</v>
      </c>
      <c r="J736" s="2">
        <v>1</v>
      </c>
      <c r="K736" s="2">
        <v>2</v>
      </c>
      <c r="L736" s="2" t="s">
        <v>3425</v>
      </c>
      <c r="M736" s="2" t="s">
        <v>3426</v>
      </c>
      <c r="N736" s="2" t="s">
        <v>3427</v>
      </c>
      <c r="O736" s="2">
        <v>0</v>
      </c>
      <c r="P736" s="2">
        <v>921.58801000000005</v>
      </c>
      <c r="Q736" s="2" t="s">
        <v>22</v>
      </c>
      <c r="R736" s="2">
        <v>2</v>
      </c>
      <c r="S736" s="2">
        <v>461.29775999999998</v>
      </c>
      <c r="T736" s="2">
        <v>35.319099999999999</v>
      </c>
      <c r="U736" s="2">
        <v>2.3089999999999999E-3</v>
      </c>
      <c r="V736" s="2">
        <v>1.2659999999999999E-2</v>
      </c>
      <c r="W736" s="2">
        <v>2.19</v>
      </c>
    </row>
    <row r="737" spans="1:23">
      <c r="A737" s="2" t="b">
        <v>0</v>
      </c>
      <c r="B737" s="2" t="s">
        <v>22</v>
      </c>
      <c r="C737" s="2" t="s">
        <v>3428</v>
      </c>
      <c r="D737" s="2">
        <f t="shared" si="11"/>
        <v>10</v>
      </c>
      <c r="E737" s="2" t="s">
        <v>3429</v>
      </c>
      <c r="F737" s="2" t="s">
        <v>25</v>
      </c>
      <c r="G737" s="2">
        <v>6.8162600000000002E-3</v>
      </c>
      <c r="H737" s="2">
        <v>1.85023E-3</v>
      </c>
      <c r="I737" s="2">
        <v>1</v>
      </c>
      <c r="J737" s="2">
        <v>1</v>
      </c>
      <c r="K737" s="2">
        <v>1</v>
      </c>
      <c r="L737" s="2" t="s">
        <v>3430</v>
      </c>
      <c r="M737" s="2" t="s">
        <v>3431</v>
      </c>
      <c r="N737" s="2" t="s">
        <v>3432</v>
      </c>
      <c r="O737" s="2">
        <v>0</v>
      </c>
      <c r="P737" s="2">
        <v>1084.5997</v>
      </c>
      <c r="Q737" s="2" t="s">
        <v>22</v>
      </c>
      <c r="R737" s="2">
        <v>2</v>
      </c>
      <c r="S737" s="2">
        <v>542.80426</v>
      </c>
      <c r="T737" s="2">
        <v>33.398699999999998</v>
      </c>
      <c r="U737" s="2">
        <v>2.3089999999999999E-3</v>
      </c>
      <c r="V737" s="2">
        <v>6.0819999999999997E-3</v>
      </c>
      <c r="W737" s="2">
        <v>2.56</v>
      </c>
    </row>
    <row r="738" spans="1:23">
      <c r="A738" s="2" t="b">
        <v>0</v>
      </c>
      <c r="B738" s="2" t="s">
        <v>22</v>
      </c>
      <c r="C738" s="2" t="s">
        <v>3433</v>
      </c>
      <c r="D738" s="2">
        <f t="shared" si="11"/>
        <v>9</v>
      </c>
      <c r="E738" s="2" t="s">
        <v>3434</v>
      </c>
      <c r="F738" s="2" t="s">
        <v>156</v>
      </c>
      <c r="G738" s="2">
        <v>2.0436800000000001E-2</v>
      </c>
      <c r="H738" s="2">
        <v>1.85023E-3</v>
      </c>
      <c r="I738" s="2">
        <v>1</v>
      </c>
      <c r="J738" s="2">
        <v>2</v>
      </c>
      <c r="K738" s="2">
        <v>1</v>
      </c>
      <c r="L738" s="2" t="s">
        <v>3435</v>
      </c>
      <c r="M738" s="2" t="s">
        <v>3436</v>
      </c>
      <c r="N738" s="2" t="s">
        <v>3437</v>
      </c>
      <c r="O738" s="2">
        <v>0</v>
      </c>
      <c r="P738" s="2">
        <v>985.47713999999996</v>
      </c>
      <c r="Q738" s="2" t="s">
        <v>22</v>
      </c>
      <c r="R738" s="2">
        <v>2</v>
      </c>
      <c r="S738" s="2">
        <v>493.24279999999999</v>
      </c>
      <c r="T738" s="2">
        <v>12.7285</v>
      </c>
      <c r="U738" s="2">
        <v>2.3089999999999999E-3</v>
      </c>
      <c r="V738" s="2">
        <v>1.813E-2</v>
      </c>
      <c r="W738" s="2">
        <v>2.86</v>
      </c>
    </row>
    <row r="739" spans="1:23">
      <c r="A739" s="2" t="b">
        <v>0</v>
      </c>
      <c r="B739" s="2" t="s">
        <v>22</v>
      </c>
      <c r="C739" s="2" t="s">
        <v>1287</v>
      </c>
      <c r="D739" s="2">
        <f t="shared" si="11"/>
        <v>9</v>
      </c>
      <c r="E739" s="2" t="s">
        <v>1288</v>
      </c>
      <c r="F739" s="2" t="s">
        <v>25</v>
      </c>
      <c r="G739" s="2">
        <v>1.31456E-2</v>
      </c>
      <c r="H739" s="2">
        <v>1.85023E-3</v>
      </c>
      <c r="I739" s="2">
        <v>1</v>
      </c>
      <c r="J739" s="2">
        <v>1</v>
      </c>
      <c r="K739" s="2">
        <v>1</v>
      </c>
      <c r="L739" s="2" t="s">
        <v>292</v>
      </c>
      <c r="M739" s="2" t="s">
        <v>1289</v>
      </c>
      <c r="N739" s="2" t="s">
        <v>294</v>
      </c>
      <c r="O739" s="2">
        <v>0</v>
      </c>
      <c r="P739" s="2">
        <v>888.49715000000003</v>
      </c>
      <c r="Q739" s="2" t="s">
        <v>22</v>
      </c>
      <c r="R739" s="2">
        <v>2</v>
      </c>
      <c r="S739" s="2">
        <v>444.7518</v>
      </c>
      <c r="T739" s="2">
        <v>29.620699999999999</v>
      </c>
      <c r="U739" s="2">
        <v>2.3089999999999999E-3</v>
      </c>
      <c r="V739" s="2">
        <v>1.171E-2</v>
      </c>
      <c r="W739" s="2">
        <v>2.64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9</v>
      </c>
      <c r="E740" s="2" t="s">
        <v>3439</v>
      </c>
      <c r="F740" s="2" t="s">
        <v>25</v>
      </c>
      <c r="G740" s="2">
        <v>1.3825E-2</v>
      </c>
      <c r="H740" s="2">
        <v>1.85023E-3</v>
      </c>
      <c r="I740" s="2">
        <v>1</v>
      </c>
      <c r="J740" s="2">
        <v>1</v>
      </c>
      <c r="K740" s="2">
        <v>1</v>
      </c>
      <c r="L740" s="2" t="s">
        <v>3440</v>
      </c>
      <c r="M740" s="2" t="s">
        <v>3441</v>
      </c>
      <c r="N740" s="2" t="s">
        <v>3442</v>
      </c>
      <c r="O740" s="2">
        <v>0</v>
      </c>
      <c r="P740" s="2">
        <v>1037.59897</v>
      </c>
      <c r="Q740" s="2" t="s">
        <v>22</v>
      </c>
      <c r="R740" s="2">
        <v>2</v>
      </c>
      <c r="S740" s="2">
        <v>519.30260999999996</v>
      </c>
      <c r="T740" s="2">
        <v>35.956000000000003</v>
      </c>
      <c r="U740" s="2">
        <v>2.3089999999999999E-3</v>
      </c>
      <c r="V740" s="2">
        <v>1.2279999999999999E-2</v>
      </c>
      <c r="W740" s="2">
        <v>1.88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11</v>
      </c>
      <c r="E741" s="2" t="s">
        <v>3444</v>
      </c>
      <c r="F741" s="2" t="s">
        <v>25</v>
      </c>
      <c r="G741" s="2">
        <v>1.27825E-2</v>
      </c>
      <c r="H741" s="2">
        <v>1.85023E-3</v>
      </c>
      <c r="I741" s="2">
        <v>1</v>
      </c>
      <c r="J741" s="2">
        <v>1</v>
      </c>
      <c r="K741" s="2">
        <v>1</v>
      </c>
      <c r="L741" s="2" t="s">
        <v>3246</v>
      </c>
      <c r="M741" s="2" t="s">
        <v>3445</v>
      </c>
      <c r="N741" s="2" t="s">
        <v>3248</v>
      </c>
      <c r="O741" s="2">
        <v>0</v>
      </c>
      <c r="P741" s="2">
        <v>1249.6899100000001</v>
      </c>
      <c r="Q741" s="2" t="s">
        <v>22</v>
      </c>
      <c r="R741" s="2">
        <v>2</v>
      </c>
      <c r="S741" s="2">
        <v>625.34918000000005</v>
      </c>
      <c r="T741" s="2">
        <v>26.098400000000002</v>
      </c>
      <c r="U741" s="2">
        <v>2.3089999999999999E-3</v>
      </c>
      <c r="V741" s="2">
        <v>1.1350000000000001E-2</v>
      </c>
      <c r="W741" s="2">
        <v>1.9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9</v>
      </c>
      <c r="E742" s="2" t="s">
        <v>3447</v>
      </c>
      <c r="F742" s="2" t="s">
        <v>25</v>
      </c>
      <c r="G742" s="2">
        <v>2.4411499999999999E-2</v>
      </c>
      <c r="H742" s="2">
        <v>1.85023E-3</v>
      </c>
      <c r="I742" s="2">
        <v>1</v>
      </c>
      <c r="J742" s="2">
        <v>1</v>
      </c>
      <c r="K742" s="2">
        <v>1</v>
      </c>
      <c r="L742" s="2" t="s">
        <v>3448</v>
      </c>
      <c r="M742" s="2" t="s">
        <v>3449</v>
      </c>
      <c r="N742" s="2" t="s">
        <v>3450</v>
      </c>
      <c r="O742" s="2">
        <v>0</v>
      </c>
      <c r="P742" s="2">
        <v>935.51966000000004</v>
      </c>
      <c r="Q742" s="2" t="s">
        <v>22</v>
      </c>
      <c r="R742" s="2">
        <v>2</v>
      </c>
      <c r="S742" s="2">
        <v>468.26303000000001</v>
      </c>
      <c r="T742" s="2">
        <v>37.614600000000003</v>
      </c>
      <c r="U742" s="2">
        <v>2.3089999999999999E-3</v>
      </c>
      <c r="V742" s="2">
        <v>2.171E-2</v>
      </c>
      <c r="W742" s="2">
        <v>1.9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10</v>
      </c>
      <c r="E743" s="2" t="s">
        <v>3452</v>
      </c>
      <c r="F743" s="2" t="s">
        <v>25</v>
      </c>
      <c r="G743" s="2">
        <v>1.6168800000000001E-2</v>
      </c>
      <c r="H743" s="2">
        <v>1.85023E-3</v>
      </c>
      <c r="I743" s="2">
        <v>1</v>
      </c>
      <c r="J743" s="2">
        <v>1</v>
      </c>
      <c r="K743" s="2">
        <v>1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1137.59726</v>
      </c>
      <c r="Q743" s="2" t="s">
        <v>22</v>
      </c>
      <c r="R743" s="2">
        <v>2</v>
      </c>
      <c r="S743" s="2">
        <v>569.30249000000003</v>
      </c>
      <c r="T743" s="2">
        <v>24.0687</v>
      </c>
      <c r="U743" s="2">
        <v>2.3089999999999999E-3</v>
      </c>
      <c r="V743" s="2">
        <v>1.4409999999999999E-2</v>
      </c>
      <c r="W743" s="2">
        <v>1.27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9</v>
      </c>
      <c r="E744" s="2" t="s">
        <v>3457</v>
      </c>
      <c r="F744" s="2" t="s">
        <v>25</v>
      </c>
      <c r="G744" s="2">
        <v>1.07434E-2</v>
      </c>
      <c r="H744" s="2">
        <v>1.85023E-3</v>
      </c>
      <c r="I744" s="2">
        <v>1</v>
      </c>
      <c r="J744" s="2">
        <v>1</v>
      </c>
      <c r="K744" s="2">
        <v>1</v>
      </c>
      <c r="L744" s="2" t="s">
        <v>3458</v>
      </c>
      <c r="M744" s="2" t="s">
        <v>3459</v>
      </c>
      <c r="N744" s="2" t="s">
        <v>3460</v>
      </c>
      <c r="O744" s="2">
        <v>0</v>
      </c>
      <c r="P744" s="2">
        <v>1033.6040599999999</v>
      </c>
      <c r="Q744" s="2" t="s">
        <v>22</v>
      </c>
      <c r="R744" s="2">
        <v>2</v>
      </c>
      <c r="S744" s="2">
        <v>517.30565999999999</v>
      </c>
      <c r="T744" s="2">
        <v>25.9984</v>
      </c>
      <c r="U744" s="2">
        <v>2.3089999999999999E-3</v>
      </c>
      <c r="V744" s="2">
        <v>9.5569999999999995E-3</v>
      </c>
      <c r="W744" s="2">
        <v>3.06</v>
      </c>
    </row>
    <row r="745" spans="1:23">
      <c r="A745" s="2" t="b">
        <v>0</v>
      </c>
      <c r="B745" s="2" t="s">
        <v>22</v>
      </c>
      <c r="C745" s="2" t="s">
        <v>3461</v>
      </c>
      <c r="D745" s="2">
        <f t="shared" si="11"/>
        <v>10</v>
      </c>
      <c r="E745" s="2" t="s">
        <v>3462</v>
      </c>
      <c r="F745" s="2" t="s">
        <v>25</v>
      </c>
      <c r="G745" s="2">
        <v>9.9317599999999995E-3</v>
      </c>
      <c r="H745" s="2">
        <v>1.85023E-3</v>
      </c>
      <c r="I745" s="2">
        <v>1</v>
      </c>
      <c r="J745" s="2">
        <v>1</v>
      </c>
      <c r="K745" s="2">
        <v>1</v>
      </c>
      <c r="L745" s="2" t="s">
        <v>3463</v>
      </c>
      <c r="M745" s="2" t="s">
        <v>3464</v>
      </c>
      <c r="N745" s="2" t="s">
        <v>3465</v>
      </c>
      <c r="O745" s="2">
        <v>0</v>
      </c>
      <c r="P745" s="2">
        <v>985.55643999999995</v>
      </c>
      <c r="Q745" s="2" t="s">
        <v>22</v>
      </c>
      <c r="R745" s="2">
        <v>2</v>
      </c>
      <c r="S745" s="2">
        <v>493.28185999999999</v>
      </c>
      <c r="T745" s="2">
        <v>34.535299999999999</v>
      </c>
      <c r="U745" s="2">
        <v>2.3089999999999999E-3</v>
      </c>
      <c r="V745" s="2">
        <v>8.8649999999999996E-3</v>
      </c>
      <c r="W745" s="2">
        <v>2.0499999999999998</v>
      </c>
    </row>
    <row r="746" spans="1:23">
      <c r="A746" s="2" t="b">
        <v>0</v>
      </c>
      <c r="B746" s="2" t="s">
        <v>22</v>
      </c>
      <c r="C746" s="2" t="s">
        <v>3466</v>
      </c>
      <c r="D746" s="2">
        <f t="shared" si="11"/>
        <v>10</v>
      </c>
      <c r="E746" s="2" t="s">
        <v>3467</v>
      </c>
      <c r="F746" s="2" t="s">
        <v>25</v>
      </c>
      <c r="G746" s="2">
        <v>1.58114E-2</v>
      </c>
      <c r="H746" s="2">
        <v>1.85023E-3</v>
      </c>
      <c r="I746" s="2">
        <v>1</v>
      </c>
      <c r="J746" s="2">
        <v>1</v>
      </c>
      <c r="K746" s="2">
        <v>1</v>
      </c>
      <c r="L746" s="2" t="s">
        <v>3468</v>
      </c>
      <c r="M746" s="2" t="s">
        <v>3469</v>
      </c>
      <c r="N746" s="2" t="s">
        <v>3470</v>
      </c>
      <c r="O746" s="2">
        <v>0</v>
      </c>
      <c r="P746" s="2">
        <v>1129.6034</v>
      </c>
      <c r="Q746" s="2" t="s">
        <v>22</v>
      </c>
      <c r="R746" s="2">
        <v>2</v>
      </c>
      <c r="S746" s="2">
        <v>565.30573000000004</v>
      </c>
      <c r="T746" s="2">
        <v>27.416399999999999</v>
      </c>
      <c r="U746" s="2">
        <v>2.3089999999999999E-3</v>
      </c>
      <c r="V746" s="2">
        <v>1.4080000000000001E-2</v>
      </c>
      <c r="W746" s="2">
        <v>2.31</v>
      </c>
    </row>
    <row r="747" spans="1:23">
      <c r="A747" s="2" t="b">
        <v>0</v>
      </c>
      <c r="B747" s="2" t="s">
        <v>22</v>
      </c>
      <c r="C747" s="2" t="s">
        <v>3471</v>
      </c>
      <c r="D747" s="2">
        <f t="shared" si="11"/>
        <v>9</v>
      </c>
      <c r="E747" s="2" t="s">
        <v>3472</v>
      </c>
      <c r="F747" s="2" t="s">
        <v>25</v>
      </c>
      <c r="G747" s="2">
        <v>2.3744299999999999E-2</v>
      </c>
      <c r="H747" s="2">
        <v>1.85023E-3</v>
      </c>
      <c r="I747" s="2">
        <v>1</v>
      </c>
      <c r="J747" s="2">
        <v>1</v>
      </c>
      <c r="K747" s="2">
        <v>1</v>
      </c>
      <c r="L747" s="2" t="s">
        <v>1183</v>
      </c>
      <c r="M747" s="2" t="s">
        <v>3473</v>
      </c>
      <c r="N747" s="2" t="s">
        <v>1185</v>
      </c>
      <c r="O747" s="2">
        <v>0</v>
      </c>
      <c r="P747" s="2">
        <v>1029.6415</v>
      </c>
      <c r="Q747" s="2" t="s">
        <v>22</v>
      </c>
      <c r="R747" s="2">
        <v>2</v>
      </c>
      <c r="S747" s="2">
        <v>515.32476999999994</v>
      </c>
      <c r="T747" s="2">
        <v>21.749600000000001</v>
      </c>
      <c r="U747" s="2">
        <v>2.3089999999999999E-3</v>
      </c>
      <c r="V747" s="2">
        <v>2.1000000000000001E-2</v>
      </c>
      <c r="W747" s="2">
        <v>1.92</v>
      </c>
    </row>
    <row r="748" spans="1:23">
      <c r="A748" s="2" t="b">
        <v>0</v>
      </c>
      <c r="B748" s="2" t="s">
        <v>22</v>
      </c>
      <c r="C748" s="2" t="s">
        <v>3474</v>
      </c>
      <c r="D748" s="2">
        <f t="shared" si="11"/>
        <v>9</v>
      </c>
      <c r="E748" s="2" t="s">
        <v>3475</v>
      </c>
      <c r="F748" s="2" t="s">
        <v>25</v>
      </c>
      <c r="G748" s="2">
        <v>1.2569500000000001E-2</v>
      </c>
      <c r="H748" s="2">
        <v>1.85023E-3</v>
      </c>
      <c r="I748" s="2">
        <v>1</v>
      </c>
      <c r="J748" s="2">
        <v>1</v>
      </c>
      <c r="K748" s="2">
        <v>1</v>
      </c>
      <c r="L748" s="2" t="s">
        <v>3476</v>
      </c>
      <c r="M748" s="2" t="s">
        <v>3477</v>
      </c>
      <c r="N748" s="2" t="s">
        <v>3478</v>
      </c>
      <c r="O748" s="2">
        <v>0</v>
      </c>
      <c r="P748" s="2">
        <v>974.54516000000001</v>
      </c>
      <c r="Q748" s="2" t="s">
        <v>22</v>
      </c>
      <c r="R748" s="2">
        <v>2</v>
      </c>
      <c r="S748" s="2">
        <v>487.77661000000001</v>
      </c>
      <c r="T748" s="2">
        <v>16.5122</v>
      </c>
      <c r="U748" s="2">
        <v>2.3089999999999999E-3</v>
      </c>
      <c r="V748" s="2">
        <v>1.1180000000000001E-2</v>
      </c>
      <c r="W748" s="2">
        <v>2.35</v>
      </c>
    </row>
    <row r="749" spans="1:23">
      <c r="A749" s="2" t="b">
        <v>0</v>
      </c>
      <c r="B749" s="2" t="s">
        <v>22</v>
      </c>
      <c r="C749" s="2" t="s">
        <v>3479</v>
      </c>
      <c r="D749" s="2">
        <f t="shared" si="11"/>
        <v>9</v>
      </c>
      <c r="E749" s="2" t="s">
        <v>3480</v>
      </c>
      <c r="F749" s="2" t="s">
        <v>25</v>
      </c>
      <c r="G749" s="2">
        <v>1.6442100000000001E-2</v>
      </c>
      <c r="H749" s="2">
        <v>1.85023E-3</v>
      </c>
      <c r="I749" s="2">
        <v>1</v>
      </c>
      <c r="J749" s="2">
        <v>2</v>
      </c>
      <c r="K749" s="2">
        <v>1</v>
      </c>
      <c r="L749" s="2" t="s">
        <v>3481</v>
      </c>
      <c r="M749" s="2" t="s">
        <v>3482</v>
      </c>
      <c r="N749" s="2" t="s">
        <v>3483</v>
      </c>
      <c r="O749" s="2">
        <v>0</v>
      </c>
      <c r="P749" s="2">
        <v>1021.54252</v>
      </c>
      <c r="Q749" s="2" t="s">
        <v>22</v>
      </c>
      <c r="R749" s="2">
        <v>2</v>
      </c>
      <c r="S749" s="2">
        <v>511.27521000000002</v>
      </c>
      <c r="T749" s="2">
        <v>20.220500000000001</v>
      </c>
      <c r="U749" s="2">
        <v>2.3089999999999999E-3</v>
      </c>
      <c r="V749" s="2">
        <v>1.4619999999999999E-2</v>
      </c>
      <c r="W749" s="2">
        <v>2.19</v>
      </c>
    </row>
    <row r="750" spans="1:23">
      <c r="A750" s="2" t="b">
        <v>0</v>
      </c>
      <c r="B750" s="2" t="s">
        <v>22</v>
      </c>
      <c r="C750" s="2" t="s">
        <v>3484</v>
      </c>
      <c r="D750" s="2">
        <f t="shared" si="11"/>
        <v>10</v>
      </c>
      <c r="E750" s="2" t="s">
        <v>3485</v>
      </c>
      <c r="F750" s="2" t="s">
        <v>25</v>
      </c>
      <c r="G750" s="2">
        <v>1.8798599999999999E-2</v>
      </c>
      <c r="H750" s="2">
        <v>1.85023E-3</v>
      </c>
      <c r="I750" s="2">
        <v>1</v>
      </c>
      <c r="J750" s="2">
        <v>1</v>
      </c>
      <c r="K750" s="2">
        <v>1</v>
      </c>
      <c r="L750" s="2" t="s">
        <v>3486</v>
      </c>
      <c r="M750" s="2" t="s">
        <v>3487</v>
      </c>
      <c r="N750" s="2" t="s">
        <v>3488</v>
      </c>
      <c r="O750" s="2">
        <v>0</v>
      </c>
      <c r="P750" s="2">
        <v>1068.57963</v>
      </c>
      <c r="Q750" s="2" t="s">
        <v>22</v>
      </c>
      <c r="R750" s="2">
        <v>2</v>
      </c>
      <c r="S750" s="2">
        <v>534.79363999999998</v>
      </c>
      <c r="T750" s="2">
        <v>12.7494</v>
      </c>
      <c r="U750" s="2">
        <v>2.3089999999999999E-3</v>
      </c>
      <c r="V750" s="2">
        <v>1.6719999999999999E-2</v>
      </c>
      <c r="W750" s="2">
        <v>1.85</v>
      </c>
    </row>
    <row r="751" spans="1:23">
      <c r="A751" s="2" t="b">
        <v>0</v>
      </c>
      <c r="B751" s="2" t="s">
        <v>22</v>
      </c>
      <c r="C751" s="2" t="s">
        <v>3489</v>
      </c>
      <c r="D751" s="2">
        <f t="shared" si="11"/>
        <v>9</v>
      </c>
      <c r="E751" s="2" t="s">
        <v>3490</v>
      </c>
      <c r="F751" s="2" t="s">
        <v>25</v>
      </c>
      <c r="G751" s="2">
        <v>9.1296599999999995E-3</v>
      </c>
      <c r="H751" s="2">
        <v>1.85023E-3</v>
      </c>
      <c r="I751" s="2">
        <v>1</v>
      </c>
      <c r="J751" s="2">
        <v>1</v>
      </c>
      <c r="K751" s="2">
        <v>1</v>
      </c>
      <c r="L751" s="2" t="s">
        <v>1327</v>
      </c>
      <c r="M751" s="2" t="s">
        <v>3491</v>
      </c>
      <c r="N751" s="2" t="s">
        <v>1329</v>
      </c>
      <c r="O751" s="2">
        <v>0</v>
      </c>
      <c r="P751" s="2">
        <v>954.48909000000003</v>
      </c>
      <c r="Q751" s="2" t="s">
        <v>22</v>
      </c>
      <c r="R751" s="2">
        <v>2</v>
      </c>
      <c r="S751" s="2">
        <v>477.74768</v>
      </c>
      <c r="T751" s="2">
        <v>21.434100000000001</v>
      </c>
      <c r="U751" s="2">
        <v>2.3089999999999999E-3</v>
      </c>
      <c r="V751" s="2">
        <v>8.1469999999999997E-3</v>
      </c>
      <c r="W751" s="2">
        <v>2.34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9</v>
      </c>
      <c r="E752" s="2" t="s">
        <v>3493</v>
      </c>
      <c r="F752" s="2" t="s">
        <v>25</v>
      </c>
      <c r="G752" s="2">
        <v>1.35189E-2</v>
      </c>
      <c r="H752" s="2">
        <v>1.85023E-3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944.54111999999998</v>
      </c>
      <c r="Q752" s="2" t="s">
        <v>22</v>
      </c>
      <c r="R752" s="2">
        <v>2</v>
      </c>
      <c r="S752" s="2">
        <v>472.77390000000003</v>
      </c>
      <c r="T752" s="2">
        <v>27.266400000000001</v>
      </c>
      <c r="U752" s="2">
        <v>2.3089999999999999E-3</v>
      </c>
      <c r="V752" s="2">
        <v>1.204E-2</v>
      </c>
      <c r="W752" s="2">
        <v>2.63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8</v>
      </c>
      <c r="E753" s="2" t="s">
        <v>3498</v>
      </c>
      <c r="F753" s="2" t="s">
        <v>25</v>
      </c>
      <c r="G753" s="2">
        <v>1.1884499999999999E-2</v>
      </c>
      <c r="H753" s="2">
        <v>1.85023E-3</v>
      </c>
      <c r="I753" s="2">
        <v>1</v>
      </c>
      <c r="J753" s="2">
        <v>5</v>
      </c>
      <c r="K753" s="2">
        <v>1</v>
      </c>
      <c r="L753" s="2" t="s">
        <v>874</v>
      </c>
      <c r="M753" s="2" t="s">
        <v>3499</v>
      </c>
      <c r="N753" s="2" t="s">
        <v>876</v>
      </c>
      <c r="O753" s="2">
        <v>0</v>
      </c>
      <c r="P753" s="2">
        <v>879.49343999999996</v>
      </c>
      <c r="Q753" s="2" t="s">
        <v>22</v>
      </c>
      <c r="R753" s="2">
        <v>2</v>
      </c>
      <c r="S753" s="2">
        <v>440.24984999999998</v>
      </c>
      <c r="T753" s="2">
        <v>31.052299999999999</v>
      </c>
      <c r="U753" s="2">
        <v>2.3089999999999999E-3</v>
      </c>
      <c r="V753" s="2">
        <v>1.057E-2</v>
      </c>
      <c r="W753" s="2">
        <v>1.93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8</v>
      </c>
      <c r="E754" s="2" t="s">
        <v>3501</v>
      </c>
      <c r="F754" s="2" t="s">
        <v>25</v>
      </c>
      <c r="G754" s="2">
        <v>2.0896700000000001E-2</v>
      </c>
      <c r="H754" s="2">
        <v>1.85023E-3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852.49378000000002</v>
      </c>
      <c r="Q754" s="2" t="s">
        <v>22</v>
      </c>
      <c r="R754" s="2">
        <v>2</v>
      </c>
      <c r="S754" s="2">
        <v>426.75060999999999</v>
      </c>
      <c r="T754" s="2">
        <v>18.552</v>
      </c>
      <c r="U754" s="2">
        <v>2.3089999999999999E-3</v>
      </c>
      <c r="V754" s="2">
        <v>1.8530000000000001E-2</v>
      </c>
      <c r="W754" s="2">
        <v>2.14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1.7483700000000001E-2</v>
      </c>
      <c r="H755" s="2">
        <v>1.85023E-3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876.48976000000005</v>
      </c>
      <c r="Q755" s="2" t="s">
        <v>22</v>
      </c>
      <c r="R755" s="2">
        <v>2</v>
      </c>
      <c r="S755" s="2">
        <v>438.74847</v>
      </c>
      <c r="T755" s="2">
        <v>13.186500000000001</v>
      </c>
      <c r="U755" s="2">
        <v>2.3089999999999999E-3</v>
      </c>
      <c r="V755" s="2">
        <v>1.5520000000000001E-2</v>
      </c>
      <c r="W755" s="2">
        <v>2.31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8.2517500000000004E-3</v>
      </c>
      <c r="H756" s="2">
        <v>1.85023E-3</v>
      </c>
      <c r="I756" s="2">
        <v>1</v>
      </c>
      <c r="J756" s="2">
        <v>1</v>
      </c>
      <c r="K756" s="2">
        <v>1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1093.54252</v>
      </c>
      <c r="Q756" s="2" t="s">
        <v>22</v>
      </c>
      <c r="R756" s="2">
        <v>2</v>
      </c>
      <c r="S756" s="2">
        <v>547.27508999999998</v>
      </c>
      <c r="T756" s="2">
        <v>33.233499999999999</v>
      </c>
      <c r="U756" s="2">
        <v>2.3089999999999999E-3</v>
      </c>
      <c r="V756" s="2">
        <v>7.3619999999999996E-3</v>
      </c>
      <c r="W756" s="2">
        <v>1.74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6.7400300000000002E-3</v>
      </c>
      <c r="H757" s="2">
        <v>1.85023E-3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1039.6146200000001</v>
      </c>
      <c r="Q757" s="2" t="s">
        <v>22</v>
      </c>
      <c r="R757" s="2">
        <v>2</v>
      </c>
      <c r="S757" s="2">
        <v>520.31151999999997</v>
      </c>
      <c r="T757" s="2">
        <v>36.466700000000003</v>
      </c>
      <c r="U757" s="2">
        <v>2.3089999999999999E-3</v>
      </c>
      <c r="V757" s="2">
        <v>6.0260000000000001E-3</v>
      </c>
      <c r="W757" s="2">
        <v>2.4700000000000002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3189</v>
      </c>
      <c r="G758" s="2">
        <v>2.0098299999999999E-2</v>
      </c>
      <c r="H758" s="2">
        <v>1.85023E-3</v>
      </c>
      <c r="I758" s="2">
        <v>1</v>
      </c>
      <c r="J758" s="2">
        <v>1</v>
      </c>
      <c r="K758" s="2">
        <v>1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1102.51974</v>
      </c>
      <c r="Q758" s="2" t="s">
        <v>22</v>
      </c>
      <c r="R758" s="2">
        <v>2</v>
      </c>
      <c r="S758" s="2">
        <v>551.76391999999998</v>
      </c>
      <c r="T758" s="2">
        <v>24.895299999999999</v>
      </c>
      <c r="U758" s="2">
        <v>2.3089999999999999E-3</v>
      </c>
      <c r="V758" s="2">
        <v>1.7809999999999999E-2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10</v>
      </c>
      <c r="E759" s="2" t="s">
        <v>3526</v>
      </c>
      <c r="F759" s="2" t="s">
        <v>25</v>
      </c>
      <c r="G759" s="2">
        <v>2.34824E-2</v>
      </c>
      <c r="H759" s="2">
        <v>1.85023E-3</v>
      </c>
      <c r="I759" s="2">
        <v>1</v>
      </c>
      <c r="J759" s="2">
        <v>1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1065.55098</v>
      </c>
      <c r="Q759" s="2" t="s">
        <v>22</v>
      </c>
      <c r="R759" s="2">
        <v>2</v>
      </c>
      <c r="S759" s="2">
        <v>533.27863000000002</v>
      </c>
      <c r="T759" s="2">
        <v>32.804900000000004</v>
      </c>
      <c r="U759" s="2">
        <v>2.3089999999999999E-3</v>
      </c>
      <c r="V759" s="2">
        <v>2.0830000000000001E-2</v>
      </c>
      <c r="W759" s="2">
        <v>1.89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8</v>
      </c>
      <c r="E760" s="2" t="s">
        <v>3531</v>
      </c>
      <c r="F760" s="2" t="s">
        <v>25</v>
      </c>
      <c r="G760" s="2">
        <v>7.5846899999999998E-3</v>
      </c>
      <c r="H760" s="2">
        <v>1.85023E-3</v>
      </c>
      <c r="I760" s="2">
        <v>1</v>
      </c>
      <c r="J760" s="2">
        <v>1</v>
      </c>
      <c r="K760" s="2">
        <v>1</v>
      </c>
      <c r="L760" s="2" t="s">
        <v>2182</v>
      </c>
      <c r="M760" s="2" t="s">
        <v>3532</v>
      </c>
      <c r="N760" s="2" t="s">
        <v>2184</v>
      </c>
      <c r="O760" s="2">
        <v>0</v>
      </c>
      <c r="P760" s="2">
        <v>998.52652999999998</v>
      </c>
      <c r="Q760" s="2" t="s">
        <v>22</v>
      </c>
      <c r="R760" s="2">
        <v>2</v>
      </c>
      <c r="S760" s="2">
        <v>499.76785000000001</v>
      </c>
      <c r="T760" s="2">
        <v>12.769</v>
      </c>
      <c r="U760" s="2">
        <v>2.3089999999999999E-3</v>
      </c>
      <c r="V760" s="2">
        <v>6.7840000000000001E-3</v>
      </c>
      <c r="W760" s="2">
        <v>2.11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8</v>
      </c>
      <c r="E761" s="2" t="s">
        <v>3534</v>
      </c>
      <c r="F761" s="2" t="s">
        <v>25</v>
      </c>
      <c r="G761" s="2">
        <v>1.99867E-2</v>
      </c>
      <c r="H761" s="2">
        <v>1.85023E-3</v>
      </c>
      <c r="I761" s="2">
        <v>1</v>
      </c>
      <c r="J761" s="2">
        <v>1</v>
      </c>
      <c r="K761" s="2">
        <v>1</v>
      </c>
      <c r="L761" s="2" t="s">
        <v>3535</v>
      </c>
      <c r="M761" s="2" t="s">
        <v>3536</v>
      </c>
      <c r="N761" s="2" t="s">
        <v>3537</v>
      </c>
      <c r="O761" s="2">
        <v>0</v>
      </c>
      <c r="P761" s="2">
        <v>976.48467000000005</v>
      </c>
      <c r="Q761" s="2" t="s">
        <v>22</v>
      </c>
      <c r="R761" s="2">
        <v>2</v>
      </c>
      <c r="S761" s="2">
        <v>488.74551000000002</v>
      </c>
      <c r="T761" s="2">
        <v>22.5227</v>
      </c>
      <c r="U761" s="2">
        <v>2.3089999999999999E-3</v>
      </c>
      <c r="V761" s="2">
        <v>1.779E-2</v>
      </c>
      <c r="W761" s="2">
        <v>2.14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10</v>
      </c>
      <c r="E762" s="2" t="s">
        <v>3539</v>
      </c>
      <c r="F762" s="2" t="s">
        <v>25</v>
      </c>
      <c r="G762" s="2">
        <v>2.6818999999999999E-2</v>
      </c>
      <c r="H762" s="2">
        <v>1.85023E-3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1095.6156800000001</v>
      </c>
      <c r="Q762" s="2" t="s">
        <v>22</v>
      </c>
      <c r="R762" s="2">
        <v>2</v>
      </c>
      <c r="S762" s="2">
        <v>548.31151999999997</v>
      </c>
      <c r="T762" s="2">
        <v>19.008500000000002</v>
      </c>
      <c r="U762" s="2">
        <v>2.3089999999999999E-3</v>
      </c>
      <c r="V762" s="2">
        <v>2.383E-2</v>
      </c>
      <c r="W762" s="2">
        <v>2.4900000000000002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12</v>
      </c>
      <c r="E763" s="2" t="s">
        <v>3544</v>
      </c>
      <c r="F763" s="2" t="s">
        <v>25</v>
      </c>
      <c r="G763" s="2">
        <v>1.11111E-2</v>
      </c>
      <c r="H763" s="2">
        <v>1.85023E-3</v>
      </c>
      <c r="I763" s="2">
        <v>1</v>
      </c>
      <c r="J763" s="2">
        <v>1</v>
      </c>
      <c r="K763" s="2">
        <v>1</v>
      </c>
      <c r="L763" s="2" t="s">
        <v>3545</v>
      </c>
      <c r="M763" s="2" t="s">
        <v>3546</v>
      </c>
      <c r="N763" s="2" t="s">
        <v>3547</v>
      </c>
      <c r="O763" s="2">
        <v>0</v>
      </c>
      <c r="P763" s="2">
        <v>1243.70048</v>
      </c>
      <c r="Q763" s="2" t="s">
        <v>22</v>
      </c>
      <c r="R763" s="2">
        <v>2</v>
      </c>
      <c r="S763" s="2">
        <v>622.35431000000005</v>
      </c>
      <c r="T763" s="2">
        <v>30.618099999999998</v>
      </c>
      <c r="U763" s="2">
        <v>2.3089999999999999E-3</v>
      </c>
      <c r="V763" s="2">
        <v>9.8860000000000007E-3</v>
      </c>
      <c r="W763" s="2">
        <v>1.89</v>
      </c>
    </row>
    <row r="764" spans="1:23">
      <c r="A764" s="2" t="b">
        <v>0</v>
      </c>
      <c r="B764" s="2" t="s">
        <v>22</v>
      </c>
      <c r="C764" s="2" t="s">
        <v>3548</v>
      </c>
      <c r="D764" s="2">
        <f t="shared" si="11"/>
        <v>9</v>
      </c>
      <c r="E764" s="2" t="s">
        <v>3549</v>
      </c>
      <c r="F764" s="2" t="s">
        <v>25</v>
      </c>
      <c r="G764" s="2">
        <v>2.23381E-2</v>
      </c>
      <c r="H764" s="2">
        <v>1.85023E-3</v>
      </c>
      <c r="I764" s="2">
        <v>1</v>
      </c>
      <c r="J764" s="2">
        <v>1</v>
      </c>
      <c r="K764" s="2">
        <v>1</v>
      </c>
      <c r="L764" s="2" t="s">
        <v>3550</v>
      </c>
      <c r="M764" s="2" t="s">
        <v>3551</v>
      </c>
      <c r="N764" s="2" t="s">
        <v>3552</v>
      </c>
      <c r="O764" s="2">
        <v>0</v>
      </c>
      <c r="P764" s="2">
        <v>926.50540999999998</v>
      </c>
      <c r="Q764" s="2" t="s">
        <v>22</v>
      </c>
      <c r="R764" s="2">
        <v>2</v>
      </c>
      <c r="S764" s="2">
        <v>463.75637999999998</v>
      </c>
      <c r="T764" s="2">
        <v>16.2362</v>
      </c>
      <c r="U764" s="2">
        <v>2.3089999999999999E-3</v>
      </c>
      <c r="V764" s="2">
        <v>1.9800000000000002E-2</v>
      </c>
      <c r="W764" s="2">
        <v>1.68</v>
      </c>
    </row>
    <row r="765" spans="1:23">
      <c r="A765" s="2" t="b">
        <v>0</v>
      </c>
      <c r="B765" s="2" t="s">
        <v>22</v>
      </c>
      <c r="C765" s="2" t="s">
        <v>3553</v>
      </c>
      <c r="D765" s="2">
        <f t="shared" si="11"/>
        <v>9</v>
      </c>
      <c r="E765" s="2" t="s">
        <v>3554</v>
      </c>
      <c r="F765" s="2" t="s">
        <v>25</v>
      </c>
      <c r="G765" s="2">
        <v>1.3443399999999999E-2</v>
      </c>
      <c r="H765" s="2">
        <v>1.85023E-3</v>
      </c>
      <c r="I765" s="2">
        <v>1</v>
      </c>
      <c r="J765" s="2">
        <v>2</v>
      </c>
      <c r="K765" s="2">
        <v>1</v>
      </c>
      <c r="L765" s="2" t="s">
        <v>3555</v>
      </c>
      <c r="M765" s="2" t="s">
        <v>3556</v>
      </c>
      <c r="N765" s="2" t="s">
        <v>3557</v>
      </c>
      <c r="O765" s="2">
        <v>0</v>
      </c>
      <c r="P765" s="2">
        <v>1003.49557</v>
      </c>
      <c r="Q765" s="2" t="s">
        <v>22</v>
      </c>
      <c r="R765" s="2">
        <v>2</v>
      </c>
      <c r="S765" s="2">
        <v>502.25116000000003</v>
      </c>
      <c r="T765" s="2">
        <v>22.922599999999999</v>
      </c>
      <c r="U765" s="2">
        <v>2.3089999999999999E-3</v>
      </c>
      <c r="V765" s="2">
        <v>1.1979999999999999E-2</v>
      </c>
      <c r="W765" s="2">
        <v>3.07</v>
      </c>
    </row>
    <row r="766" spans="1:23">
      <c r="A766" s="2" t="b">
        <v>0</v>
      </c>
      <c r="B766" s="2" t="s">
        <v>22</v>
      </c>
      <c r="C766" s="2" t="s">
        <v>3558</v>
      </c>
      <c r="D766" s="2">
        <f t="shared" si="11"/>
        <v>9</v>
      </c>
      <c r="E766" s="2" t="s">
        <v>3559</v>
      </c>
      <c r="F766" s="2" t="s">
        <v>25</v>
      </c>
      <c r="G766" s="2">
        <v>1.47028E-2</v>
      </c>
      <c r="H766" s="2">
        <v>1.85023E-3</v>
      </c>
      <c r="I766" s="2">
        <v>1</v>
      </c>
      <c r="J766" s="2">
        <v>1</v>
      </c>
      <c r="K766" s="2">
        <v>1</v>
      </c>
      <c r="L766" s="2" t="s">
        <v>3560</v>
      </c>
      <c r="M766" s="2" t="s">
        <v>3561</v>
      </c>
      <c r="N766" s="2" t="s">
        <v>3562</v>
      </c>
      <c r="O766" s="2">
        <v>0</v>
      </c>
      <c r="P766" s="2">
        <v>966.53670999999997</v>
      </c>
      <c r="Q766" s="2" t="s">
        <v>22</v>
      </c>
      <c r="R766" s="2">
        <v>3</v>
      </c>
      <c r="S766" s="2">
        <v>322.85030999999998</v>
      </c>
      <c r="T766" s="2">
        <v>17.132100000000001</v>
      </c>
      <c r="U766" s="2">
        <v>2.3089999999999999E-3</v>
      </c>
      <c r="V766" s="2">
        <v>1.307E-2</v>
      </c>
      <c r="W766" s="2">
        <v>2.4</v>
      </c>
    </row>
    <row r="767" spans="1:23">
      <c r="A767" s="2" t="b">
        <v>0</v>
      </c>
      <c r="B767" s="2" t="s">
        <v>22</v>
      </c>
      <c r="C767" s="2" t="s">
        <v>3563</v>
      </c>
      <c r="D767" s="2">
        <f t="shared" si="11"/>
        <v>9</v>
      </c>
      <c r="E767" s="2" t="s">
        <v>3564</v>
      </c>
      <c r="F767" s="2" t="s">
        <v>25</v>
      </c>
      <c r="G767" s="2">
        <v>2.4411499999999999E-2</v>
      </c>
      <c r="H767" s="2">
        <v>1.85023E-3</v>
      </c>
      <c r="I767" s="2">
        <v>1</v>
      </c>
      <c r="J767" s="2">
        <v>2</v>
      </c>
      <c r="K767" s="2">
        <v>1</v>
      </c>
      <c r="L767" s="2" t="s">
        <v>3565</v>
      </c>
      <c r="M767" s="2" t="s">
        <v>3566</v>
      </c>
      <c r="N767" s="2" t="s">
        <v>3567</v>
      </c>
      <c r="O767" s="2">
        <v>0</v>
      </c>
      <c r="P767" s="2">
        <v>925.51016000000004</v>
      </c>
      <c r="Q767" s="2" t="s">
        <v>22</v>
      </c>
      <c r="R767" s="2">
        <v>2</v>
      </c>
      <c r="S767" s="2">
        <v>463.25869999999998</v>
      </c>
      <c r="T767" s="2">
        <v>23.5137</v>
      </c>
      <c r="U767" s="2">
        <v>2.3089999999999999E-3</v>
      </c>
      <c r="V767" s="2">
        <v>2.1610000000000001E-2</v>
      </c>
      <c r="W767" s="2">
        <v>2.23</v>
      </c>
    </row>
    <row r="768" spans="1:23">
      <c r="A768" s="2" t="b">
        <v>0</v>
      </c>
      <c r="B768" s="2" t="s">
        <v>22</v>
      </c>
      <c r="C768" s="2" t="s">
        <v>3568</v>
      </c>
      <c r="D768" s="2">
        <f t="shared" si="11"/>
        <v>9</v>
      </c>
      <c r="E768" s="2" t="s">
        <v>3569</v>
      </c>
      <c r="F768" s="2" t="s">
        <v>25</v>
      </c>
      <c r="G768" s="2">
        <v>1.1299699999999999E-2</v>
      </c>
      <c r="H768" s="2">
        <v>1.85023E-3</v>
      </c>
      <c r="I768" s="2">
        <v>1</v>
      </c>
      <c r="J768" s="2">
        <v>1</v>
      </c>
      <c r="K768" s="2">
        <v>1</v>
      </c>
      <c r="L768" s="2" t="s">
        <v>327</v>
      </c>
      <c r="M768" s="2" t="s">
        <v>3570</v>
      </c>
      <c r="N768" s="2" t="s">
        <v>329</v>
      </c>
      <c r="O768" s="2">
        <v>0</v>
      </c>
      <c r="P768" s="2">
        <v>909.46762000000001</v>
      </c>
      <c r="Q768" s="2" t="s">
        <v>22</v>
      </c>
      <c r="R768" s="2">
        <v>2</v>
      </c>
      <c r="S768" s="2">
        <v>455.23746</v>
      </c>
      <c r="T768" s="2">
        <v>24.691600000000001</v>
      </c>
      <c r="U768" s="2">
        <v>2.3089999999999999E-3</v>
      </c>
      <c r="V768" s="2">
        <v>1.008E-2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3571</v>
      </c>
      <c r="D769" s="2">
        <f t="shared" si="11"/>
        <v>9</v>
      </c>
      <c r="E769" s="2" t="s">
        <v>3572</v>
      </c>
      <c r="F769" s="2" t="s">
        <v>25</v>
      </c>
      <c r="G769" s="2">
        <v>1.8903699999999999E-2</v>
      </c>
      <c r="H769" s="2">
        <v>1.85023E-3</v>
      </c>
      <c r="I769" s="2">
        <v>1</v>
      </c>
      <c r="J769" s="2">
        <v>1</v>
      </c>
      <c r="K769" s="2">
        <v>1</v>
      </c>
      <c r="L769" s="2" t="s">
        <v>3573</v>
      </c>
      <c r="M769" s="2" t="s">
        <v>3574</v>
      </c>
      <c r="N769" s="2" t="s">
        <v>3575</v>
      </c>
      <c r="O769" s="2">
        <v>0</v>
      </c>
      <c r="P769" s="2">
        <v>894.51558</v>
      </c>
      <c r="Q769" s="2" t="s">
        <v>22</v>
      </c>
      <c r="R769" s="2">
        <v>2</v>
      </c>
      <c r="S769" s="2">
        <v>447.76177999999999</v>
      </c>
      <c r="T769" s="2">
        <v>19.2684</v>
      </c>
      <c r="U769" s="2">
        <v>2.3089999999999999E-3</v>
      </c>
      <c r="V769" s="2">
        <v>1.6799999999999999E-2</v>
      </c>
      <c r="W769" s="2">
        <v>2.21</v>
      </c>
    </row>
    <row r="770" spans="1:23">
      <c r="A770" s="2" t="b">
        <v>0</v>
      </c>
      <c r="B770" s="2" t="s">
        <v>22</v>
      </c>
      <c r="C770" s="2" t="s">
        <v>3576</v>
      </c>
      <c r="D770" s="2">
        <f t="shared" si="11"/>
        <v>9</v>
      </c>
      <c r="E770" s="2" t="s">
        <v>3577</v>
      </c>
      <c r="F770" s="2" t="s">
        <v>25</v>
      </c>
      <c r="G770" s="2">
        <v>1.8180100000000001E-2</v>
      </c>
      <c r="H770" s="2">
        <v>1.85023E-3</v>
      </c>
      <c r="I770" s="2">
        <v>1</v>
      </c>
      <c r="J770" s="2">
        <v>1</v>
      </c>
      <c r="K770" s="2">
        <v>1</v>
      </c>
      <c r="L770" s="2" t="s">
        <v>3578</v>
      </c>
      <c r="M770" s="2" t="s">
        <v>3579</v>
      </c>
      <c r="N770" s="2" t="s">
        <v>3580</v>
      </c>
      <c r="O770" s="2">
        <v>0</v>
      </c>
      <c r="P770" s="2">
        <v>984.54727000000003</v>
      </c>
      <c r="Q770" s="2" t="s">
        <v>22</v>
      </c>
      <c r="R770" s="2">
        <v>2</v>
      </c>
      <c r="S770" s="2">
        <v>492.77753000000001</v>
      </c>
      <c r="T770" s="2">
        <v>14.045999999999999</v>
      </c>
      <c r="U770" s="2">
        <v>2.3089999999999999E-3</v>
      </c>
      <c r="V770" s="2">
        <v>1.6160000000000001E-2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9</v>
      </c>
      <c r="E771" s="2" t="s">
        <v>3582</v>
      </c>
      <c r="F771" s="2" t="s">
        <v>25</v>
      </c>
      <c r="G771" s="2">
        <v>1.45392E-2</v>
      </c>
      <c r="H771" s="2">
        <v>1.85023E-3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917.54146000000003</v>
      </c>
      <c r="Q771" s="2" t="s">
        <v>22</v>
      </c>
      <c r="R771" s="2">
        <v>2</v>
      </c>
      <c r="S771" s="2">
        <v>459.27422999999999</v>
      </c>
      <c r="T771" s="2">
        <v>13.806800000000001</v>
      </c>
      <c r="U771" s="2">
        <v>2.3089999999999999E-3</v>
      </c>
      <c r="V771" s="2">
        <v>1.2970000000000001E-2</v>
      </c>
      <c r="W771" s="2">
        <v>2.78</v>
      </c>
    </row>
    <row r="772" spans="1:23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2.5658799999999999E-2</v>
      </c>
      <c r="H772" s="2">
        <v>1.85023E-3</v>
      </c>
      <c r="I772" s="2">
        <v>1</v>
      </c>
      <c r="J772" s="2">
        <v>1</v>
      </c>
      <c r="K772" s="2">
        <v>1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991.52409</v>
      </c>
      <c r="Q772" s="2" t="s">
        <v>22</v>
      </c>
      <c r="R772" s="2">
        <v>2</v>
      </c>
      <c r="S772" s="2">
        <v>496.26544000000001</v>
      </c>
      <c r="T772" s="2">
        <v>31.3109</v>
      </c>
      <c r="U772" s="2">
        <v>2.3089999999999999E-3</v>
      </c>
      <c r="V772" s="2">
        <v>2.2769999999999999E-2</v>
      </c>
      <c r="W772" s="2">
        <v>3.21</v>
      </c>
    </row>
    <row r="773" spans="1:23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2.24625E-2</v>
      </c>
      <c r="H773" s="2">
        <v>1.85023E-3</v>
      </c>
      <c r="I773" s="2">
        <v>1</v>
      </c>
      <c r="J773" s="2">
        <v>1</v>
      </c>
      <c r="K773" s="2">
        <v>1</v>
      </c>
      <c r="L773" s="2" t="s">
        <v>3593</v>
      </c>
      <c r="M773" s="2" t="s">
        <v>3594</v>
      </c>
      <c r="N773" s="2" t="s">
        <v>3595</v>
      </c>
      <c r="O773" s="2">
        <v>0</v>
      </c>
      <c r="P773" s="2">
        <v>963.55096000000003</v>
      </c>
      <c r="Q773" s="2" t="s">
        <v>22</v>
      </c>
      <c r="R773" s="2">
        <v>2</v>
      </c>
      <c r="S773" s="2">
        <v>482.27938999999998</v>
      </c>
      <c r="T773" s="2">
        <v>31.136800000000001</v>
      </c>
      <c r="U773" s="2">
        <v>2.3089999999999999E-3</v>
      </c>
      <c r="V773" s="2">
        <v>1.9890000000000001E-2</v>
      </c>
      <c r="W773" s="2">
        <v>2</v>
      </c>
    </row>
    <row r="774" spans="1:23">
      <c r="A774" s="2" t="b">
        <v>0</v>
      </c>
      <c r="B774" s="2" t="s">
        <v>22</v>
      </c>
      <c r="C774" s="2" t="s">
        <v>3596</v>
      </c>
      <c r="D774" s="2">
        <f t="shared" si="12"/>
        <v>9</v>
      </c>
      <c r="E774" s="2" t="s">
        <v>3597</v>
      </c>
      <c r="F774" s="2" t="s">
        <v>25</v>
      </c>
      <c r="G774" s="2">
        <v>8.8768800000000002E-3</v>
      </c>
      <c r="H774" s="2">
        <v>1.85023E-3</v>
      </c>
      <c r="I774" s="2">
        <v>1</v>
      </c>
      <c r="J774" s="2">
        <v>1</v>
      </c>
      <c r="K774" s="2">
        <v>1</v>
      </c>
      <c r="L774" s="2" t="s">
        <v>3598</v>
      </c>
      <c r="M774" s="2" t="s">
        <v>3599</v>
      </c>
      <c r="N774" s="2" t="s">
        <v>3600</v>
      </c>
      <c r="O774" s="2">
        <v>0</v>
      </c>
      <c r="P774" s="2">
        <v>895.48835999999994</v>
      </c>
      <c r="Q774" s="2" t="s">
        <v>22</v>
      </c>
      <c r="R774" s="2">
        <v>2</v>
      </c>
      <c r="S774" s="2">
        <v>448.24802</v>
      </c>
      <c r="T774" s="2">
        <v>25.380099999999999</v>
      </c>
      <c r="U774" s="2">
        <v>2.3089999999999999E-3</v>
      </c>
      <c r="V774" s="2">
        <v>7.9430000000000004E-3</v>
      </c>
      <c r="W774" s="2">
        <v>1.86</v>
      </c>
    </row>
    <row r="775" spans="1:23">
      <c r="A775" s="2" t="b">
        <v>0</v>
      </c>
      <c r="B775" s="2" t="s">
        <v>22</v>
      </c>
      <c r="C775" s="2" t="s">
        <v>3601</v>
      </c>
      <c r="D775" s="2">
        <f t="shared" si="12"/>
        <v>9</v>
      </c>
      <c r="E775" s="2" t="s">
        <v>3602</v>
      </c>
      <c r="F775" s="2" t="s">
        <v>25</v>
      </c>
      <c r="G775" s="2">
        <v>1.06833E-2</v>
      </c>
      <c r="H775" s="2">
        <v>1.85023E-3</v>
      </c>
      <c r="I775" s="2">
        <v>1</v>
      </c>
      <c r="J775" s="2">
        <v>1</v>
      </c>
      <c r="K775" s="2">
        <v>1</v>
      </c>
      <c r="L775" s="2" t="s">
        <v>3603</v>
      </c>
      <c r="M775" s="2" t="s">
        <v>3604</v>
      </c>
      <c r="N775" s="2" t="s">
        <v>3605</v>
      </c>
      <c r="O775" s="2">
        <v>0</v>
      </c>
      <c r="P775" s="2">
        <v>896.48361</v>
      </c>
      <c r="Q775" s="2" t="s">
        <v>22</v>
      </c>
      <c r="R775" s="2">
        <v>2</v>
      </c>
      <c r="S775" s="2">
        <v>448.74529999999999</v>
      </c>
      <c r="T775" s="2">
        <v>14.846</v>
      </c>
      <c r="U775" s="2">
        <v>2.3089999999999999E-3</v>
      </c>
      <c r="V775" s="2">
        <v>9.4999999999999998E-3</v>
      </c>
      <c r="W775" s="2">
        <v>2.39</v>
      </c>
    </row>
    <row r="776" spans="1:23">
      <c r="A776" s="2" t="b">
        <v>0</v>
      </c>
      <c r="B776" s="2" t="s">
        <v>22</v>
      </c>
      <c r="C776" s="2" t="s">
        <v>3606</v>
      </c>
      <c r="D776" s="2">
        <f t="shared" si="12"/>
        <v>10</v>
      </c>
      <c r="E776" s="2" t="s">
        <v>3607</v>
      </c>
      <c r="F776" s="2" t="s">
        <v>25</v>
      </c>
      <c r="G776" s="2">
        <v>1.7978399999999999E-2</v>
      </c>
      <c r="H776" s="2">
        <v>1.85023E-3</v>
      </c>
      <c r="I776" s="2">
        <v>1</v>
      </c>
      <c r="J776" s="2">
        <v>1</v>
      </c>
      <c r="K776" s="2">
        <v>1</v>
      </c>
      <c r="L776" s="2" t="s">
        <v>3608</v>
      </c>
      <c r="M776" s="2" t="s">
        <v>3609</v>
      </c>
      <c r="N776" s="2" t="s">
        <v>3610</v>
      </c>
      <c r="O776" s="2">
        <v>0</v>
      </c>
      <c r="P776" s="2">
        <v>1029.62375</v>
      </c>
      <c r="Q776" s="2" t="s">
        <v>22</v>
      </c>
      <c r="R776" s="2">
        <v>2</v>
      </c>
      <c r="S776" s="2">
        <v>515.31604000000004</v>
      </c>
      <c r="T776" s="2">
        <v>27.714200000000002</v>
      </c>
      <c r="U776" s="2">
        <v>2.3089999999999999E-3</v>
      </c>
      <c r="V776" s="2">
        <v>1.5949999999999999E-2</v>
      </c>
      <c r="W776" s="2">
        <v>2.62</v>
      </c>
    </row>
    <row r="777" spans="1:23">
      <c r="A777" s="2" t="b">
        <v>0</v>
      </c>
      <c r="B777" s="2" t="s">
        <v>22</v>
      </c>
      <c r="C777" s="2" t="s">
        <v>3611</v>
      </c>
      <c r="D777" s="2">
        <f t="shared" si="12"/>
        <v>11</v>
      </c>
      <c r="E777" s="2" t="s">
        <v>3612</v>
      </c>
      <c r="F777" s="2" t="s">
        <v>25</v>
      </c>
      <c r="G777" s="2">
        <v>1.06236E-2</v>
      </c>
      <c r="H777" s="2">
        <v>1.85023E-3</v>
      </c>
      <c r="I777" s="2">
        <v>1</v>
      </c>
      <c r="J777" s="2">
        <v>2</v>
      </c>
      <c r="K777" s="2">
        <v>1</v>
      </c>
      <c r="L777" s="2" t="s">
        <v>3613</v>
      </c>
      <c r="M777" s="2" t="s">
        <v>3614</v>
      </c>
      <c r="N777" s="2" t="s">
        <v>3615</v>
      </c>
      <c r="O777" s="2">
        <v>0</v>
      </c>
      <c r="P777" s="2">
        <v>1245.6473800000001</v>
      </c>
      <c r="Q777" s="2" t="s">
        <v>22</v>
      </c>
      <c r="R777" s="2">
        <v>2</v>
      </c>
      <c r="S777" s="2">
        <v>623.32721000000004</v>
      </c>
      <c r="T777" s="2">
        <v>19.835799999999999</v>
      </c>
      <c r="U777" s="2">
        <v>2.3089999999999999E-3</v>
      </c>
      <c r="V777" s="2">
        <v>9.4820000000000008E-3</v>
      </c>
      <c r="W777" s="2">
        <v>2.2999999999999998</v>
      </c>
    </row>
    <row r="778" spans="1:23">
      <c r="A778" s="2" t="b">
        <v>0</v>
      </c>
      <c r="B778" s="2" t="s">
        <v>22</v>
      </c>
      <c r="C778" s="2" t="s">
        <v>3616</v>
      </c>
      <c r="D778" s="2">
        <f t="shared" si="12"/>
        <v>9</v>
      </c>
      <c r="E778" s="2" t="s">
        <v>3617</v>
      </c>
      <c r="F778" s="2" t="s">
        <v>25</v>
      </c>
      <c r="G778" s="2">
        <v>1.1556E-2</v>
      </c>
      <c r="H778" s="2">
        <v>1.85023E-3</v>
      </c>
      <c r="I778" s="2">
        <v>1</v>
      </c>
      <c r="J778" s="2">
        <v>1</v>
      </c>
      <c r="K778" s="2">
        <v>1</v>
      </c>
      <c r="L778" s="2" t="s">
        <v>3618</v>
      </c>
      <c r="M778" s="2" t="s">
        <v>3619</v>
      </c>
      <c r="N778" s="2" t="s">
        <v>3620</v>
      </c>
      <c r="O778" s="2">
        <v>0</v>
      </c>
      <c r="P778" s="2">
        <v>978.60947999999996</v>
      </c>
      <c r="Q778" s="2" t="s">
        <v>22</v>
      </c>
      <c r="R778" s="2">
        <v>2</v>
      </c>
      <c r="S778" s="2">
        <v>489.80883999999998</v>
      </c>
      <c r="T778" s="2">
        <v>28.6861</v>
      </c>
      <c r="U778" s="2">
        <v>2.3089999999999999E-3</v>
      </c>
      <c r="V778" s="2">
        <v>1.0279999999999999E-2</v>
      </c>
      <c r="W778" s="2">
        <v>1.73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8.8271600000000006E-3</v>
      </c>
      <c r="H779" s="2">
        <v>1.85023E-3</v>
      </c>
      <c r="I779" s="2">
        <v>1</v>
      </c>
      <c r="J779" s="2">
        <v>2</v>
      </c>
      <c r="K779" s="2">
        <v>1</v>
      </c>
      <c r="L779" s="2" t="s">
        <v>2725</v>
      </c>
      <c r="M779" s="2" t="s">
        <v>3623</v>
      </c>
      <c r="N779" s="2" t="s">
        <v>2727</v>
      </c>
      <c r="O779" s="2">
        <v>0</v>
      </c>
      <c r="P779" s="2">
        <v>1007.55202</v>
      </c>
      <c r="Q779" s="2" t="s">
        <v>22</v>
      </c>
      <c r="R779" s="2">
        <v>2</v>
      </c>
      <c r="S779" s="2">
        <v>504.28039999999999</v>
      </c>
      <c r="T779" s="2">
        <v>27.212199999999999</v>
      </c>
      <c r="U779" s="2">
        <v>2.3089999999999999E-3</v>
      </c>
      <c r="V779" s="2">
        <v>7.9030000000000003E-3</v>
      </c>
      <c r="W779" s="2">
        <v>2.23</v>
      </c>
    </row>
    <row r="780" spans="1:23">
      <c r="A780" s="2" t="b">
        <v>0</v>
      </c>
      <c r="B780" s="2" t="s">
        <v>22</v>
      </c>
      <c r="C780" s="2" t="s">
        <v>3624</v>
      </c>
      <c r="D780" s="2">
        <f t="shared" si="12"/>
        <v>9</v>
      </c>
      <c r="E780" s="2" t="s">
        <v>3625</v>
      </c>
      <c r="F780" s="2" t="s">
        <v>25</v>
      </c>
      <c r="G780" s="2">
        <v>9.87618E-3</v>
      </c>
      <c r="H780" s="2">
        <v>1.85023E-3</v>
      </c>
      <c r="I780" s="2">
        <v>1</v>
      </c>
      <c r="J780" s="2">
        <v>1</v>
      </c>
      <c r="K780" s="2">
        <v>1</v>
      </c>
      <c r="L780" s="2" t="s">
        <v>3626</v>
      </c>
      <c r="M780" s="2" t="s">
        <v>3627</v>
      </c>
      <c r="N780" s="2" t="s">
        <v>3628</v>
      </c>
      <c r="O780" s="2">
        <v>0</v>
      </c>
      <c r="P780" s="2">
        <v>856.48869000000002</v>
      </c>
      <c r="Q780" s="2" t="s">
        <v>22</v>
      </c>
      <c r="R780" s="2">
        <v>2</v>
      </c>
      <c r="S780" s="2">
        <v>428.74817000000002</v>
      </c>
      <c r="T780" s="2">
        <v>15.437799999999999</v>
      </c>
      <c r="U780" s="2">
        <v>2.3089999999999999E-3</v>
      </c>
      <c r="V780" s="2">
        <v>8.8260000000000005E-3</v>
      </c>
      <c r="W780" s="2">
        <v>2.66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10</v>
      </c>
      <c r="E781" s="2" t="s">
        <v>3630</v>
      </c>
      <c r="F781" s="2" t="s">
        <v>25</v>
      </c>
      <c r="G781" s="2">
        <v>1.3902599999999999E-2</v>
      </c>
      <c r="H781" s="2">
        <v>1.85023E-3</v>
      </c>
      <c r="I781" s="2">
        <v>1</v>
      </c>
      <c r="J781" s="2">
        <v>1</v>
      </c>
      <c r="K781" s="2">
        <v>1</v>
      </c>
      <c r="L781" s="2" t="s">
        <v>1617</v>
      </c>
      <c r="M781" s="2" t="s">
        <v>3631</v>
      </c>
      <c r="N781" s="2" t="s">
        <v>1619</v>
      </c>
      <c r="O781" s="2">
        <v>0</v>
      </c>
      <c r="P781" s="2">
        <v>987.54693999999995</v>
      </c>
      <c r="Q781" s="2" t="s">
        <v>22</v>
      </c>
      <c r="R781" s="2">
        <v>2</v>
      </c>
      <c r="S781" s="2">
        <v>494.27661000000001</v>
      </c>
      <c r="T781" s="2">
        <v>22.059000000000001</v>
      </c>
      <c r="U781" s="2">
        <v>2.3089999999999999E-3</v>
      </c>
      <c r="V781" s="2">
        <v>1.2409999999999999E-2</v>
      </c>
      <c r="W781" s="2">
        <v>1.96</v>
      </c>
    </row>
    <row r="782" spans="1:23">
      <c r="A782" s="2" t="b">
        <v>0</v>
      </c>
      <c r="B782" s="2" t="s">
        <v>22</v>
      </c>
      <c r="C782" s="2" t="s">
        <v>3632</v>
      </c>
      <c r="D782" s="2">
        <f t="shared" si="12"/>
        <v>9</v>
      </c>
      <c r="E782" s="2" t="s">
        <v>3633</v>
      </c>
      <c r="F782" s="2" t="s">
        <v>25</v>
      </c>
      <c r="G782" s="2">
        <v>2.53764E-2</v>
      </c>
      <c r="H782" s="2">
        <v>1.85023E-3</v>
      </c>
      <c r="I782" s="2">
        <v>1</v>
      </c>
      <c r="J782" s="2">
        <v>1</v>
      </c>
      <c r="K782" s="2">
        <v>1</v>
      </c>
      <c r="L782" s="2" t="s">
        <v>3634</v>
      </c>
      <c r="M782" s="2" t="s">
        <v>3635</v>
      </c>
      <c r="N782" s="2" t="s">
        <v>3636</v>
      </c>
      <c r="O782" s="2">
        <v>0</v>
      </c>
      <c r="P782" s="2">
        <v>961.49490000000003</v>
      </c>
      <c r="Q782" s="2" t="s">
        <v>22</v>
      </c>
      <c r="R782" s="2">
        <v>2</v>
      </c>
      <c r="S782" s="2">
        <v>481.25015000000002</v>
      </c>
      <c r="T782" s="2">
        <v>15.4849</v>
      </c>
      <c r="U782" s="2">
        <v>2.3089999999999999E-3</v>
      </c>
      <c r="V782" s="2">
        <v>2.256E-2</v>
      </c>
      <c r="W782" s="2">
        <v>2.74</v>
      </c>
    </row>
    <row r="783" spans="1:23">
      <c r="A783" s="2" t="b">
        <v>0</v>
      </c>
      <c r="B783" s="2" t="s">
        <v>22</v>
      </c>
      <c r="C783" s="2" t="s">
        <v>3637</v>
      </c>
      <c r="D783" s="2">
        <f t="shared" si="12"/>
        <v>8</v>
      </c>
      <c r="E783" s="2" t="s">
        <v>3638</v>
      </c>
      <c r="F783" s="2" t="s">
        <v>25</v>
      </c>
      <c r="G783" s="2">
        <v>2.1013299999999999E-2</v>
      </c>
      <c r="H783" s="2">
        <v>1.85023E-3</v>
      </c>
      <c r="I783" s="2">
        <v>1</v>
      </c>
      <c r="J783" s="2">
        <v>1</v>
      </c>
      <c r="K783" s="2">
        <v>1</v>
      </c>
      <c r="L783" s="2" t="s">
        <v>3639</v>
      </c>
      <c r="M783" s="2" t="s">
        <v>3640</v>
      </c>
      <c r="N783" s="2" t="s">
        <v>3641</v>
      </c>
      <c r="O783" s="2">
        <v>0</v>
      </c>
      <c r="P783" s="2">
        <v>810.48320999999999</v>
      </c>
      <c r="Q783" s="2" t="s">
        <v>22</v>
      </c>
      <c r="R783" s="2">
        <v>2</v>
      </c>
      <c r="S783" s="2">
        <v>405.74495999999999</v>
      </c>
      <c r="T783" s="2">
        <v>21.383099999999999</v>
      </c>
      <c r="U783" s="2">
        <v>2.3089999999999999E-3</v>
      </c>
      <c r="V783" s="2">
        <v>1.8630000000000001E-2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3642</v>
      </c>
      <c r="D784" s="2">
        <f t="shared" si="12"/>
        <v>9</v>
      </c>
      <c r="E784" s="2" t="s">
        <v>3643</v>
      </c>
      <c r="F784" s="2" t="s">
        <v>25</v>
      </c>
      <c r="G784" s="2">
        <v>1.37479E-2</v>
      </c>
      <c r="H784" s="2">
        <v>1.85023E-3</v>
      </c>
      <c r="I784" s="2">
        <v>1</v>
      </c>
      <c r="J784" s="2">
        <v>4</v>
      </c>
      <c r="K784" s="2">
        <v>1</v>
      </c>
      <c r="L784" s="2" t="s">
        <v>3644</v>
      </c>
      <c r="M784" s="2" t="s">
        <v>3645</v>
      </c>
      <c r="N784" s="2" t="s">
        <v>3646</v>
      </c>
      <c r="O784" s="2">
        <v>0</v>
      </c>
      <c r="P784" s="2">
        <v>1039.6146200000001</v>
      </c>
      <c r="Q784" s="2" t="s">
        <v>22</v>
      </c>
      <c r="R784" s="2">
        <v>2</v>
      </c>
      <c r="S784" s="2">
        <v>520.31097</v>
      </c>
      <c r="T784" s="2">
        <v>36.036499999999997</v>
      </c>
      <c r="U784" s="2">
        <v>2.3089999999999999E-3</v>
      </c>
      <c r="V784" s="2">
        <v>1.223E-2</v>
      </c>
      <c r="W784" s="2">
        <v>1.65</v>
      </c>
    </row>
    <row r="785" spans="1:23">
      <c r="A785" s="2" t="b">
        <v>0</v>
      </c>
      <c r="B785" s="2" t="s">
        <v>22</v>
      </c>
      <c r="C785" s="2" t="s">
        <v>3647</v>
      </c>
      <c r="D785" s="2">
        <f t="shared" si="12"/>
        <v>9</v>
      </c>
      <c r="E785" s="2" t="s">
        <v>3648</v>
      </c>
      <c r="F785" s="2" t="s">
        <v>25</v>
      </c>
      <c r="G785" s="2">
        <v>1.4138100000000001E-2</v>
      </c>
      <c r="H785" s="2">
        <v>1.85023E-3</v>
      </c>
      <c r="I785" s="2">
        <v>1</v>
      </c>
      <c r="J785" s="2">
        <v>3</v>
      </c>
      <c r="K785" s="2">
        <v>1</v>
      </c>
      <c r="L785" s="2" t="s">
        <v>3649</v>
      </c>
      <c r="M785" s="2" t="s">
        <v>3650</v>
      </c>
      <c r="N785" s="2" t="s">
        <v>3651</v>
      </c>
      <c r="O785" s="2">
        <v>0</v>
      </c>
      <c r="P785" s="2">
        <v>992.57750999999996</v>
      </c>
      <c r="Q785" s="2" t="s">
        <v>22</v>
      </c>
      <c r="R785" s="2">
        <v>2</v>
      </c>
      <c r="S785" s="2">
        <v>496.79297000000003</v>
      </c>
      <c r="T785" s="2">
        <v>29.6313</v>
      </c>
      <c r="U785" s="2">
        <v>2.3089999999999999E-3</v>
      </c>
      <c r="V785" s="2">
        <v>1.261E-2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9</v>
      </c>
      <c r="E786" s="2" t="s">
        <v>3653</v>
      </c>
      <c r="F786" s="2" t="s">
        <v>25</v>
      </c>
      <c r="G786" s="2">
        <v>2.1248300000000001E-2</v>
      </c>
      <c r="H786" s="2">
        <v>1.85023E-3</v>
      </c>
      <c r="I786" s="2">
        <v>1</v>
      </c>
      <c r="J786" s="2">
        <v>1</v>
      </c>
      <c r="K786" s="2">
        <v>1</v>
      </c>
      <c r="L786" s="2" t="s">
        <v>3654</v>
      </c>
      <c r="M786" s="2" t="s">
        <v>3655</v>
      </c>
      <c r="N786" s="2" t="s">
        <v>3656</v>
      </c>
      <c r="O786" s="2">
        <v>0</v>
      </c>
      <c r="P786" s="2">
        <v>875.48326999999995</v>
      </c>
      <c r="Q786" s="2" t="s">
        <v>22</v>
      </c>
      <c r="R786" s="2">
        <v>2</v>
      </c>
      <c r="S786" s="2">
        <v>438.24511999999999</v>
      </c>
      <c r="T786" s="2">
        <v>21.544499999999999</v>
      </c>
      <c r="U786" s="2">
        <v>2.3089999999999999E-3</v>
      </c>
      <c r="V786" s="2">
        <v>1.8859999999999998E-2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3657</v>
      </c>
      <c r="D787" s="2">
        <f t="shared" si="12"/>
        <v>9</v>
      </c>
      <c r="E787" s="2" t="s">
        <v>3658</v>
      </c>
      <c r="F787" s="2" t="s">
        <v>25</v>
      </c>
      <c r="G787" s="2">
        <v>6.70223E-3</v>
      </c>
      <c r="H787" s="2">
        <v>1.85023E-3</v>
      </c>
      <c r="I787" s="2">
        <v>1</v>
      </c>
      <c r="J787" s="2">
        <v>1</v>
      </c>
      <c r="K787" s="2">
        <v>1</v>
      </c>
      <c r="L787" s="2" t="s">
        <v>3659</v>
      </c>
      <c r="M787" s="2" t="s">
        <v>3660</v>
      </c>
      <c r="N787" s="2" t="s">
        <v>3661</v>
      </c>
      <c r="O787" s="2">
        <v>0</v>
      </c>
      <c r="P787" s="2">
        <v>1014.55783</v>
      </c>
      <c r="Q787" s="2" t="s">
        <v>22</v>
      </c>
      <c r="R787" s="2">
        <v>2</v>
      </c>
      <c r="S787" s="2">
        <v>507.78223000000003</v>
      </c>
      <c r="T787" s="2">
        <v>22.9299</v>
      </c>
      <c r="U787" s="2">
        <v>2.3089999999999999E-3</v>
      </c>
      <c r="V787" s="2">
        <v>5.9979999999999999E-3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9</v>
      </c>
      <c r="E788" s="2" t="s">
        <v>3663</v>
      </c>
      <c r="F788" s="2" t="s">
        <v>25</v>
      </c>
      <c r="G788" s="2">
        <v>6.1946800000000002E-3</v>
      </c>
      <c r="H788" s="2">
        <v>1.85023E-3</v>
      </c>
      <c r="I788" s="2">
        <v>1</v>
      </c>
      <c r="J788" s="2">
        <v>1</v>
      </c>
      <c r="K788" s="2">
        <v>1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1002.59422</v>
      </c>
      <c r="Q788" s="2" t="s">
        <v>22</v>
      </c>
      <c r="R788" s="2">
        <v>2</v>
      </c>
      <c r="S788" s="2">
        <v>501.80077999999997</v>
      </c>
      <c r="T788" s="2">
        <v>12.3409</v>
      </c>
      <c r="U788" s="2">
        <v>2.3089999999999999E-3</v>
      </c>
      <c r="V788" s="2">
        <v>5.5409999999999999E-3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2.3352500000000002E-2</v>
      </c>
      <c r="H789" s="2">
        <v>1.85023E-3</v>
      </c>
      <c r="I789" s="2">
        <v>1</v>
      </c>
      <c r="J789" s="2">
        <v>1</v>
      </c>
      <c r="K789" s="2">
        <v>1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911.48326999999995</v>
      </c>
      <c r="Q789" s="2" t="s">
        <v>22</v>
      </c>
      <c r="R789" s="2">
        <v>2</v>
      </c>
      <c r="S789" s="2">
        <v>456.24477999999999</v>
      </c>
      <c r="T789" s="2">
        <v>30.639399999999998</v>
      </c>
      <c r="U789" s="2">
        <v>2.3089999999999999E-3</v>
      </c>
      <c r="V789" s="2">
        <v>2.0740000000000001E-2</v>
      </c>
      <c r="W789" s="2">
        <v>2.36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1.06236E-2</v>
      </c>
      <c r="H790" s="2">
        <v>1.85023E-3</v>
      </c>
      <c r="I790" s="2">
        <v>1</v>
      </c>
      <c r="J790" s="2">
        <v>1</v>
      </c>
      <c r="K790" s="2">
        <v>1</v>
      </c>
      <c r="L790" s="2" t="s">
        <v>3674</v>
      </c>
      <c r="M790" s="2" t="s">
        <v>3675</v>
      </c>
      <c r="N790" s="2" t="s">
        <v>3676</v>
      </c>
      <c r="O790" s="2">
        <v>0</v>
      </c>
      <c r="P790" s="2">
        <v>1049.5738200000001</v>
      </c>
      <c r="Q790" s="2" t="s">
        <v>22</v>
      </c>
      <c r="R790" s="2">
        <v>2</v>
      </c>
      <c r="S790" s="2">
        <v>525.29163000000005</v>
      </c>
      <c r="T790" s="2">
        <v>15.1282</v>
      </c>
      <c r="U790" s="2">
        <v>2.3089999999999999E-3</v>
      </c>
      <c r="V790" s="2">
        <v>9.4820000000000008E-3</v>
      </c>
      <c r="W790" s="2">
        <v>2.78</v>
      </c>
    </row>
    <row r="791" spans="1:23">
      <c r="A791" s="2" t="b">
        <v>0</v>
      </c>
      <c r="B791" s="2" t="s">
        <v>22</v>
      </c>
      <c r="C791" s="2" t="s">
        <v>3677</v>
      </c>
      <c r="D791" s="2">
        <f t="shared" si="12"/>
        <v>9</v>
      </c>
      <c r="E791" s="2" t="s">
        <v>3678</v>
      </c>
      <c r="F791" s="2" t="s">
        <v>25</v>
      </c>
      <c r="G791" s="2">
        <v>8.6310499999999995E-3</v>
      </c>
      <c r="H791" s="2">
        <v>1.85023E-3</v>
      </c>
      <c r="I791" s="2">
        <v>1</v>
      </c>
      <c r="J791" s="2">
        <v>1</v>
      </c>
      <c r="K791" s="2">
        <v>1</v>
      </c>
      <c r="L791" s="2" t="s">
        <v>889</v>
      </c>
      <c r="M791" s="2" t="s">
        <v>3679</v>
      </c>
      <c r="N791" s="2" t="s">
        <v>891</v>
      </c>
      <c r="O791" s="2">
        <v>0</v>
      </c>
      <c r="P791" s="2">
        <v>1071.5866900000001</v>
      </c>
      <c r="Q791" s="2" t="s">
        <v>22</v>
      </c>
      <c r="R791" s="2">
        <v>2</v>
      </c>
      <c r="S791" s="2">
        <v>536.29852000000005</v>
      </c>
      <c r="T791" s="2">
        <v>27.910699999999999</v>
      </c>
      <c r="U791" s="2">
        <v>2.3089999999999999E-3</v>
      </c>
      <c r="V791" s="2">
        <v>7.6949999999999996E-3</v>
      </c>
      <c r="W791" s="2">
        <v>1.75</v>
      </c>
    </row>
    <row r="792" spans="1:23">
      <c r="A792" s="2" t="b">
        <v>0</v>
      </c>
      <c r="B792" s="2" t="s">
        <v>22</v>
      </c>
      <c r="C792" s="2" t="s">
        <v>3680</v>
      </c>
      <c r="D792" s="2">
        <f t="shared" si="12"/>
        <v>9</v>
      </c>
      <c r="E792" s="2" t="s">
        <v>3681</v>
      </c>
      <c r="F792" s="2" t="s">
        <v>25</v>
      </c>
      <c r="G792" s="2">
        <v>1.37479E-2</v>
      </c>
      <c r="H792" s="2">
        <v>1.85023E-3</v>
      </c>
      <c r="I792" s="2">
        <v>1</v>
      </c>
      <c r="J792" s="2">
        <v>1</v>
      </c>
      <c r="K792" s="2">
        <v>1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1028.5887399999999</v>
      </c>
      <c r="Q792" s="2" t="s">
        <v>22</v>
      </c>
      <c r="R792" s="2">
        <v>3</v>
      </c>
      <c r="S792" s="2">
        <v>343.53438999999997</v>
      </c>
      <c r="T792" s="2">
        <v>19.415700000000001</v>
      </c>
      <c r="U792" s="2">
        <v>2.3089999999999999E-3</v>
      </c>
      <c r="V792" s="2">
        <v>1.225E-2</v>
      </c>
      <c r="W792" s="2">
        <v>2.73</v>
      </c>
    </row>
    <row r="793" spans="1:23">
      <c r="A793" s="2" t="b">
        <v>0</v>
      </c>
      <c r="B793" s="2" t="s">
        <v>22</v>
      </c>
      <c r="C793" s="2" t="s">
        <v>3685</v>
      </c>
      <c r="D793" s="2">
        <f t="shared" si="12"/>
        <v>9</v>
      </c>
      <c r="E793" s="2" t="s">
        <v>3686</v>
      </c>
      <c r="F793" s="2" t="s">
        <v>25</v>
      </c>
      <c r="G793" s="2">
        <v>3.2161299999999997E-2</v>
      </c>
      <c r="H793" s="2">
        <v>2.9538699999999999E-3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983.52687000000003</v>
      </c>
      <c r="Q793" s="2" t="s">
        <v>22</v>
      </c>
      <c r="R793" s="2">
        <v>2</v>
      </c>
      <c r="S793" s="2">
        <v>492.26645000000002</v>
      </c>
      <c r="T793" s="2">
        <v>21.347000000000001</v>
      </c>
      <c r="U793" s="2">
        <v>3.2789999999999998E-3</v>
      </c>
      <c r="V793" s="2">
        <v>2.8469999999999999E-2</v>
      </c>
      <c r="W793" s="2">
        <v>3.12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10</v>
      </c>
      <c r="E794" s="2" t="s">
        <v>3691</v>
      </c>
      <c r="F794" s="2" t="s">
        <v>25</v>
      </c>
      <c r="G794" s="2">
        <v>3.04432E-2</v>
      </c>
      <c r="H794" s="2">
        <v>2.9538699999999999E-3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1129.6575499999999</v>
      </c>
      <c r="Q794" s="2" t="s">
        <v>22</v>
      </c>
      <c r="R794" s="2">
        <v>2</v>
      </c>
      <c r="S794" s="2">
        <v>565.33270000000005</v>
      </c>
      <c r="T794" s="2">
        <v>19.196000000000002</v>
      </c>
      <c r="U794" s="2">
        <v>3.2789999999999998E-3</v>
      </c>
      <c r="V794" s="2">
        <v>2.6980000000000001E-2</v>
      </c>
      <c r="W794" s="2">
        <v>1.67</v>
      </c>
    </row>
    <row r="795" spans="1:23">
      <c r="A795" s="2" t="b">
        <v>0</v>
      </c>
      <c r="B795" s="2" t="s">
        <v>22</v>
      </c>
      <c r="C795" s="2" t="s">
        <v>3695</v>
      </c>
      <c r="D795" s="2">
        <f t="shared" si="12"/>
        <v>10</v>
      </c>
      <c r="E795" s="2" t="s">
        <v>3696</v>
      </c>
      <c r="F795" s="2" t="s">
        <v>25</v>
      </c>
      <c r="G795" s="2">
        <v>3.3054699999999999E-2</v>
      </c>
      <c r="H795" s="2">
        <v>2.9538699999999999E-3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1063.52007</v>
      </c>
      <c r="Q795" s="2" t="s">
        <v>22</v>
      </c>
      <c r="R795" s="2">
        <v>2</v>
      </c>
      <c r="S795" s="2">
        <v>532.26378999999997</v>
      </c>
      <c r="T795" s="2">
        <v>25.5306</v>
      </c>
      <c r="U795" s="2">
        <v>3.2789999999999998E-3</v>
      </c>
      <c r="V795" s="2">
        <v>2.92E-2</v>
      </c>
      <c r="W795" s="2">
        <v>2.62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3.04432E-2</v>
      </c>
      <c r="H796" s="2">
        <v>2.9538699999999999E-3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951.52580999999998</v>
      </c>
      <c r="Q796" s="2" t="s">
        <v>22</v>
      </c>
      <c r="R796" s="2">
        <v>2</v>
      </c>
      <c r="S796" s="2">
        <v>476.26807000000002</v>
      </c>
      <c r="T796" s="2">
        <v>33.262</v>
      </c>
      <c r="U796" s="2">
        <v>3.2789999999999998E-3</v>
      </c>
      <c r="V796" s="2">
        <v>2.699E-2</v>
      </c>
      <c r="W796" s="2">
        <v>2.23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9</v>
      </c>
      <c r="E797" s="2" t="s">
        <v>3706</v>
      </c>
      <c r="F797" s="2" t="s">
        <v>25</v>
      </c>
      <c r="G797" s="2">
        <v>3.11197E-2</v>
      </c>
      <c r="H797" s="2">
        <v>2.9538699999999999E-3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1001.59897</v>
      </c>
      <c r="Q797" s="2" t="s">
        <v>22</v>
      </c>
      <c r="R797" s="2">
        <v>2</v>
      </c>
      <c r="S797" s="2">
        <v>501.30304000000001</v>
      </c>
      <c r="T797" s="2">
        <v>20.307600000000001</v>
      </c>
      <c r="U797" s="2">
        <v>3.2789999999999998E-3</v>
      </c>
      <c r="V797" s="2">
        <v>2.751E-2</v>
      </c>
      <c r="W797" s="2">
        <v>1.73</v>
      </c>
    </row>
    <row r="798" spans="1:23">
      <c r="A798" s="2" t="b">
        <v>0</v>
      </c>
      <c r="B798" s="2" t="s">
        <v>22</v>
      </c>
      <c r="C798" s="2" t="s">
        <v>3710</v>
      </c>
      <c r="D798" s="2">
        <f t="shared" si="12"/>
        <v>9</v>
      </c>
      <c r="E798" s="2" t="s">
        <v>3711</v>
      </c>
      <c r="F798" s="2" t="s">
        <v>25</v>
      </c>
      <c r="G798" s="2">
        <v>3.14633E-2</v>
      </c>
      <c r="H798" s="2">
        <v>2.9538699999999999E-3</v>
      </c>
      <c r="I798" s="2">
        <v>1</v>
      </c>
      <c r="J798" s="2">
        <v>1</v>
      </c>
      <c r="K798" s="2">
        <v>1</v>
      </c>
      <c r="L798" s="2" t="s">
        <v>1521</v>
      </c>
      <c r="M798" s="2" t="s">
        <v>3712</v>
      </c>
      <c r="N798" s="2" t="s">
        <v>1523</v>
      </c>
      <c r="O798" s="2">
        <v>0</v>
      </c>
      <c r="P798" s="2">
        <v>974.62446</v>
      </c>
      <c r="Q798" s="2" t="s">
        <v>22</v>
      </c>
      <c r="R798" s="2">
        <v>2</v>
      </c>
      <c r="S798" s="2">
        <v>487.81551999999999</v>
      </c>
      <c r="T798" s="2">
        <v>25.403600000000001</v>
      </c>
      <c r="U798" s="2">
        <v>3.2789999999999998E-3</v>
      </c>
      <c r="V798" s="2">
        <v>2.7869999999999999E-2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3713</v>
      </c>
      <c r="D799" s="2">
        <f t="shared" si="12"/>
        <v>9</v>
      </c>
      <c r="E799" s="2" t="s">
        <v>3714</v>
      </c>
      <c r="F799" s="2" t="s">
        <v>25</v>
      </c>
      <c r="G799" s="2">
        <v>3.0610999999999999E-2</v>
      </c>
      <c r="H799" s="2">
        <v>2.9538699999999999E-3</v>
      </c>
      <c r="I799" s="2">
        <v>1</v>
      </c>
      <c r="J799" s="2">
        <v>1</v>
      </c>
      <c r="K799" s="2">
        <v>1</v>
      </c>
      <c r="L799" s="2" t="s">
        <v>327</v>
      </c>
      <c r="M799" s="2" t="s">
        <v>3715</v>
      </c>
      <c r="N799" s="2" t="s">
        <v>329</v>
      </c>
      <c r="O799" s="2">
        <v>0</v>
      </c>
      <c r="P799" s="2">
        <v>997.44862000000001</v>
      </c>
      <c r="Q799" s="2" t="s">
        <v>22</v>
      </c>
      <c r="R799" s="2">
        <v>2</v>
      </c>
      <c r="S799" s="2">
        <v>499.22793999999999</v>
      </c>
      <c r="T799" s="2">
        <v>19.721699999999998</v>
      </c>
      <c r="U799" s="2">
        <v>3.2789999999999998E-3</v>
      </c>
      <c r="V799" s="2">
        <v>2.7140000000000001E-2</v>
      </c>
      <c r="W799" s="2">
        <v>2.0499999999999998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3.04432E-2</v>
      </c>
      <c r="H800" s="2">
        <v>2.9538699999999999E-3</v>
      </c>
      <c r="I800" s="2">
        <v>1</v>
      </c>
      <c r="J800" s="2">
        <v>1</v>
      </c>
      <c r="K800" s="2">
        <v>1</v>
      </c>
      <c r="L800" s="2" t="s">
        <v>1711</v>
      </c>
      <c r="M800" s="2" t="s">
        <v>3718</v>
      </c>
      <c r="N800" s="2" t="s">
        <v>1713</v>
      </c>
      <c r="O800" s="2">
        <v>0</v>
      </c>
      <c r="P800" s="2">
        <v>839.43699000000004</v>
      </c>
      <c r="Q800" s="2" t="s">
        <v>22</v>
      </c>
      <c r="R800" s="2">
        <v>2</v>
      </c>
      <c r="S800" s="2">
        <v>420.22253000000001</v>
      </c>
      <c r="T800" s="2">
        <v>14.098800000000001</v>
      </c>
      <c r="U800" s="2">
        <v>3.2789999999999998E-3</v>
      </c>
      <c r="V800" s="2">
        <v>2.7040000000000002E-2</v>
      </c>
      <c r="W800" s="2">
        <v>2.31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3.1636400000000002E-2</v>
      </c>
      <c r="H801" s="2">
        <v>2.9538699999999999E-3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1048.64011</v>
      </c>
      <c r="Q801" s="2" t="s">
        <v>22</v>
      </c>
      <c r="R801" s="2">
        <v>2</v>
      </c>
      <c r="S801" s="2">
        <v>524.82416000000001</v>
      </c>
      <c r="T801" s="2">
        <v>38.796199999999999</v>
      </c>
      <c r="U801" s="2">
        <v>3.2789999999999998E-3</v>
      </c>
      <c r="V801" s="2">
        <v>2.8029999999999999E-2</v>
      </c>
      <c r="W801" s="2">
        <v>2.19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3.07797E-2</v>
      </c>
      <c r="H802" s="2">
        <v>2.9538699999999999E-3</v>
      </c>
      <c r="I802" s="2">
        <v>1</v>
      </c>
      <c r="J802" s="2">
        <v>1</v>
      </c>
      <c r="K802" s="2">
        <v>1</v>
      </c>
      <c r="L802" s="2" t="s">
        <v>2262</v>
      </c>
      <c r="M802" s="2" t="s">
        <v>3726</v>
      </c>
      <c r="N802" s="2" t="s">
        <v>2264</v>
      </c>
      <c r="O802" s="2">
        <v>0</v>
      </c>
      <c r="P802" s="2">
        <v>931.52071999999998</v>
      </c>
      <c r="Q802" s="2" t="s">
        <v>22</v>
      </c>
      <c r="R802" s="2">
        <v>2</v>
      </c>
      <c r="S802" s="2">
        <v>466.26373000000001</v>
      </c>
      <c r="T802" s="2">
        <v>35.731499999999997</v>
      </c>
      <c r="U802" s="2">
        <v>3.2789999999999998E-3</v>
      </c>
      <c r="V802" s="2">
        <v>2.7199999999999998E-2</v>
      </c>
      <c r="W802" s="2">
        <v>2.42</v>
      </c>
    </row>
    <row r="803" spans="1:23">
      <c r="A803" s="2" t="b">
        <v>0</v>
      </c>
      <c r="B803" s="2" t="s">
        <v>22</v>
      </c>
      <c r="C803" s="2" t="s">
        <v>3727</v>
      </c>
      <c r="D803" s="2">
        <f t="shared" si="12"/>
        <v>9</v>
      </c>
      <c r="E803" s="2" t="s">
        <v>3728</v>
      </c>
      <c r="F803" s="2" t="s">
        <v>25</v>
      </c>
      <c r="G803" s="2">
        <v>3.2874199999999999E-2</v>
      </c>
      <c r="H803" s="2">
        <v>2.9538699999999999E-3</v>
      </c>
      <c r="I803" s="2">
        <v>1</v>
      </c>
      <c r="J803" s="2">
        <v>1</v>
      </c>
      <c r="K803" s="2">
        <v>1</v>
      </c>
      <c r="L803" s="2" t="s">
        <v>3729</v>
      </c>
      <c r="M803" s="2" t="s">
        <v>3730</v>
      </c>
      <c r="N803" s="2" t="s">
        <v>3731</v>
      </c>
      <c r="O803" s="2">
        <v>0</v>
      </c>
      <c r="P803" s="2">
        <v>919.47310000000004</v>
      </c>
      <c r="Q803" s="2" t="s">
        <v>22</v>
      </c>
      <c r="R803" s="2">
        <v>2</v>
      </c>
      <c r="S803" s="2">
        <v>460.23984000000002</v>
      </c>
      <c r="T803" s="2">
        <v>20.555099999999999</v>
      </c>
      <c r="U803" s="2">
        <v>3.2789999999999998E-3</v>
      </c>
      <c r="V803" s="2">
        <v>2.9059999999999999E-2</v>
      </c>
      <c r="W803" s="2">
        <v>2.29</v>
      </c>
    </row>
    <row r="804" spans="1:23">
      <c r="A804" s="2" t="b">
        <v>0</v>
      </c>
      <c r="B804" s="2" t="s">
        <v>22</v>
      </c>
      <c r="C804" s="2" t="s">
        <v>3732</v>
      </c>
      <c r="D804" s="2">
        <f t="shared" si="12"/>
        <v>9</v>
      </c>
      <c r="E804" s="2" t="s">
        <v>3733</v>
      </c>
      <c r="F804" s="2" t="s">
        <v>25</v>
      </c>
      <c r="G804" s="2">
        <v>3.14633E-2</v>
      </c>
      <c r="H804" s="2">
        <v>2.9538699999999999E-3</v>
      </c>
      <c r="I804" s="2">
        <v>1</v>
      </c>
      <c r="J804" s="2">
        <v>1</v>
      </c>
      <c r="K804" s="2">
        <v>1</v>
      </c>
      <c r="L804" s="2" t="s">
        <v>1937</v>
      </c>
      <c r="M804" s="2" t="s">
        <v>3734</v>
      </c>
      <c r="N804" s="2" t="s">
        <v>1939</v>
      </c>
      <c r="O804" s="2">
        <v>0</v>
      </c>
      <c r="P804" s="2">
        <v>946.52039000000002</v>
      </c>
      <c r="Q804" s="2" t="s">
        <v>22</v>
      </c>
      <c r="R804" s="2">
        <v>2</v>
      </c>
      <c r="S804" s="2">
        <v>473.76416</v>
      </c>
      <c r="T804" s="2">
        <v>29.485800000000001</v>
      </c>
      <c r="U804" s="2">
        <v>3.2789999999999998E-3</v>
      </c>
      <c r="V804" s="2">
        <v>2.792E-2</v>
      </c>
      <c r="W804" s="2">
        <v>2.02</v>
      </c>
    </row>
    <row r="805" spans="1:23">
      <c r="A805" s="2" t="b">
        <v>0</v>
      </c>
      <c r="B805" s="2" t="s">
        <v>22</v>
      </c>
      <c r="C805" s="2" t="s">
        <v>3735</v>
      </c>
      <c r="D805" s="2">
        <f t="shared" si="12"/>
        <v>9</v>
      </c>
      <c r="E805" s="2" t="s">
        <v>3736</v>
      </c>
      <c r="F805" s="2" t="s">
        <v>25</v>
      </c>
      <c r="G805" s="2">
        <v>3.2338100000000002E-2</v>
      </c>
      <c r="H805" s="2">
        <v>2.9538699999999999E-3</v>
      </c>
      <c r="I805" s="2">
        <v>1</v>
      </c>
      <c r="J805" s="2">
        <v>1</v>
      </c>
      <c r="K805" s="2">
        <v>1</v>
      </c>
      <c r="L805" s="2" t="s">
        <v>1817</v>
      </c>
      <c r="M805" s="2" t="s">
        <v>3737</v>
      </c>
      <c r="N805" s="2" t="s">
        <v>1819</v>
      </c>
      <c r="O805" s="2">
        <v>0</v>
      </c>
      <c r="P805" s="2">
        <v>876.51490999999999</v>
      </c>
      <c r="Q805" s="2" t="s">
        <v>22</v>
      </c>
      <c r="R805" s="2">
        <v>2</v>
      </c>
      <c r="S805" s="2">
        <v>438.76098999999999</v>
      </c>
      <c r="T805" s="2">
        <v>13.8484</v>
      </c>
      <c r="U805" s="2">
        <v>3.2789999999999998E-3</v>
      </c>
      <c r="V805" s="2">
        <v>2.86E-2</v>
      </c>
      <c r="W805" s="2">
        <v>2.42</v>
      </c>
    </row>
    <row r="806" spans="1:23">
      <c r="A806" s="2" t="b">
        <v>0</v>
      </c>
      <c r="B806" s="2" t="s">
        <v>22</v>
      </c>
      <c r="C806" s="2" t="s">
        <v>3738</v>
      </c>
      <c r="D806" s="2">
        <f t="shared" si="12"/>
        <v>9</v>
      </c>
      <c r="E806" s="2" t="s">
        <v>3739</v>
      </c>
      <c r="F806" s="2" t="s">
        <v>25</v>
      </c>
      <c r="G806" s="2">
        <v>3.0610999999999999E-2</v>
      </c>
      <c r="H806" s="2">
        <v>2.9538699999999999E-3</v>
      </c>
      <c r="I806" s="2">
        <v>1</v>
      </c>
      <c r="J806" s="2">
        <v>1</v>
      </c>
      <c r="K806" s="2">
        <v>1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916.52106000000003</v>
      </c>
      <c r="Q806" s="2" t="s">
        <v>22</v>
      </c>
      <c r="R806" s="2">
        <v>2</v>
      </c>
      <c r="S806" s="2">
        <v>458.76389</v>
      </c>
      <c r="T806" s="2">
        <v>27.476500000000001</v>
      </c>
      <c r="U806" s="2">
        <v>3.2789999999999998E-3</v>
      </c>
      <c r="V806" s="2">
        <v>2.708E-2</v>
      </c>
      <c r="W806" s="2">
        <v>2.02</v>
      </c>
    </row>
    <row r="807" spans="1:23">
      <c r="A807" s="2" t="b">
        <v>0</v>
      </c>
      <c r="B807" s="2" t="s">
        <v>22</v>
      </c>
      <c r="C807" s="2" t="s">
        <v>3743</v>
      </c>
      <c r="D807" s="2">
        <f t="shared" si="12"/>
        <v>9</v>
      </c>
      <c r="E807" s="2" t="s">
        <v>3744</v>
      </c>
      <c r="F807" s="2" t="s">
        <v>25</v>
      </c>
      <c r="G807" s="2">
        <v>3.14633E-2</v>
      </c>
      <c r="H807" s="2">
        <v>2.9538699999999999E-3</v>
      </c>
      <c r="I807" s="2">
        <v>1</v>
      </c>
      <c r="J807" s="2">
        <v>1</v>
      </c>
      <c r="K807" s="2">
        <v>1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884.54246000000001</v>
      </c>
      <c r="Q807" s="2" t="s">
        <v>22</v>
      </c>
      <c r="R807" s="2">
        <v>2</v>
      </c>
      <c r="S807" s="2">
        <v>442.77422999999999</v>
      </c>
      <c r="T807" s="2">
        <v>16.8567</v>
      </c>
      <c r="U807" s="2">
        <v>3.2789999999999998E-3</v>
      </c>
      <c r="V807" s="2">
        <v>2.794E-2</v>
      </c>
      <c r="W807" s="2">
        <v>2.58</v>
      </c>
    </row>
    <row r="808" spans="1:23">
      <c r="A808" s="2" t="b">
        <v>0</v>
      </c>
      <c r="B808" s="2" t="s">
        <v>22</v>
      </c>
      <c r="C808" s="2" t="s">
        <v>3748</v>
      </c>
      <c r="D808" s="2">
        <f t="shared" si="12"/>
        <v>9</v>
      </c>
      <c r="E808" s="2" t="s">
        <v>3749</v>
      </c>
      <c r="F808" s="2" t="s">
        <v>25</v>
      </c>
      <c r="G808" s="2">
        <v>3.01103E-2</v>
      </c>
      <c r="H808" s="2">
        <v>2.9538699999999999E-3</v>
      </c>
      <c r="I808" s="2">
        <v>1</v>
      </c>
      <c r="J808" s="2">
        <v>1</v>
      </c>
      <c r="K808" s="2">
        <v>1</v>
      </c>
      <c r="L808" s="2" t="s">
        <v>2614</v>
      </c>
      <c r="M808" s="2" t="s">
        <v>3750</v>
      </c>
      <c r="N808" s="2" t="s">
        <v>2616</v>
      </c>
      <c r="O808" s="2">
        <v>0</v>
      </c>
      <c r="P808" s="2">
        <v>831.42066999999997</v>
      </c>
      <c r="Q808" s="2" t="s">
        <v>22</v>
      </c>
      <c r="R808" s="2">
        <v>2</v>
      </c>
      <c r="S808" s="2">
        <v>416.21377999999999</v>
      </c>
      <c r="T808" s="2">
        <v>26.152200000000001</v>
      </c>
      <c r="U808" s="2">
        <v>3.2789999999999998E-3</v>
      </c>
      <c r="V808" s="2">
        <v>2.6599999999999999E-2</v>
      </c>
      <c r="W808" s="2">
        <v>2.86</v>
      </c>
    </row>
    <row r="809" spans="1:23">
      <c r="A809" s="2" t="b">
        <v>0</v>
      </c>
      <c r="B809" s="2" t="s">
        <v>22</v>
      </c>
      <c r="C809" s="2" t="s">
        <v>3751</v>
      </c>
      <c r="D809" s="2">
        <f t="shared" si="12"/>
        <v>10</v>
      </c>
      <c r="E809" s="2" t="s">
        <v>3752</v>
      </c>
      <c r="F809" s="2" t="s">
        <v>25</v>
      </c>
      <c r="G809" s="2">
        <v>3.2694599999999997E-2</v>
      </c>
      <c r="H809" s="2">
        <v>2.9538699999999999E-3</v>
      </c>
      <c r="I809" s="2">
        <v>1</v>
      </c>
      <c r="J809" s="2">
        <v>9</v>
      </c>
      <c r="K809" s="2">
        <v>1</v>
      </c>
      <c r="L809" s="2" t="s">
        <v>3374</v>
      </c>
      <c r="M809" s="2" t="s">
        <v>3753</v>
      </c>
      <c r="N809" s="2" t="s">
        <v>3376</v>
      </c>
      <c r="O809" s="2">
        <v>0</v>
      </c>
      <c r="P809" s="2">
        <v>926.50540999999998</v>
      </c>
      <c r="Q809" s="2" t="s">
        <v>22</v>
      </c>
      <c r="R809" s="2">
        <v>2</v>
      </c>
      <c r="S809" s="2">
        <v>463.75592</v>
      </c>
      <c r="T809" s="2">
        <v>23.067599999999999</v>
      </c>
      <c r="U809" s="2">
        <v>3.2789999999999998E-3</v>
      </c>
      <c r="V809" s="2">
        <v>2.8920000000000001E-2</v>
      </c>
      <c r="W809" s="2">
        <v>2.04</v>
      </c>
    </row>
    <row r="810" spans="1:23">
      <c r="A810" s="2" t="b">
        <v>0</v>
      </c>
      <c r="B810" s="2" t="s">
        <v>22</v>
      </c>
      <c r="C810" s="2" t="s">
        <v>3754</v>
      </c>
      <c r="D810" s="2">
        <f t="shared" si="12"/>
        <v>9</v>
      </c>
      <c r="E810" s="2" t="s">
        <v>3755</v>
      </c>
      <c r="F810" s="2" t="s">
        <v>25</v>
      </c>
      <c r="G810" s="2">
        <v>3.3054699999999999E-2</v>
      </c>
      <c r="H810" s="2">
        <v>2.9538699999999999E-3</v>
      </c>
      <c r="I810" s="2">
        <v>1</v>
      </c>
      <c r="J810" s="2">
        <v>1</v>
      </c>
      <c r="K810" s="2">
        <v>1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955.53195000000005</v>
      </c>
      <c r="Q810" s="2" t="s">
        <v>22</v>
      </c>
      <c r="R810" s="2">
        <v>2</v>
      </c>
      <c r="S810" s="2">
        <v>478.26904000000002</v>
      </c>
      <c r="T810" s="2">
        <v>13.109</v>
      </c>
      <c r="U810" s="2">
        <v>3.2789999999999998E-3</v>
      </c>
      <c r="V810" s="2">
        <v>2.92E-2</v>
      </c>
      <c r="W810" s="2">
        <v>1.6</v>
      </c>
    </row>
    <row r="811" spans="1:23">
      <c r="A811" s="2" t="b">
        <v>0</v>
      </c>
      <c r="B811" s="2" t="s">
        <v>22</v>
      </c>
      <c r="C811" s="2" t="s">
        <v>3759</v>
      </c>
      <c r="D811" s="2">
        <f t="shared" si="12"/>
        <v>9</v>
      </c>
      <c r="E811" s="2" t="s">
        <v>3760</v>
      </c>
      <c r="F811" s="2" t="s">
        <v>25</v>
      </c>
      <c r="G811" s="2">
        <v>3.1636400000000002E-2</v>
      </c>
      <c r="H811" s="2">
        <v>2.9538699999999999E-3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1090.5639799999999</v>
      </c>
      <c r="Q811" s="2" t="s">
        <v>22</v>
      </c>
      <c r="R811" s="2">
        <v>2</v>
      </c>
      <c r="S811" s="2">
        <v>545.78563999999994</v>
      </c>
      <c r="T811" s="2">
        <v>26.529299999999999</v>
      </c>
      <c r="U811" s="2">
        <v>3.2789999999999998E-3</v>
      </c>
      <c r="V811" s="2">
        <v>2.809E-2</v>
      </c>
      <c r="W811" s="2">
        <v>2.69</v>
      </c>
    </row>
    <row r="812" spans="1:23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3.32362E-2</v>
      </c>
      <c r="H812" s="2">
        <v>2.9538699999999999E-3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969.60914000000002</v>
      </c>
      <c r="Q812" s="2" t="s">
        <v>22</v>
      </c>
      <c r="R812" s="2">
        <v>2</v>
      </c>
      <c r="S812" s="2">
        <v>485.30871999999999</v>
      </c>
      <c r="T812" s="2">
        <v>13.2491</v>
      </c>
      <c r="U812" s="2">
        <v>3.2789999999999998E-3</v>
      </c>
      <c r="V812" s="2">
        <v>2.946E-2</v>
      </c>
      <c r="W812" s="2">
        <v>1.03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2.9293199999999998E-2</v>
      </c>
      <c r="H813" s="2">
        <v>2.9538699999999999E-3</v>
      </c>
      <c r="I813" s="2">
        <v>1</v>
      </c>
      <c r="J813" s="2">
        <v>1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509.30157000000003</v>
      </c>
      <c r="T813" s="2">
        <v>20.958400000000001</v>
      </c>
      <c r="U813" s="2">
        <v>3.2789999999999998E-3</v>
      </c>
      <c r="V813" s="2">
        <v>2.5919999999999999E-2</v>
      </c>
      <c r="W813" s="2">
        <v>2.5099999999999998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9</v>
      </c>
      <c r="E814" s="2" t="s">
        <v>3775</v>
      </c>
      <c r="F814" s="2" t="s">
        <v>25</v>
      </c>
      <c r="G814" s="2">
        <v>3.32362E-2</v>
      </c>
      <c r="H814" s="2">
        <v>2.9538699999999999E-3</v>
      </c>
      <c r="I814" s="2">
        <v>1</v>
      </c>
      <c r="J814" s="2">
        <v>1</v>
      </c>
      <c r="K814" s="2">
        <v>1</v>
      </c>
      <c r="L814" s="2" t="s">
        <v>3776</v>
      </c>
      <c r="M814" s="2" t="s">
        <v>3777</v>
      </c>
      <c r="N814" s="2" t="s">
        <v>3778</v>
      </c>
      <c r="O814" s="2">
        <v>0</v>
      </c>
      <c r="P814" s="2">
        <v>938.49417000000005</v>
      </c>
      <c r="Q814" s="2" t="s">
        <v>22</v>
      </c>
      <c r="R814" s="2">
        <v>2</v>
      </c>
      <c r="S814" s="2">
        <v>469.75024000000002</v>
      </c>
      <c r="T814" s="2">
        <v>22.895299999999999</v>
      </c>
      <c r="U814" s="2">
        <v>3.2789999999999998E-3</v>
      </c>
      <c r="V814" s="2">
        <v>2.947E-2</v>
      </c>
      <c r="W814" s="2">
        <v>2.61</v>
      </c>
    </row>
    <row r="815" spans="1:23">
      <c r="A815" s="2" t="b">
        <v>0</v>
      </c>
      <c r="B815" s="2" t="s">
        <v>22</v>
      </c>
      <c r="C815" s="2" t="s">
        <v>3779</v>
      </c>
      <c r="D815" s="2">
        <f t="shared" si="12"/>
        <v>8</v>
      </c>
      <c r="E815" s="2" t="s">
        <v>3780</v>
      </c>
      <c r="F815" s="2" t="s">
        <v>25</v>
      </c>
      <c r="G815" s="2">
        <v>2.9293199999999998E-2</v>
      </c>
      <c r="H815" s="2">
        <v>2.9538699999999999E-3</v>
      </c>
      <c r="I815" s="2">
        <v>1</v>
      </c>
      <c r="J815" s="2">
        <v>1</v>
      </c>
      <c r="K815" s="2">
        <v>1</v>
      </c>
      <c r="L815" s="2" t="s">
        <v>3781</v>
      </c>
      <c r="M815" s="2" t="s">
        <v>3782</v>
      </c>
      <c r="N815" s="2" t="s">
        <v>3783</v>
      </c>
      <c r="O815" s="2">
        <v>0</v>
      </c>
      <c r="P815" s="2">
        <v>854.50942999999995</v>
      </c>
      <c r="Q815" s="2" t="s">
        <v>22</v>
      </c>
      <c r="R815" s="2">
        <v>2</v>
      </c>
      <c r="S815" s="2">
        <v>427.75833</v>
      </c>
      <c r="T815" s="2">
        <v>28.277699999999999</v>
      </c>
      <c r="U815" s="2">
        <v>3.2789999999999998E-3</v>
      </c>
      <c r="V815" s="2">
        <v>2.6009999999999998E-2</v>
      </c>
      <c r="W815" s="2">
        <v>2.44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8</v>
      </c>
      <c r="E816" s="2" t="s">
        <v>3785</v>
      </c>
      <c r="F816" s="2" t="s">
        <v>25</v>
      </c>
      <c r="G816" s="2">
        <v>3.1290999999999999E-2</v>
      </c>
      <c r="H816" s="2">
        <v>2.9538699999999999E-3</v>
      </c>
      <c r="I816" s="2">
        <v>1</v>
      </c>
      <c r="J816" s="2">
        <v>3</v>
      </c>
      <c r="K816" s="2">
        <v>1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860.47236999999996</v>
      </c>
      <c r="Q816" s="2" t="s">
        <v>22</v>
      </c>
      <c r="R816" s="2">
        <v>2</v>
      </c>
      <c r="S816" s="2">
        <v>430.73955999999998</v>
      </c>
      <c r="T816" s="2">
        <v>29.595300000000002</v>
      </c>
      <c r="U816" s="2">
        <v>3.2789999999999998E-3</v>
      </c>
      <c r="V816" s="2">
        <v>2.776E-2</v>
      </c>
      <c r="W816" s="2">
        <v>2.2999999999999998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10</v>
      </c>
      <c r="E817" s="2" t="s">
        <v>3790</v>
      </c>
      <c r="F817" s="2" t="s">
        <v>482</v>
      </c>
      <c r="G817" s="2">
        <v>3.2874199999999999E-2</v>
      </c>
      <c r="H817" s="2">
        <v>2.9538699999999999E-3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1223.60888</v>
      </c>
      <c r="Q817" s="2" t="s">
        <v>22</v>
      </c>
      <c r="R817" s="2">
        <v>2</v>
      </c>
      <c r="S817" s="2">
        <v>612.30884000000003</v>
      </c>
      <c r="T817" s="2">
        <v>27.458100000000002</v>
      </c>
      <c r="U817" s="2">
        <v>3.2789999999999998E-3</v>
      </c>
      <c r="V817" s="2">
        <v>2.9159999999999998E-2</v>
      </c>
      <c r="W817" s="2">
        <v>1.94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11</v>
      </c>
      <c r="E818" s="2" t="s">
        <v>3795</v>
      </c>
      <c r="F818" s="2" t="s">
        <v>25</v>
      </c>
      <c r="G818" s="2">
        <v>2.9454899999999999E-2</v>
      </c>
      <c r="H818" s="2">
        <v>2.9538699999999999E-3</v>
      </c>
      <c r="I818" s="2">
        <v>1</v>
      </c>
      <c r="J818" s="2">
        <v>1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1191.6327900000001</v>
      </c>
      <c r="Q818" s="2" t="s">
        <v>22</v>
      </c>
      <c r="R818" s="2">
        <v>2</v>
      </c>
      <c r="S818" s="2">
        <v>596.31994999999995</v>
      </c>
      <c r="T818" s="2">
        <v>16.183700000000002</v>
      </c>
      <c r="U818" s="2">
        <v>3.2789999999999998E-3</v>
      </c>
      <c r="V818" s="2">
        <v>2.6040000000000001E-2</v>
      </c>
      <c r="W818" s="2">
        <v>2.04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3.0610999999999999E-2</v>
      </c>
      <c r="H819" s="2">
        <v>2.9538699999999999E-3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907.49172999999996</v>
      </c>
      <c r="Q819" s="2" t="s">
        <v>22</v>
      </c>
      <c r="R819" s="2">
        <v>2</v>
      </c>
      <c r="S819" s="2">
        <v>454.24898999999999</v>
      </c>
      <c r="T819" s="2">
        <v>28.339300000000001</v>
      </c>
      <c r="U819" s="2">
        <v>3.2789999999999998E-3</v>
      </c>
      <c r="V819" s="2">
        <v>2.7140000000000001E-2</v>
      </c>
      <c r="W819" s="2">
        <v>1.89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9</v>
      </c>
      <c r="E820" s="2" t="s">
        <v>3805</v>
      </c>
      <c r="F820" s="2" t="s">
        <v>25</v>
      </c>
      <c r="G820" s="2">
        <v>3.1810499999999998E-2</v>
      </c>
      <c r="H820" s="2">
        <v>2.9538699999999999E-3</v>
      </c>
      <c r="I820" s="2">
        <v>1</v>
      </c>
      <c r="J820" s="2">
        <v>1</v>
      </c>
      <c r="K820" s="2">
        <v>1</v>
      </c>
      <c r="L820" s="2" t="s">
        <v>3806</v>
      </c>
      <c r="M820" s="2" t="s">
        <v>3807</v>
      </c>
      <c r="N820" s="2" t="s">
        <v>3808</v>
      </c>
      <c r="O820" s="2">
        <v>0</v>
      </c>
      <c r="P820" s="2">
        <v>933.47099000000003</v>
      </c>
      <c r="Q820" s="2" t="s">
        <v>22</v>
      </c>
      <c r="R820" s="2">
        <v>2</v>
      </c>
      <c r="S820" s="2">
        <v>467.23984000000002</v>
      </c>
      <c r="T820" s="2">
        <v>33.588200000000001</v>
      </c>
      <c r="U820" s="2">
        <v>3.2789999999999998E-3</v>
      </c>
      <c r="V820" s="2">
        <v>2.818E-2</v>
      </c>
      <c r="W820" s="2">
        <v>2.39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3.32362E-2</v>
      </c>
      <c r="H821" s="2">
        <v>2.9538699999999999E-3</v>
      </c>
      <c r="I821" s="2">
        <v>1</v>
      </c>
      <c r="J821" s="2">
        <v>1</v>
      </c>
      <c r="K821" s="2">
        <v>1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983.53089</v>
      </c>
      <c r="Q821" s="2" t="s">
        <v>22</v>
      </c>
      <c r="R821" s="2">
        <v>2</v>
      </c>
      <c r="S821" s="2">
        <v>492.26803999999998</v>
      </c>
      <c r="T821" s="2">
        <v>32.915999999999997</v>
      </c>
      <c r="U821" s="2">
        <v>3.2789999999999998E-3</v>
      </c>
      <c r="V821" s="2">
        <v>2.9430000000000001E-2</v>
      </c>
      <c r="W821" s="2">
        <v>1.62</v>
      </c>
    </row>
    <row r="822" spans="1:23">
      <c r="A822" s="2" t="b">
        <v>0</v>
      </c>
      <c r="B822" s="2" t="s">
        <v>22</v>
      </c>
      <c r="C822" s="2" t="s">
        <v>3814</v>
      </c>
      <c r="D822" s="2">
        <f t="shared" si="12"/>
        <v>9</v>
      </c>
      <c r="E822" s="2" t="s">
        <v>3815</v>
      </c>
      <c r="F822" s="2" t="s">
        <v>25</v>
      </c>
      <c r="G822" s="2">
        <v>3.25159E-2</v>
      </c>
      <c r="H822" s="2">
        <v>2.9538699999999999E-3</v>
      </c>
      <c r="I822" s="2">
        <v>1</v>
      </c>
      <c r="J822" s="2">
        <v>1</v>
      </c>
      <c r="K822" s="2">
        <v>1</v>
      </c>
      <c r="L822" s="2" t="s">
        <v>3816</v>
      </c>
      <c r="M822" s="2" t="s">
        <v>3817</v>
      </c>
      <c r="N822" s="2" t="s">
        <v>3818</v>
      </c>
      <c r="O822" s="2">
        <v>0</v>
      </c>
      <c r="P822" s="2">
        <v>975.58331999999996</v>
      </c>
      <c r="Q822" s="2" t="s">
        <v>22</v>
      </c>
      <c r="R822" s="2">
        <v>2</v>
      </c>
      <c r="S822" s="2">
        <v>488.29586999999998</v>
      </c>
      <c r="T822" s="2">
        <v>19.3996</v>
      </c>
      <c r="U822" s="2">
        <v>3.2789999999999998E-3</v>
      </c>
      <c r="V822" s="2">
        <v>2.8809999999999999E-2</v>
      </c>
      <c r="W822" s="2">
        <v>1.54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10</v>
      </c>
      <c r="E823" s="2" t="s">
        <v>3820</v>
      </c>
      <c r="F823" s="2" t="s">
        <v>25</v>
      </c>
      <c r="G823" s="2">
        <v>2.9617399999999999E-2</v>
      </c>
      <c r="H823" s="2">
        <v>2.9538699999999999E-3</v>
      </c>
      <c r="I823" s="2">
        <v>1</v>
      </c>
      <c r="J823" s="2">
        <v>1</v>
      </c>
      <c r="K823" s="2">
        <v>1</v>
      </c>
      <c r="L823" s="2" t="s">
        <v>3821</v>
      </c>
      <c r="M823" s="2" t="s">
        <v>3822</v>
      </c>
      <c r="N823" s="2" t="s">
        <v>3823</v>
      </c>
      <c r="O823" s="2">
        <v>0</v>
      </c>
      <c r="P823" s="2">
        <v>1076.5371</v>
      </c>
      <c r="Q823" s="2" t="s">
        <v>22</v>
      </c>
      <c r="R823" s="2">
        <v>2</v>
      </c>
      <c r="S823" s="2">
        <v>538.77306999999996</v>
      </c>
      <c r="T823" s="2">
        <v>30.0608</v>
      </c>
      <c r="U823" s="2">
        <v>3.2789999999999998E-3</v>
      </c>
      <c r="V823" s="2">
        <v>2.6190000000000001E-2</v>
      </c>
      <c r="W823" s="2">
        <v>1.77</v>
      </c>
    </row>
    <row r="824" spans="1:23">
      <c r="A824" s="2" t="b">
        <v>0</v>
      </c>
      <c r="B824" s="2" t="s">
        <v>22</v>
      </c>
      <c r="C824" s="2" t="s">
        <v>3824</v>
      </c>
      <c r="D824" s="2">
        <f t="shared" si="12"/>
        <v>9</v>
      </c>
      <c r="E824" s="2" t="s">
        <v>3825</v>
      </c>
      <c r="F824" s="2" t="s">
        <v>156</v>
      </c>
      <c r="G824" s="2">
        <v>3.07797E-2</v>
      </c>
      <c r="H824" s="2">
        <v>2.9538699999999999E-3</v>
      </c>
      <c r="I824" s="2">
        <v>1</v>
      </c>
      <c r="J824" s="2">
        <v>3</v>
      </c>
      <c r="K824" s="2">
        <v>1</v>
      </c>
      <c r="L824" s="2" t="s">
        <v>3826</v>
      </c>
      <c r="M824" s="2" t="s">
        <v>3827</v>
      </c>
      <c r="N824" s="2" t="s">
        <v>3828</v>
      </c>
      <c r="O824" s="2">
        <v>0</v>
      </c>
      <c r="P824" s="2">
        <v>1069.53466</v>
      </c>
      <c r="Q824" s="2" t="s">
        <v>22</v>
      </c>
      <c r="R824" s="2">
        <v>2</v>
      </c>
      <c r="S824" s="2">
        <v>535.27142000000003</v>
      </c>
      <c r="T824" s="2">
        <v>31.5715</v>
      </c>
      <c r="U824" s="2">
        <v>3.2789999999999998E-3</v>
      </c>
      <c r="V824" s="2">
        <v>2.7210000000000002E-2</v>
      </c>
      <c r="W824" s="2">
        <v>1.73</v>
      </c>
    </row>
    <row r="825" spans="1:23">
      <c r="A825" s="2" t="b">
        <v>0</v>
      </c>
      <c r="B825" s="2" t="s">
        <v>22</v>
      </c>
      <c r="C825" s="2" t="s">
        <v>3829</v>
      </c>
      <c r="D825" s="2">
        <f t="shared" si="12"/>
        <v>9</v>
      </c>
      <c r="E825" s="2" t="s">
        <v>3830</v>
      </c>
      <c r="F825" s="2" t="s">
        <v>25</v>
      </c>
      <c r="G825" s="2">
        <v>3.1290999999999999E-2</v>
      </c>
      <c r="H825" s="2">
        <v>2.9538699999999999E-3</v>
      </c>
      <c r="I825" s="2">
        <v>1</v>
      </c>
      <c r="J825" s="2">
        <v>2</v>
      </c>
      <c r="K825" s="2">
        <v>1</v>
      </c>
      <c r="L825" s="2" t="s">
        <v>3831</v>
      </c>
      <c r="M825" s="2" t="s">
        <v>3832</v>
      </c>
      <c r="N825" s="2" t="s">
        <v>3833</v>
      </c>
      <c r="O825" s="2">
        <v>0</v>
      </c>
      <c r="P825" s="2">
        <v>960.52211999999997</v>
      </c>
      <c r="Q825" s="2" t="s">
        <v>22</v>
      </c>
      <c r="R825" s="2">
        <v>2</v>
      </c>
      <c r="S825" s="2">
        <v>480.76436999999999</v>
      </c>
      <c r="T825" s="2">
        <v>12.408200000000001</v>
      </c>
      <c r="U825" s="2">
        <v>3.2789999999999998E-3</v>
      </c>
      <c r="V825" s="2">
        <v>2.7740000000000001E-2</v>
      </c>
      <c r="W825" s="2">
        <v>2.13</v>
      </c>
    </row>
    <row r="826" spans="1:23">
      <c r="A826" s="2" t="b">
        <v>0</v>
      </c>
      <c r="B826" s="2" t="s">
        <v>22</v>
      </c>
      <c r="C826" s="2" t="s">
        <v>3834</v>
      </c>
      <c r="D826" s="2">
        <f t="shared" si="12"/>
        <v>9</v>
      </c>
      <c r="E826" s="2" t="s">
        <v>3835</v>
      </c>
      <c r="F826" s="2" t="s">
        <v>25</v>
      </c>
      <c r="G826" s="2">
        <v>3.0276299999999999E-2</v>
      </c>
      <c r="H826" s="2">
        <v>2.9538699999999999E-3</v>
      </c>
      <c r="I826" s="2">
        <v>1</v>
      </c>
      <c r="J826" s="2">
        <v>1</v>
      </c>
      <c r="K826" s="2">
        <v>1</v>
      </c>
      <c r="L826" s="2" t="s">
        <v>3836</v>
      </c>
      <c r="M826" s="2" t="s">
        <v>3837</v>
      </c>
      <c r="N826" s="2" t="s">
        <v>3838</v>
      </c>
      <c r="O826" s="2">
        <v>0</v>
      </c>
      <c r="P826" s="2">
        <v>957.56151999999997</v>
      </c>
      <c r="Q826" s="2" t="s">
        <v>22</v>
      </c>
      <c r="R826" s="2">
        <v>2</v>
      </c>
      <c r="S826" s="2">
        <v>479.28458000000001</v>
      </c>
      <c r="T826" s="2">
        <v>50.3172</v>
      </c>
      <c r="U826" s="2">
        <v>3.2789999999999998E-3</v>
      </c>
      <c r="V826" s="2">
        <v>2.681E-2</v>
      </c>
      <c r="W826" s="2">
        <v>1.71</v>
      </c>
    </row>
    <row r="827" spans="1:23">
      <c r="A827" s="2" t="b">
        <v>0</v>
      </c>
      <c r="B827" s="2" t="s">
        <v>22</v>
      </c>
      <c r="C827" s="2" t="s">
        <v>3839</v>
      </c>
      <c r="D827" s="2">
        <f t="shared" si="12"/>
        <v>9</v>
      </c>
      <c r="E827" s="2" t="s">
        <v>3840</v>
      </c>
      <c r="F827" s="2" t="s">
        <v>25</v>
      </c>
      <c r="G827" s="2">
        <v>3.01103E-2</v>
      </c>
      <c r="H827" s="2">
        <v>2.9538699999999999E-3</v>
      </c>
      <c r="I827" s="2">
        <v>1</v>
      </c>
      <c r="J827" s="2">
        <v>1</v>
      </c>
      <c r="K827" s="2">
        <v>1</v>
      </c>
      <c r="L827" s="2" t="s">
        <v>3841</v>
      </c>
      <c r="M827" s="2" t="s">
        <v>3842</v>
      </c>
      <c r="N827" s="2" t="s">
        <v>3843</v>
      </c>
      <c r="O827" s="2">
        <v>0</v>
      </c>
      <c r="P827" s="2">
        <v>918.52547000000004</v>
      </c>
      <c r="Q827" s="2" t="s">
        <v>22</v>
      </c>
      <c r="R827" s="2">
        <v>2</v>
      </c>
      <c r="S827" s="2">
        <v>459.76682</v>
      </c>
      <c r="T827" s="2">
        <v>24.277799999999999</v>
      </c>
      <c r="U827" s="2">
        <v>3.2789999999999998E-3</v>
      </c>
      <c r="V827" s="2">
        <v>2.6610000000000002E-2</v>
      </c>
      <c r="W827" s="2">
        <v>2.06</v>
      </c>
    </row>
    <row r="828" spans="1:23">
      <c r="A828" s="2" t="b">
        <v>0</v>
      </c>
      <c r="B828" s="2" t="s">
        <v>22</v>
      </c>
      <c r="C828" s="2" t="s">
        <v>3844</v>
      </c>
      <c r="D828" s="2">
        <f t="shared" si="12"/>
        <v>9</v>
      </c>
      <c r="E828" s="2" t="s">
        <v>3845</v>
      </c>
      <c r="F828" s="2" t="s">
        <v>25</v>
      </c>
      <c r="G828" s="2">
        <v>3.11197E-2</v>
      </c>
      <c r="H828" s="2">
        <v>2.9538699999999999E-3</v>
      </c>
      <c r="I828" s="2">
        <v>1</v>
      </c>
      <c r="J828" s="2">
        <v>1</v>
      </c>
      <c r="K828" s="2">
        <v>1</v>
      </c>
      <c r="L828" s="2" t="s">
        <v>3846</v>
      </c>
      <c r="M828" s="2" t="s">
        <v>3847</v>
      </c>
      <c r="N828" s="2" t="s">
        <v>3848</v>
      </c>
      <c r="O828" s="2">
        <v>0</v>
      </c>
      <c r="P828" s="2">
        <v>944.61388999999997</v>
      </c>
      <c r="Q828" s="2" t="s">
        <v>22</v>
      </c>
      <c r="R828" s="2">
        <v>2</v>
      </c>
      <c r="S828" s="2">
        <v>472.80997000000002</v>
      </c>
      <c r="T828" s="2">
        <v>21.723800000000001</v>
      </c>
      <c r="U828" s="2">
        <v>3.2789999999999998E-3</v>
      </c>
      <c r="V828" s="2">
        <v>2.7570000000000001E-2</v>
      </c>
      <c r="W828" s="2">
        <v>1.84</v>
      </c>
    </row>
    <row r="829" spans="1:23">
      <c r="A829" s="2" t="b">
        <v>0</v>
      </c>
      <c r="B829" s="2" t="s">
        <v>22</v>
      </c>
      <c r="C829" s="2" t="s">
        <v>3849</v>
      </c>
      <c r="D829" s="2">
        <f t="shared" si="12"/>
        <v>9</v>
      </c>
      <c r="E829" s="2" t="s">
        <v>3850</v>
      </c>
      <c r="F829" s="2" t="s">
        <v>25</v>
      </c>
      <c r="G829" s="2">
        <v>3.09492E-2</v>
      </c>
      <c r="H829" s="2">
        <v>2.9538699999999999E-3</v>
      </c>
      <c r="I829" s="2">
        <v>1</v>
      </c>
      <c r="J829" s="2">
        <v>1</v>
      </c>
      <c r="K829" s="2">
        <v>1</v>
      </c>
      <c r="L829" s="2" t="s">
        <v>3851</v>
      </c>
      <c r="M829" s="2" t="s">
        <v>3852</v>
      </c>
      <c r="N829" s="2" t="s">
        <v>3853</v>
      </c>
      <c r="O829" s="2">
        <v>0</v>
      </c>
      <c r="P829" s="2">
        <v>1108.56331</v>
      </c>
      <c r="Q829" s="2" t="s">
        <v>22</v>
      </c>
      <c r="R829" s="2">
        <v>2</v>
      </c>
      <c r="S829" s="2">
        <v>554.78583000000003</v>
      </c>
      <c r="T829" s="2">
        <v>27.8964</v>
      </c>
      <c r="U829" s="2">
        <v>3.2789999999999998E-3</v>
      </c>
      <c r="V829" s="2">
        <v>2.741E-2</v>
      </c>
      <c r="W829" s="2">
        <v>2.57</v>
      </c>
    </row>
    <row r="830" spans="1:23">
      <c r="A830" s="2" t="b">
        <v>0</v>
      </c>
      <c r="B830" s="2" t="s">
        <v>22</v>
      </c>
      <c r="C830" s="2" t="s">
        <v>3854</v>
      </c>
      <c r="D830" s="2">
        <f t="shared" si="12"/>
        <v>9</v>
      </c>
      <c r="E830" s="2" t="s">
        <v>3855</v>
      </c>
      <c r="F830" s="2" t="s">
        <v>156</v>
      </c>
      <c r="G830" s="2">
        <v>2.91323E-2</v>
      </c>
      <c r="H830" s="2">
        <v>2.9538699999999999E-3</v>
      </c>
      <c r="I830" s="2">
        <v>1</v>
      </c>
      <c r="J830" s="2">
        <v>1</v>
      </c>
      <c r="K830" s="2">
        <v>1</v>
      </c>
      <c r="L830" s="2" t="s">
        <v>3856</v>
      </c>
      <c r="M830" s="2" t="s">
        <v>3857</v>
      </c>
      <c r="N830" s="2" t="s">
        <v>3858</v>
      </c>
      <c r="O830" s="2">
        <v>0</v>
      </c>
      <c r="P830" s="2">
        <v>1105.5458900000001</v>
      </c>
      <c r="Q830" s="2" t="s">
        <v>22</v>
      </c>
      <c r="R830" s="2">
        <v>2</v>
      </c>
      <c r="S830" s="2">
        <v>553.27581999999995</v>
      </c>
      <c r="T830" s="2">
        <v>21.479600000000001</v>
      </c>
      <c r="U830" s="2">
        <v>2.3089999999999999E-3</v>
      </c>
      <c r="V830" s="2">
        <v>2.5749999999999999E-2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3.1636400000000002E-2</v>
      </c>
      <c r="H831" s="2">
        <v>2.9538699999999999E-3</v>
      </c>
      <c r="I831" s="2">
        <v>1</v>
      </c>
      <c r="J831" s="2">
        <v>1</v>
      </c>
      <c r="K831" s="2">
        <v>1</v>
      </c>
      <c r="L831" s="2" t="s">
        <v>788</v>
      </c>
      <c r="M831" s="2" t="s">
        <v>3861</v>
      </c>
      <c r="N831" s="2" t="s">
        <v>790</v>
      </c>
      <c r="O831" s="2">
        <v>0</v>
      </c>
      <c r="P831" s="2">
        <v>1049.5414599999999</v>
      </c>
      <c r="Q831" s="2" t="s">
        <v>22</v>
      </c>
      <c r="R831" s="2">
        <v>2</v>
      </c>
      <c r="S831" s="2">
        <v>525.27440999999999</v>
      </c>
      <c r="T831" s="2">
        <v>23.802299999999999</v>
      </c>
      <c r="U831" s="2">
        <v>3.2789999999999998E-3</v>
      </c>
      <c r="V831" s="2">
        <v>2.8060000000000002E-2</v>
      </c>
      <c r="W831" s="2">
        <v>2.08</v>
      </c>
    </row>
    <row r="832" spans="1:23">
      <c r="A832" s="2" t="b">
        <v>0</v>
      </c>
      <c r="B832" s="2" t="s">
        <v>22</v>
      </c>
      <c r="C832" s="2" t="s">
        <v>3862</v>
      </c>
      <c r="D832" s="2">
        <f t="shared" si="12"/>
        <v>9</v>
      </c>
      <c r="E832" s="2" t="s">
        <v>3863</v>
      </c>
      <c r="F832" s="2" t="s">
        <v>25</v>
      </c>
      <c r="G832" s="2">
        <v>3.3054699999999999E-2</v>
      </c>
      <c r="H832" s="2">
        <v>2.9538699999999999E-3</v>
      </c>
      <c r="I832" s="2">
        <v>1</v>
      </c>
      <c r="J832" s="2">
        <v>1</v>
      </c>
      <c r="K832" s="2">
        <v>1</v>
      </c>
      <c r="L832" s="2" t="s">
        <v>3864</v>
      </c>
      <c r="M832" s="2" t="s">
        <v>3865</v>
      </c>
      <c r="N832" s="2" t="s">
        <v>3866</v>
      </c>
      <c r="O832" s="2">
        <v>0</v>
      </c>
      <c r="P832" s="2">
        <v>987.52580999999998</v>
      </c>
      <c r="Q832" s="2" t="s">
        <v>22</v>
      </c>
      <c r="R832" s="2">
        <v>2</v>
      </c>
      <c r="S832" s="2">
        <v>494.26709</v>
      </c>
      <c r="T832" s="2">
        <v>37.367699999999999</v>
      </c>
      <c r="U832" s="2">
        <v>3.2789999999999998E-3</v>
      </c>
      <c r="V832" s="2">
        <v>2.9309999999999999E-2</v>
      </c>
      <c r="W832" s="2">
        <v>2.16</v>
      </c>
    </row>
    <row r="833" spans="1:23">
      <c r="A833" s="2" t="b">
        <v>0</v>
      </c>
      <c r="B833" s="2" t="s">
        <v>22</v>
      </c>
      <c r="C833" s="2" t="s">
        <v>3867</v>
      </c>
      <c r="D833" s="2">
        <f t="shared" si="12"/>
        <v>10</v>
      </c>
      <c r="E833" s="2" t="s">
        <v>3868</v>
      </c>
      <c r="F833" s="2" t="s">
        <v>25</v>
      </c>
      <c r="G833" s="2">
        <v>2.9945099999999999E-2</v>
      </c>
      <c r="H833" s="2">
        <v>2.9538699999999999E-3</v>
      </c>
      <c r="I833" s="2">
        <v>1</v>
      </c>
      <c r="J833" s="2">
        <v>1</v>
      </c>
      <c r="K833" s="2">
        <v>1</v>
      </c>
      <c r="L833" s="2" t="s">
        <v>673</v>
      </c>
      <c r="M833" s="2" t="s">
        <v>3869</v>
      </c>
      <c r="N833" s="2" t="s">
        <v>675</v>
      </c>
      <c r="O833" s="2">
        <v>0</v>
      </c>
      <c r="P833" s="2">
        <v>1120.63609</v>
      </c>
      <c r="Q833" s="2" t="s">
        <v>22</v>
      </c>
      <c r="R833" s="2">
        <v>2</v>
      </c>
      <c r="S833" s="2">
        <v>560.82201999999995</v>
      </c>
      <c r="T833" s="2">
        <v>21.055900000000001</v>
      </c>
      <c r="U833" s="2">
        <v>3.2789999999999998E-3</v>
      </c>
      <c r="V833" s="2">
        <v>2.649E-2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3870</v>
      </c>
      <c r="D834" s="2">
        <f t="shared" si="12"/>
        <v>9</v>
      </c>
      <c r="E834" s="2" t="s">
        <v>3871</v>
      </c>
      <c r="F834" s="2" t="s">
        <v>25</v>
      </c>
      <c r="G834" s="2">
        <v>3.1290999999999999E-2</v>
      </c>
      <c r="H834" s="2">
        <v>2.9538699999999999E-3</v>
      </c>
      <c r="I834" s="2">
        <v>1</v>
      </c>
      <c r="J834" s="2">
        <v>1</v>
      </c>
      <c r="K834" s="2">
        <v>1</v>
      </c>
      <c r="L834" s="2" t="s">
        <v>3002</v>
      </c>
      <c r="M834" s="2" t="s">
        <v>3872</v>
      </c>
      <c r="N834" s="2" t="s">
        <v>3004</v>
      </c>
      <c r="O834" s="2">
        <v>0</v>
      </c>
      <c r="P834" s="2">
        <v>901.53530999999998</v>
      </c>
      <c r="Q834" s="2" t="s">
        <v>22</v>
      </c>
      <c r="R834" s="2">
        <v>2</v>
      </c>
      <c r="S834" s="2">
        <v>451.27109000000002</v>
      </c>
      <c r="T834" s="2">
        <v>35.912799999999997</v>
      </c>
      <c r="U834" s="2">
        <v>3.2789999999999998E-3</v>
      </c>
      <c r="V834" s="2">
        <v>2.777E-2</v>
      </c>
      <c r="W834" s="2">
        <v>1.8</v>
      </c>
    </row>
    <row r="835" spans="1:23">
      <c r="A835" s="2" t="b">
        <v>0</v>
      </c>
      <c r="B835" s="2" t="s">
        <v>22</v>
      </c>
      <c r="C835" s="2" t="s">
        <v>3873</v>
      </c>
      <c r="D835" s="2">
        <f t="shared" ref="D835:D898" si="13">LEN(C835)</f>
        <v>9</v>
      </c>
      <c r="E835" s="2" t="s">
        <v>3874</v>
      </c>
      <c r="F835" s="2" t="s">
        <v>25</v>
      </c>
      <c r="G835" s="2">
        <v>2.91323E-2</v>
      </c>
      <c r="H835" s="2">
        <v>2.9538699999999999E-3</v>
      </c>
      <c r="I835" s="2">
        <v>1</v>
      </c>
      <c r="J835" s="2">
        <v>1</v>
      </c>
      <c r="K835" s="2">
        <v>1</v>
      </c>
      <c r="L835" s="2" t="s">
        <v>3875</v>
      </c>
      <c r="M835" s="2" t="s">
        <v>3876</v>
      </c>
      <c r="N835" s="2" t="s">
        <v>3877</v>
      </c>
      <c r="O835" s="2">
        <v>0</v>
      </c>
      <c r="P835" s="2">
        <v>1036.53432</v>
      </c>
      <c r="Q835" s="2" t="s">
        <v>22</v>
      </c>
      <c r="R835" s="2">
        <v>2</v>
      </c>
      <c r="S835" s="2">
        <v>518.77094</v>
      </c>
      <c r="T835" s="2">
        <v>29.915900000000001</v>
      </c>
      <c r="U835" s="2">
        <v>3.2789999999999998E-3</v>
      </c>
      <c r="V835" s="2">
        <v>2.581E-2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3878</v>
      </c>
      <c r="D836" s="2">
        <f t="shared" si="13"/>
        <v>9</v>
      </c>
      <c r="E836" s="2" t="s">
        <v>3879</v>
      </c>
      <c r="F836" s="2" t="s">
        <v>25</v>
      </c>
      <c r="G836" s="2">
        <v>3.3786299999999998E-2</v>
      </c>
      <c r="H836" s="2">
        <v>4.1330899999999999E-3</v>
      </c>
      <c r="I836" s="2">
        <v>1</v>
      </c>
      <c r="J836" s="2">
        <v>1</v>
      </c>
      <c r="K836" s="2">
        <v>1</v>
      </c>
      <c r="L836" s="2" t="s">
        <v>1734</v>
      </c>
      <c r="M836" s="2" t="s">
        <v>3880</v>
      </c>
      <c r="N836" s="2" t="s">
        <v>1736</v>
      </c>
      <c r="O836" s="2">
        <v>0</v>
      </c>
      <c r="P836" s="2">
        <v>985.64044000000001</v>
      </c>
      <c r="Q836" s="2" t="s">
        <v>22</v>
      </c>
      <c r="R836" s="2">
        <v>2</v>
      </c>
      <c r="S836" s="2">
        <v>493.32335999999998</v>
      </c>
      <c r="T836" s="2">
        <v>14.7416</v>
      </c>
      <c r="U836" s="2">
        <v>4.3530000000000001E-3</v>
      </c>
      <c r="V836" s="2">
        <v>2.9950000000000001E-2</v>
      </c>
      <c r="W836" s="2">
        <v>1.56</v>
      </c>
    </row>
    <row r="837" spans="1:23">
      <c r="A837" s="2" t="b">
        <v>0</v>
      </c>
      <c r="B837" s="2" t="s">
        <v>22</v>
      </c>
      <c r="C837" s="2" t="s">
        <v>3881</v>
      </c>
      <c r="D837" s="2">
        <f t="shared" si="13"/>
        <v>8</v>
      </c>
      <c r="E837" s="2" t="s">
        <v>3882</v>
      </c>
      <c r="F837" s="2" t="s">
        <v>25</v>
      </c>
      <c r="G837" s="2">
        <v>3.3971599999999998E-2</v>
      </c>
      <c r="H837" s="2">
        <v>4.1330899999999999E-3</v>
      </c>
      <c r="I837" s="2">
        <v>1</v>
      </c>
      <c r="J837" s="2">
        <v>1</v>
      </c>
      <c r="K837" s="2">
        <v>1</v>
      </c>
      <c r="L837" s="2" t="s">
        <v>3100</v>
      </c>
      <c r="M837" s="2" t="s">
        <v>3883</v>
      </c>
      <c r="N837" s="2" t="s">
        <v>3102</v>
      </c>
      <c r="O837" s="2">
        <v>0</v>
      </c>
      <c r="P837" s="2">
        <v>863.49852999999996</v>
      </c>
      <c r="Q837" s="2" t="s">
        <v>22</v>
      </c>
      <c r="R837" s="2">
        <v>2</v>
      </c>
      <c r="S837" s="2">
        <v>432.25322999999997</v>
      </c>
      <c r="T837" s="2">
        <v>27.6282</v>
      </c>
      <c r="U837" s="2">
        <v>4.3530000000000001E-3</v>
      </c>
      <c r="V837" s="2">
        <v>3.006E-2</v>
      </c>
      <c r="W837" s="2">
        <v>2.11</v>
      </c>
    </row>
    <row r="838" spans="1:23">
      <c r="A838" s="2" t="b">
        <v>0</v>
      </c>
      <c r="B838" s="2" t="s">
        <v>22</v>
      </c>
      <c r="C838" s="2" t="s">
        <v>3884</v>
      </c>
      <c r="D838" s="2">
        <f t="shared" si="13"/>
        <v>10</v>
      </c>
      <c r="E838" s="2" t="s">
        <v>3885</v>
      </c>
      <c r="F838" s="2" t="s">
        <v>25</v>
      </c>
      <c r="G838" s="2">
        <v>3.3786299999999998E-2</v>
      </c>
      <c r="H838" s="2">
        <v>4.1330899999999999E-3</v>
      </c>
      <c r="I838" s="2">
        <v>1</v>
      </c>
      <c r="J838" s="2">
        <v>1</v>
      </c>
      <c r="K838" s="2">
        <v>1</v>
      </c>
      <c r="L838" s="2" t="s">
        <v>3886</v>
      </c>
      <c r="M838" s="2" t="s">
        <v>3887</v>
      </c>
      <c r="N838" s="2" t="s">
        <v>3888</v>
      </c>
      <c r="O838" s="2">
        <v>0</v>
      </c>
      <c r="P838" s="2">
        <v>1019.58841</v>
      </c>
      <c r="Q838" s="2" t="s">
        <v>22</v>
      </c>
      <c r="R838" s="2">
        <v>2</v>
      </c>
      <c r="S838" s="2">
        <v>510.298</v>
      </c>
      <c r="T838" s="2">
        <v>24.875599999999999</v>
      </c>
      <c r="U838" s="2">
        <v>3.2789999999999998E-3</v>
      </c>
      <c r="V838" s="2">
        <v>2.9839999999999998E-2</v>
      </c>
      <c r="W838" s="2">
        <v>1.47</v>
      </c>
    </row>
    <row r="839" spans="1:23">
      <c r="A839" s="2" t="b">
        <v>0</v>
      </c>
      <c r="B839" s="2" t="s">
        <v>22</v>
      </c>
      <c r="C839" s="2" t="s">
        <v>3889</v>
      </c>
      <c r="D839" s="2">
        <f t="shared" si="13"/>
        <v>7</v>
      </c>
      <c r="E839" s="2" t="s">
        <v>3890</v>
      </c>
      <c r="F839" s="2" t="s">
        <v>25</v>
      </c>
      <c r="G839" s="2">
        <v>3.3971599999999998E-2</v>
      </c>
      <c r="H839" s="2">
        <v>4.1330899999999999E-3</v>
      </c>
      <c r="I839" s="2">
        <v>2</v>
      </c>
      <c r="J839" s="2">
        <v>14</v>
      </c>
      <c r="K839" s="2">
        <v>1</v>
      </c>
      <c r="L839" s="2" t="s">
        <v>467</v>
      </c>
      <c r="M839" s="2" t="s">
        <v>3891</v>
      </c>
      <c r="N839" s="2" t="s">
        <v>469</v>
      </c>
      <c r="O839" s="2">
        <v>0</v>
      </c>
      <c r="P839" s="2">
        <v>892.45231000000001</v>
      </c>
      <c r="Q839" s="2" t="s">
        <v>22</v>
      </c>
      <c r="R839" s="2">
        <v>2</v>
      </c>
      <c r="S839" s="2">
        <v>446.73021999999997</v>
      </c>
      <c r="T839" s="2">
        <v>31.867999999999999</v>
      </c>
      <c r="U839" s="2">
        <v>4.3530000000000001E-3</v>
      </c>
      <c r="V839" s="2">
        <v>3.0110000000000001E-2</v>
      </c>
      <c r="W839" s="2">
        <v>1.93</v>
      </c>
    </row>
    <row r="840" spans="1:23">
      <c r="A840" s="2" t="b">
        <v>0</v>
      </c>
      <c r="B840" s="2" t="s">
        <v>22</v>
      </c>
      <c r="C840" s="2" t="s">
        <v>3892</v>
      </c>
      <c r="D840" s="2">
        <f t="shared" si="13"/>
        <v>9</v>
      </c>
      <c r="E840" s="2" t="s">
        <v>3893</v>
      </c>
      <c r="F840" s="2" t="s">
        <v>25</v>
      </c>
      <c r="G840" s="2">
        <v>3.4722500000000003E-2</v>
      </c>
      <c r="H840" s="2">
        <v>5.2760400000000001E-3</v>
      </c>
      <c r="I840" s="2">
        <v>1</v>
      </c>
      <c r="J840" s="2">
        <v>1</v>
      </c>
      <c r="K840" s="2">
        <v>1</v>
      </c>
      <c r="L840" s="2" t="s">
        <v>3894</v>
      </c>
      <c r="M840" s="2" t="s">
        <v>3895</v>
      </c>
      <c r="N840" s="2" t="s">
        <v>3896</v>
      </c>
      <c r="O840" s="2">
        <v>0</v>
      </c>
      <c r="P840" s="2">
        <v>1012.47344</v>
      </c>
      <c r="Q840" s="2" t="s">
        <v>22</v>
      </c>
      <c r="R840" s="2">
        <v>2</v>
      </c>
      <c r="S840" s="2">
        <v>506.74063000000001</v>
      </c>
      <c r="T840" s="2">
        <v>36.7759</v>
      </c>
      <c r="U840" s="2">
        <v>5.3709999999999999E-3</v>
      </c>
      <c r="V840" s="2">
        <v>3.0679999999999999E-2</v>
      </c>
      <c r="W840" s="2">
        <v>1.74</v>
      </c>
    </row>
    <row r="841" spans="1:23">
      <c r="A841" s="2" t="b">
        <v>0</v>
      </c>
      <c r="B841" s="2" t="s">
        <v>22</v>
      </c>
      <c r="C841" s="2" t="s">
        <v>3897</v>
      </c>
      <c r="D841" s="2">
        <f t="shared" si="13"/>
        <v>9</v>
      </c>
      <c r="E841" s="2" t="s">
        <v>3898</v>
      </c>
      <c r="F841" s="2" t="s">
        <v>25</v>
      </c>
      <c r="G841" s="2">
        <v>3.4157899999999998E-2</v>
      </c>
      <c r="H841" s="2">
        <v>5.2760400000000001E-3</v>
      </c>
      <c r="I841" s="2">
        <v>1</v>
      </c>
      <c r="J841" s="2">
        <v>1</v>
      </c>
      <c r="K841" s="2">
        <v>1</v>
      </c>
      <c r="L841" s="2" t="s">
        <v>3899</v>
      </c>
      <c r="M841" s="2" t="s">
        <v>3900</v>
      </c>
      <c r="N841" s="2" t="s">
        <v>3901</v>
      </c>
      <c r="O841" s="2">
        <v>0</v>
      </c>
      <c r="P841" s="2">
        <v>1051.6258499999999</v>
      </c>
      <c r="Q841" s="2" t="s">
        <v>22</v>
      </c>
      <c r="R841" s="2">
        <v>2</v>
      </c>
      <c r="S841" s="2">
        <v>526.31768999999997</v>
      </c>
      <c r="T841" s="2">
        <v>17.562799999999999</v>
      </c>
      <c r="U841" s="2">
        <v>4.3530000000000001E-3</v>
      </c>
      <c r="V841" s="2">
        <v>3.0210000000000001E-2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3902</v>
      </c>
      <c r="D842" s="2">
        <f t="shared" si="13"/>
        <v>9</v>
      </c>
      <c r="E842" s="2" t="s">
        <v>3903</v>
      </c>
      <c r="F842" s="2" t="s">
        <v>25</v>
      </c>
      <c r="G842" s="2">
        <v>3.4533300000000003E-2</v>
      </c>
      <c r="H842" s="2">
        <v>5.2760400000000001E-3</v>
      </c>
      <c r="I842" s="2">
        <v>1</v>
      </c>
      <c r="J842" s="2">
        <v>1</v>
      </c>
      <c r="K842" s="2">
        <v>1</v>
      </c>
      <c r="L842" s="2" t="s">
        <v>3904</v>
      </c>
      <c r="M842" s="2" t="s">
        <v>3905</v>
      </c>
      <c r="N842" s="2" t="s">
        <v>3906</v>
      </c>
      <c r="O842" s="2">
        <v>0</v>
      </c>
      <c r="P842" s="2">
        <v>863.48326999999995</v>
      </c>
      <c r="Q842" s="2" t="s">
        <v>22</v>
      </c>
      <c r="R842" s="2">
        <v>2</v>
      </c>
      <c r="S842" s="2">
        <v>432.24527</v>
      </c>
      <c r="T842" s="2">
        <v>20.933399999999999</v>
      </c>
      <c r="U842" s="2">
        <v>5.3709999999999999E-3</v>
      </c>
      <c r="V842" s="2">
        <v>3.057E-2</v>
      </c>
      <c r="W842" s="2">
        <v>2.08</v>
      </c>
    </row>
    <row r="843" spans="1:23">
      <c r="A843" s="2" t="b">
        <v>0</v>
      </c>
      <c r="B843" s="2" t="s">
        <v>22</v>
      </c>
      <c r="C843" s="2" t="s">
        <v>3907</v>
      </c>
      <c r="D843" s="2">
        <f t="shared" si="13"/>
        <v>9</v>
      </c>
      <c r="E843" s="2" t="s">
        <v>3908</v>
      </c>
      <c r="F843" s="2" t="s">
        <v>25</v>
      </c>
      <c r="G843" s="2">
        <v>3.4722500000000003E-2</v>
      </c>
      <c r="H843" s="2">
        <v>5.2760400000000001E-3</v>
      </c>
      <c r="I843" s="2">
        <v>1</v>
      </c>
      <c r="J843" s="2">
        <v>1</v>
      </c>
      <c r="K843" s="2">
        <v>1</v>
      </c>
      <c r="L843" s="2" t="s">
        <v>3909</v>
      </c>
      <c r="M843" s="2" t="s">
        <v>3910</v>
      </c>
      <c r="N843" s="2" t="s">
        <v>3911</v>
      </c>
      <c r="O843" s="2">
        <v>0</v>
      </c>
      <c r="P843" s="2">
        <v>905.50507000000005</v>
      </c>
      <c r="Q843" s="2" t="s">
        <v>22</v>
      </c>
      <c r="R843" s="2">
        <v>2</v>
      </c>
      <c r="S843" s="2">
        <v>453.25551999999999</v>
      </c>
      <c r="T843" s="2">
        <v>21.980499999999999</v>
      </c>
      <c r="U843" s="2">
        <v>5.3709999999999999E-3</v>
      </c>
      <c r="V843" s="2">
        <v>3.0790000000000001E-2</v>
      </c>
      <c r="W843" s="2">
        <v>2.97</v>
      </c>
    </row>
    <row r="844" spans="1:23">
      <c r="A844" s="2" t="b">
        <v>0</v>
      </c>
      <c r="B844" s="2" t="s">
        <v>22</v>
      </c>
      <c r="C844" s="2" t="s">
        <v>3912</v>
      </c>
      <c r="D844" s="2">
        <f t="shared" si="13"/>
        <v>9</v>
      </c>
      <c r="E844" s="2" t="s">
        <v>3913</v>
      </c>
      <c r="F844" s="2" t="s">
        <v>25</v>
      </c>
      <c r="G844" s="2">
        <v>3.4345100000000003E-2</v>
      </c>
      <c r="H844" s="2">
        <v>5.2760400000000001E-3</v>
      </c>
      <c r="I844" s="2">
        <v>1</v>
      </c>
      <c r="J844" s="2">
        <v>1</v>
      </c>
      <c r="K844" s="2">
        <v>1</v>
      </c>
      <c r="L844" s="2" t="s">
        <v>3914</v>
      </c>
      <c r="M844" s="2" t="s">
        <v>3915</v>
      </c>
      <c r="N844" s="2" t="s">
        <v>3916</v>
      </c>
      <c r="O844" s="2">
        <v>0</v>
      </c>
      <c r="P844" s="2">
        <v>921.50738000000001</v>
      </c>
      <c r="Q844" s="2" t="s">
        <v>22</v>
      </c>
      <c r="R844" s="2">
        <v>2</v>
      </c>
      <c r="S844" s="2">
        <v>461.25695999999999</v>
      </c>
      <c r="T844" s="2">
        <v>27.3081</v>
      </c>
      <c r="U844" s="2">
        <v>5.3709999999999999E-3</v>
      </c>
      <c r="V844" s="2">
        <v>3.0419999999999999E-2</v>
      </c>
      <c r="W844" s="2">
        <v>2.2200000000000002</v>
      </c>
    </row>
    <row r="845" spans="1:23">
      <c r="A845" s="2" t="b">
        <v>0</v>
      </c>
      <c r="B845" s="2" t="s">
        <v>22</v>
      </c>
      <c r="C845" s="2" t="s">
        <v>3917</v>
      </c>
      <c r="D845" s="2">
        <f t="shared" si="13"/>
        <v>9</v>
      </c>
      <c r="E845" s="2" t="s">
        <v>3918</v>
      </c>
      <c r="F845" s="2" t="s">
        <v>25</v>
      </c>
      <c r="G845" s="2">
        <v>3.4722500000000003E-2</v>
      </c>
      <c r="H845" s="2">
        <v>5.2760400000000001E-3</v>
      </c>
      <c r="I845" s="2">
        <v>1</v>
      </c>
      <c r="J845" s="2">
        <v>1</v>
      </c>
      <c r="K845" s="2">
        <v>1</v>
      </c>
      <c r="L845" s="2" t="s">
        <v>753</v>
      </c>
      <c r="M845" s="2" t="s">
        <v>3919</v>
      </c>
      <c r="N845" s="2" t="s">
        <v>755</v>
      </c>
      <c r="O845" s="2">
        <v>0</v>
      </c>
      <c r="P845" s="2">
        <v>847.48835999999994</v>
      </c>
      <c r="Q845" s="2" t="s">
        <v>22</v>
      </c>
      <c r="R845" s="2">
        <v>2</v>
      </c>
      <c r="S845" s="2">
        <v>424.24768</v>
      </c>
      <c r="T845" s="2">
        <v>26.488700000000001</v>
      </c>
      <c r="U845" s="2">
        <v>5.3709999999999999E-3</v>
      </c>
      <c r="V845" s="2">
        <v>3.074E-2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3920</v>
      </c>
      <c r="D846" s="2">
        <f t="shared" si="13"/>
        <v>9</v>
      </c>
      <c r="E846" s="2" t="s">
        <v>3921</v>
      </c>
      <c r="F846" s="2" t="s">
        <v>25</v>
      </c>
      <c r="G846" s="2">
        <v>3.4533300000000003E-2</v>
      </c>
      <c r="H846" s="2">
        <v>5.2760400000000001E-3</v>
      </c>
      <c r="I846" s="2">
        <v>1</v>
      </c>
      <c r="J846" s="2">
        <v>1</v>
      </c>
      <c r="K846" s="2">
        <v>1</v>
      </c>
      <c r="L846" s="2" t="s">
        <v>3922</v>
      </c>
      <c r="M846" s="2" t="s">
        <v>3923</v>
      </c>
      <c r="N846" s="2" t="s">
        <v>3924</v>
      </c>
      <c r="O846" s="2">
        <v>0</v>
      </c>
      <c r="P846" s="2">
        <v>869.54548</v>
      </c>
      <c r="Q846" s="2" t="s">
        <v>22</v>
      </c>
      <c r="R846" s="2">
        <v>2</v>
      </c>
      <c r="S846" s="2">
        <v>435.27643</v>
      </c>
      <c r="T846" s="2">
        <v>34.962200000000003</v>
      </c>
      <c r="U846" s="2">
        <v>5.3709999999999999E-3</v>
      </c>
      <c r="V846" s="2">
        <v>3.0589999999999999E-2</v>
      </c>
      <c r="W846" s="2">
        <v>2.48</v>
      </c>
    </row>
    <row r="847" spans="1:23">
      <c r="A847" s="2" t="b">
        <v>0</v>
      </c>
      <c r="B847" s="2" t="s">
        <v>22</v>
      </c>
      <c r="C847" s="2" t="s">
        <v>3925</v>
      </c>
      <c r="D847" s="2">
        <f t="shared" si="13"/>
        <v>9</v>
      </c>
      <c r="E847" s="2" t="s">
        <v>3926</v>
      </c>
      <c r="F847" s="2" t="s">
        <v>25</v>
      </c>
      <c r="G847" s="2">
        <v>3.4533300000000003E-2</v>
      </c>
      <c r="H847" s="2">
        <v>5.2760400000000001E-3</v>
      </c>
      <c r="I847" s="2">
        <v>1</v>
      </c>
      <c r="J847" s="2">
        <v>1</v>
      </c>
      <c r="K847" s="2">
        <v>1</v>
      </c>
      <c r="L847" s="2" t="s">
        <v>3927</v>
      </c>
      <c r="M847" s="2" t="s">
        <v>3928</v>
      </c>
      <c r="N847" s="2" t="s">
        <v>3929</v>
      </c>
      <c r="O847" s="2">
        <v>0</v>
      </c>
      <c r="P847" s="2">
        <v>956.57750999999996</v>
      </c>
      <c r="Q847" s="2" t="s">
        <v>22</v>
      </c>
      <c r="R847" s="2">
        <v>2</v>
      </c>
      <c r="S847" s="2">
        <v>478.79266000000001</v>
      </c>
      <c r="T847" s="2">
        <v>34.319600000000001</v>
      </c>
      <c r="U847" s="2">
        <v>5.3709999999999999E-3</v>
      </c>
      <c r="V847" s="2">
        <v>3.0620000000000001E-2</v>
      </c>
      <c r="W847" s="2">
        <v>1.88</v>
      </c>
    </row>
    <row r="848" spans="1:23">
      <c r="A848" s="2" t="b">
        <v>0</v>
      </c>
      <c r="B848" s="2" t="s">
        <v>22</v>
      </c>
      <c r="C848" s="2" t="s">
        <v>3930</v>
      </c>
      <c r="D848" s="2">
        <f t="shared" si="13"/>
        <v>9</v>
      </c>
      <c r="E848" s="2" t="s">
        <v>3931</v>
      </c>
      <c r="F848" s="2" t="s">
        <v>25</v>
      </c>
      <c r="G848" s="2">
        <v>3.8928900000000002E-2</v>
      </c>
      <c r="H848" s="2">
        <v>6.0908899999999998E-3</v>
      </c>
      <c r="I848" s="2">
        <v>1</v>
      </c>
      <c r="J848" s="2">
        <v>8</v>
      </c>
      <c r="K848" s="2">
        <v>1</v>
      </c>
      <c r="L848" s="2" t="s">
        <v>3932</v>
      </c>
      <c r="M848" s="2" t="s">
        <v>3933</v>
      </c>
      <c r="N848" s="2" t="s">
        <v>3934</v>
      </c>
      <c r="O848" s="2">
        <v>0</v>
      </c>
      <c r="P848" s="2">
        <v>933.46762000000001</v>
      </c>
      <c r="Q848" s="2" t="s">
        <v>22</v>
      </c>
      <c r="R848" s="2">
        <v>2</v>
      </c>
      <c r="S848" s="2">
        <v>467.23770000000002</v>
      </c>
      <c r="T848" s="2">
        <v>30.855799999999999</v>
      </c>
      <c r="U848" s="2">
        <v>6.0670000000000003E-3</v>
      </c>
      <c r="V848" s="2">
        <v>3.4470000000000001E-2</v>
      </c>
      <c r="W848" s="2">
        <v>1.38</v>
      </c>
    </row>
    <row r="849" spans="1:23">
      <c r="A849" s="2" t="b">
        <v>0</v>
      </c>
      <c r="B849" s="2" t="s">
        <v>22</v>
      </c>
      <c r="C849" s="2" t="s">
        <v>3935</v>
      </c>
      <c r="D849" s="2">
        <f t="shared" si="13"/>
        <v>9</v>
      </c>
      <c r="E849" s="2" t="s">
        <v>3936</v>
      </c>
      <c r="F849" s="2" t="s">
        <v>25</v>
      </c>
      <c r="G849" s="2">
        <v>3.9567600000000001E-2</v>
      </c>
      <c r="H849" s="2">
        <v>6.0908899999999998E-3</v>
      </c>
      <c r="I849" s="2">
        <v>1</v>
      </c>
      <c r="J849" s="2">
        <v>1</v>
      </c>
      <c r="K849" s="2">
        <v>1</v>
      </c>
      <c r="L849" s="2" t="s">
        <v>3453</v>
      </c>
      <c r="M849" s="2" t="s">
        <v>3937</v>
      </c>
      <c r="N849" s="2" t="s">
        <v>3455</v>
      </c>
      <c r="O849" s="2">
        <v>0</v>
      </c>
      <c r="P849" s="2">
        <v>914.56694000000005</v>
      </c>
      <c r="Q849" s="2" t="s">
        <v>22</v>
      </c>
      <c r="R849" s="2">
        <v>2</v>
      </c>
      <c r="S849" s="2">
        <v>457.78680000000003</v>
      </c>
      <c r="T849" s="2">
        <v>20.630600000000001</v>
      </c>
      <c r="U849" s="2">
        <v>6.0670000000000003E-3</v>
      </c>
      <c r="V849" s="2">
        <v>3.5029999999999999E-2</v>
      </c>
      <c r="W849" s="2">
        <v>2.29</v>
      </c>
    </row>
    <row r="850" spans="1:23">
      <c r="A850" s="2" t="b">
        <v>0</v>
      </c>
      <c r="B850" s="2" t="s">
        <v>22</v>
      </c>
      <c r="C850" s="2" t="s">
        <v>3938</v>
      </c>
      <c r="D850" s="2">
        <f t="shared" si="13"/>
        <v>9</v>
      </c>
      <c r="E850" s="2" t="s">
        <v>3939</v>
      </c>
      <c r="F850" s="2" t="s">
        <v>25</v>
      </c>
      <c r="G850" s="2">
        <v>3.7272699999999999E-2</v>
      </c>
      <c r="H850" s="2">
        <v>6.0908899999999998E-3</v>
      </c>
      <c r="I850" s="2">
        <v>1</v>
      </c>
      <c r="J850" s="2">
        <v>1</v>
      </c>
      <c r="K850" s="2">
        <v>1</v>
      </c>
      <c r="L850" s="2" t="s">
        <v>3940</v>
      </c>
      <c r="M850" s="2" t="s">
        <v>3941</v>
      </c>
      <c r="N850" s="2" t="s">
        <v>3942</v>
      </c>
      <c r="O850" s="2">
        <v>0</v>
      </c>
      <c r="P850" s="2">
        <v>1001.6102</v>
      </c>
      <c r="Q850" s="2" t="s">
        <v>22</v>
      </c>
      <c r="R850" s="2">
        <v>2</v>
      </c>
      <c r="S850" s="2">
        <v>501.30858999999998</v>
      </c>
      <c r="T850" s="2">
        <v>15.820399999999999</v>
      </c>
      <c r="U850" s="2">
        <v>6.0670000000000003E-3</v>
      </c>
      <c r="V850" s="2">
        <v>3.2910000000000002E-2</v>
      </c>
      <c r="W850" s="2">
        <v>2.42</v>
      </c>
    </row>
    <row r="851" spans="1:23">
      <c r="A851" s="2" t="b">
        <v>0</v>
      </c>
      <c r="B851" s="2" t="s">
        <v>22</v>
      </c>
      <c r="C851" s="2" t="s">
        <v>3943</v>
      </c>
      <c r="D851" s="2">
        <f t="shared" si="13"/>
        <v>9</v>
      </c>
      <c r="E851" s="2" t="s">
        <v>3944</v>
      </c>
      <c r="F851" s="2" t="s">
        <v>25</v>
      </c>
      <c r="G851" s="2">
        <v>3.8299899999999998E-2</v>
      </c>
      <c r="H851" s="2">
        <v>6.0908899999999998E-3</v>
      </c>
      <c r="I851" s="2">
        <v>1</v>
      </c>
      <c r="J851" s="2">
        <v>2</v>
      </c>
      <c r="K851" s="2">
        <v>1</v>
      </c>
      <c r="L851" s="2" t="s">
        <v>3945</v>
      </c>
      <c r="M851" s="2" t="s">
        <v>3946</v>
      </c>
      <c r="N851" s="2" t="s">
        <v>3788</v>
      </c>
      <c r="O851" s="2">
        <v>0</v>
      </c>
      <c r="P851" s="2">
        <v>997.57168999999999</v>
      </c>
      <c r="Q851" s="2" t="s">
        <v>22</v>
      </c>
      <c r="R851" s="2">
        <v>2</v>
      </c>
      <c r="S851" s="2">
        <v>499.28982999999999</v>
      </c>
      <c r="T851" s="2">
        <v>37.149099999999997</v>
      </c>
      <c r="U851" s="2">
        <v>6.0670000000000003E-3</v>
      </c>
      <c r="V851" s="2">
        <v>3.3860000000000001E-2</v>
      </c>
      <c r="W851" s="2">
        <v>1.91</v>
      </c>
    </row>
    <row r="852" spans="1:23">
      <c r="A852" s="2" t="b">
        <v>0</v>
      </c>
      <c r="B852" s="2" t="s">
        <v>22</v>
      </c>
      <c r="C852" s="2" t="s">
        <v>3947</v>
      </c>
      <c r="D852" s="2">
        <f t="shared" si="13"/>
        <v>9</v>
      </c>
      <c r="E852" s="2" t="s">
        <v>3948</v>
      </c>
      <c r="F852" s="2" t="s">
        <v>25</v>
      </c>
      <c r="G852" s="2">
        <v>3.9782699999999997E-2</v>
      </c>
      <c r="H852" s="2">
        <v>6.0908899999999998E-3</v>
      </c>
      <c r="I852" s="2">
        <v>1</v>
      </c>
      <c r="J852" s="2">
        <v>1</v>
      </c>
      <c r="K852" s="2">
        <v>1</v>
      </c>
      <c r="L852" s="2" t="s">
        <v>3949</v>
      </c>
      <c r="M852" s="2" t="s">
        <v>3950</v>
      </c>
      <c r="N852" s="2" t="s">
        <v>3951</v>
      </c>
      <c r="O852" s="2">
        <v>0</v>
      </c>
      <c r="P852" s="2">
        <v>992.51999000000001</v>
      </c>
      <c r="Q852" s="2" t="s">
        <v>22</v>
      </c>
      <c r="R852" s="2">
        <v>2</v>
      </c>
      <c r="S852" s="2">
        <v>496.76361000000003</v>
      </c>
      <c r="T852" s="2">
        <v>37.909100000000002</v>
      </c>
      <c r="U852" s="2">
        <v>6.0670000000000003E-3</v>
      </c>
      <c r="V852" s="2">
        <v>3.5290000000000002E-2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3952</v>
      </c>
      <c r="D853" s="2">
        <f t="shared" si="13"/>
        <v>9</v>
      </c>
      <c r="E853" s="2" t="s">
        <v>3953</v>
      </c>
      <c r="F853" s="2" t="s">
        <v>25</v>
      </c>
      <c r="G853" s="2">
        <v>3.8092300000000003E-2</v>
      </c>
      <c r="H853" s="2">
        <v>6.0908899999999998E-3</v>
      </c>
      <c r="I853" s="2">
        <v>1</v>
      </c>
      <c r="J853" s="2">
        <v>1</v>
      </c>
      <c r="K853" s="2">
        <v>1</v>
      </c>
      <c r="L853" s="2" t="s">
        <v>133</v>
      </c>
      <c r="M853" s="2" t="s">
        <v>3954</v>
      </c>
      <c r="N853" s="2" t="s">
        <v>135</v>
      </c>
      <c r="O853" s="2">
        <v>0</v>
      </c>
      <c r="P853" s="2">
        <v>960.51088000000004</v>
      </c>
      <c r="Q853" s="2" t="s">
        <v>22</v>
      </c>
      <c r="R853" s="2">
        <v>2</v>
      </c>
      <c r="S853" s="2">
        <v>480.75891000000001</v>
      </c>
      <c r="T853" s="2">
        <v>13.452500000000001</v>
      </c>
      <c r="U853" s="2">
        <v>6.0670000000000003E-3</v>
      </c>
      <c r="V853" s="2">
        <v>3.3770000000000001E-2</v>
      </c>
      <c r="W853" s="2">
        <v>2.0499999999999998</v>
      </c>
    </row>
    <row r="854" spans="1:23">
      <c r="A854" s="2" t="b">
        <v>0</v>
      </c>
      <c r="B854" s="2" t="s">
        <v>22</v>
      </c>
      <c r="C854" s="2" t="s">
        <v>3955</v>
      </c>
      <c r="D854" s="2">
        <f t="shared" si="13"/>
        <v>9</v>
      </c>
      <c r="E854" s="2" t="s">
        <v>3956</v>
      </c>
      <c r="F854" s="2" t="s">
        <v>25</v>
      </c>
      <c r="G854" s="2">
        <v>3.5103799999999998E-2</v>
      </c>
      <c r="H854" s="2">
        <v>6.0908899999999998E-3</v>
      </c>
      <c r="I854" s="2">
        <v>1</v>
      </c>
      <c r="J854" s="2">
        <v>1</v>
      </c>
      <c r="K854" s="2">
        <v>1</v>
      </c>
      <c r="L854" s="2" t="s">
        <v>3957</v>
      </c>
      <c r="M854" s="2" t="s">
        <v>3958</v>
      </c>
      <c r="N854" s="2" t="s">
        <v>3959</v>
      </c>
      <c r="O854" s="2">
        <v>0</v>
      </c>
      <c r="P854" s="2">
        <v>921.52513999999996</v>
      </c>
      <c r="Q854" s="2" t="s">
        <v>22</v>
      </c>
      <c r="R854" s="2">
        <v>2</v>
      </c>
      <c r="S854" s="2">
        <v>461.26627000000002</v>
      </c>
      <c r="T854" s="2">
        <v>26.029499999999999</v>
      </c>
      <c r="U854" s="2">
        <v>5.3709999999999999E-3</v>
      </c>
      <c r="V854" s="2">
        <v>3.1029999999999999E-2</v>
      </c>
      <c r="W854" s="2">
        <v>2.0499999999999998</v>
      </c>
    </row>
    <row r="855" spans="1:23">
      <c r="A855" s="2" t="b">
        <v>0</v>
      </c>
      <c r="B855" s="2" t="s">
        <v>22</v>
      </c>
      <c r="C855" s="2" t="s">
        <v>3960</v>
      </c>
      <c r="D855" s="2">
        <f t="shared" si="13"/>
        <v>9</v>
      </c>
      <c r="E855" s="2" t="s">
        <v>3961</v>
      </c>
      <c r="F855" s="2" t="s">
        <v>25</v>
      </c>
      <c r="G855" s="2">
        <v>3.8508500000000001E-2</v>
      </c>
      <c r="H855" s="2">
        <v>6.0908899999999998E-3</v>
      </c>
      <c r="I855" s="2">
        <v>1</v>
      </c>
      <c r="J855" s="2">
        <v>2</v>
      </c>
      <c r="K855" s="2">
        <v>1</v>
      </c>
      <c r="L855" s="2" t="s">
        <v>3962</v>
      </c>
      <c r="M855" s="2" t="s">
        <v>3963</v>
      </c>
      <c r="N855" s="2" t="s">
        <v>3964</v>
      </c>
      <c r="O855" s="2">
        <v>0</v>
      </c>
      <c r="P855" s="2">
        <v>965.53021999999999</v>
      </c>
      <c r="Q855" s="2" t="s">
        <v>22</v>
      </c>
      <c r="R855" s="2">
        <v>2</v>
      </c>
      <c r="S855" s="2">
        <v>483.26837</v>
      </c>
      <c r="T855" s="2">
        <v>30.761500000000002</v>
      </c>
      <c r="U855" s="2">
        <v>6.0670000000000003E-3</v>
      </c>
      <c r="V855" s="2">
        <v>3.4049999999999997E-2</v>
      </c>
      <c r="W855" s="2">
        <v>2.96</v>
      </c>
    </row>
    <row r="856" spans="1:23">
      <c r="A856" s="2" t="b">
        <v>0</v>
      </c>
      <c r="B856" s="2" t="s">
        <v>22</v>
      </c>
      <c r="C856" s="2" t="s">
        <v>3965</v>
      </c>
      <c r="D856" s="2">
        <f t="shared" si="13"/>
        <v>11</v>
      </c>
      <c r="E856" s="2" t="s">
        <v>3966</v>
      </c>
      <c r="F856" s="2" t="s">
        <v>25</v>
      </c>
      <c r="G856" s="2">
        <v>3.5103799999999998E-2</v>
      </c>
      <c r="H856" s="2">
        <v>6.0908899999999998E-3</v>
      </c>
      <c r="I856" s="2">
        <v>1</v>
      </c>
      <c r="J856" s="2">
        <v>1</v>
      </c>
      <c r="K856" s="2">
        <v>1</v>
      </c>
      <c r="L856" s="2" t="s">
        <v>3967</v>
      </c>
      <c r="M856" s="2" t="s">
        <v>3968</v>
      </c>
      <c r="N856" s="2" t="s">
        <v>3969</v>
      </c>
      <c r="O856" s="2">
        <v>0</v>
      </c>
      <c r="P856" s="2">
        <v>1093.55242</v>
      </c>
      <c r="Q856" s="2" t="s">
        <v>22</v>
      </c>
      <c r="R856" s="2">
        <v>2</v>
      </c>
      <c r="S856" s="2">
        <v>547.28008999999997</v>
      </c>
      <c r="T856" s="2">
        <v>28.199200000000001</v>
      </c>
      <c r="U856" s="2">
        <v>6.0670000000000003E-3</v>
      </c>
      <c r="V856" s="2">
        <v>3.1150000000000001E-2</v>
      </c>
      <c r="W856" s="2">
        <v>1.79</v>
      </c>
    </row>
    <row r="857" spans="1:23">
      <c r="A857" s="2" t="b">
        <v>0</v>
      </c>
      <c r="B857" s="2" t="s">
        <v>22</v>
      </c>
      <c r="C857" s="2" t="s">
        <v>3970</v>
      </c>
      <c r="D857" s="2">
        <f t="shared" si="13"/>
        <v>9</v>
      </c>
      <c r="E857" s="2" t="s">
        <v>3971</v>
      </c>
      <c r="F857" s="2" t="s">
        <v>25</v>
      </c>
      <c r="G857" s="2">
        <v>3.5103799999999998E-2</v>
      </c>
      <c r="H857" s="2">
        <v>6.0908899999999998E-3</v>
      </c>
      <c r="I857" s="2">
        <v>1</v>
      </c>
      <c r="J857" s="2">
        <v>1</v>
      </c>
      <c r="K857" s="2">
        <v>1</v>
      </c>
      <c r="L857" s="2" t="s">
        <v>1531</v>
      </c>
      <c r="M857" s="2" t="s">
        <v>3972</v>
      </c>
      <c r="N857" s="2" t="s">
        <v>1533</v>
      </c>
      <c r="O857" s="2">
        <v>0</v>
      </c>
      <c r="P857" s="2">
        <v>961.59281999999996</v>
      </c>
      <c r="Q857" s="2" t="s">
        <v>22</v>
      </c>
      <c r="R857" s="2">
        <v>2</v>
      </c>
      <c r="S857" s="2">
        <v>481.29998999999998</v>
      </c>
      <c r="T857" s="2">
        <v>33.287199999999999</v>
      </c>
      <c r="U857" s="2">
        <v>5.3709999999999999E-3</v>
      </c>
      <c r="V857" s="2">
        <v>3.1019999999999999E-2</v>
      </c>
      <c r="W857" s="2">
        <v>1.98</v>
      </c>
    </row>
    <row r="858" spans="1:23">
      <c r="A858" s="2" t="b">
        <v>0</v>
      </c>
      <c r="B858" s="2" t="s">
        <v>22</v>
      </c>
      <c r="C858" s="2" t="s">
        <v>3973</v>
      </c>
      <c r="D858" s="2">
        <f t="shared" si="13"/>
        <v>9</v>
      </c>
      <c r="E858" s="2" t="s">
        <v>3974</v>
      </c>
      <c r="F858" s="2" t="s">
        <v>25</v>
      </c>
      <c r="G858" s="2">
        <v>3.5489E-2</v>
      </c>
      <c r="H858" s="2">
        <v>6.0908899999999998E-3</v>
      </c>
      <c r="I858" s="2">
        <v>1</v>
      </c>
      <c r="J858" s="2">
        <v>1</v>
      </c>
      <c r="K858" s="2">
        <v>1</v>
      </c>
      <c r="L858" s="2" t="s">
        <v>3975</v>
      </c>
      <c r="M858" s="2" t="s">
        <v>3976</v>
      </c>
      <c r="N858" s="2" t="s">
        <v>3977</v>
      </c>
      <c r="O858" s="2">
        <v>0</v>
      </c>
      <c r="P858" s="2">
        <v>923.50440000000003</v>
      </c>
      <c r="Q858" s="2" t="s">
        <v>22</v>
      </c>
      <c r="R858" s="2">
        <v>2</v>
      </c>
      <c r="S858" s="2">
        <v>462.25574</v>
      </c>
      <c r="T858" s="2">
        <v>15.6806</v>
      </c>
      <c r="U858" s="2">
        <v>6.0670000000000003E-3</v>
      </c>
      <c r="V858" s="2">
        <v>3.1460000000000002E-2</v>
      </c>
      <c r="W858" s="2">
        <v>1.8</v>
      </c>
    </row>
    <row r="859" spans="1:23">
      <c r="A859" s="2" t="b">
        <v>0</v>
      </c>
      <c r="B859" s="2" t="s">
        <v>22</v>
      </c>
      <c r="C859" s="2" t="s">
        <v>3978</v>
      </c>
      <c r="D859" s="2">
        <f t="shared" si="13"/>
        <v>9</v>
      </c>
      <c r="E859" s="2" t="s">
        <v>3979</v>
      </c>
      <c r="F859" s="2" t="s">
        <v>25</v>
      </c>
      <c r="G859" s="2">
        <v>3.7272699999999999E-2</v>
      </c>
      <c r="H859" s="2">
        <v>6.0908899999999998E-3</v>
      </c>
      <c r="I859" s="2">
        <v>1</v>
      </c>
      <c r="J859" s="2">
        <v>1</v>
      </c>
      <c r="K859" s="2">
        <v>1</v>
      </c>
      <c r="L859" s="2" t="s">
        <v>3980</v>
      </c>
      <c r="M859" s="2" t="s">
        <v>3981</v>
      </c>
      <c r="N859" s="2" t="s">
        <v>3982</v>
      </c>
      <c r="O859" s="2">
        <v>0</v>
      </c>
      <c r="P859" s="2">
        <v>904.45231000000001</v>
      </c>
      <c r="Q859" s="2" t="s">
        <v>22</v>
      </c>
      <c r="R859" s="2">
        <v>2</v>
      </c>
      <c r="S859" s="2">
        <v>452.72960999999998</v>
      </c>
      <c r="T859" s="2">
        <v>25.919499999999999</v>
      </c>
      <c r="U859" s="2">
        <v>6.0670000000000003E-3</v>
      </c>
      <c r="V859" s="2">
        <v>3.3059999999999999E-2</v>
      </c>
      <c r="W859" s="2">
        <v>2.09</v>
      </c>
    </row>
    <row r="860" spans="1:23">
      <c r="A860" s="2" t="b">
        <v>0</v>
      </c>
      <c r="B860" s="2" t="s">
        <v>22</v>
      </c>
      <c r="C860" s="2" t="s">
        <v>3983</v>
      </c>
      <c r="D860" s="2">
        <f t="shared" si="13"/>
        <v>9</v>
      </c>
      <c r="E860" s="2" t="s">
        <v>3984</v>
      </c>
      <c r="F860" s="2" t="s">
        <v>156</v>
      </c>
      <c r="G860" s="2">
        <v>3.6669E-2</v>
      </c>
      <c r="H860" s="2">
        <v>6.0908899999999998E-3</v>
      </c>
      <c r="I860" s="2">
        <v>1</v>
      </c>
      <c r="J860" s="2">
        <v>1</v>
      </c>
      <c r="K860" s="2">
        <v>1</v>
      </c>
      <c r="L860" s="2" t="s">
        <v>3985</v>
      </c>
      <c r="M860" s="2" t="s">
        <v>3986</v>
      </c>
      <c r="N860" s="2" t="s">
        <v>3987</v>
      </c>
      <c r="O860" s="2">
        <v>0</v>
      </c>
      <c r="P860" s="2">
        <v>1020.55466</v>
      </c>
      <c r="Q860" s="2" t="s">
        <v>22</v>
      </c>
      <c r="R860" s="2">
        <v>2</v>
      </c>
      <c r="S860" s="2">
        <v>510.78093999999999</v>
      </c>
      <c r="T860" s="2">
        <v>34.074300000000001</v>
      </c>
      <c r="U860" s="2">
        <v>6.0670000000000003E-3</v>
      </c>
      <c r="V860" s="2">
        <v>3.2399999999999998E-2</v>
      </c>
      <c r="W860" s="2">
        <v>1.9</v>
      </c>
    </row>
    <row r="861" spans="1:23">
      <c r="A861" s="2" t="b">
        <v>0</v>
      </c>
      <c r="B861" s="2" t="s">
        <v>22</v>
      </c>
      <c r="C861" s="2" t="s">
        <v>3988</v>
      </c>
      <c r="D861" s="2">
        <f t="shared" si="13"/>
        <v>10</v>
      </c>
      <c r="E861" s="2" t="s">
        <v>3989</v>
      </c>
      <c r="F861" s="2" t="s">
        <v>25</v>
      </c>
      <c r="G861" s="2">
        <v>3.7070400000000003E-2</v>
      </c>
      <c r="H861" s="2">
        <v>6.0908899999999998E-3</v>
      </c>
      <c r="I861" s="2">
        <v>1</v>
      </c>
      <c r="J861" s="2">
        <v>1</v>
      </c>
      <c r="K861" s="2">
        <v>1</v>
      </c>
      <c r="L861" s="2" t="s">
        <v>3990</v>
      </c>
      <c r="M861" s="2" t="s">
        <v>3991</v>
      </c>
      <c r="N861" s="2" t="s">
        <v>3992</v>
      </c>
      <c r="O861" s="2">
        <v>0</v>
      </c>
      <c r="P861" s="2">
        <v>982.48400000000004</v>
      </c>
      <c r="Q861" s="2" t="s">
        <v>22</v>
      </c>
      <c r="R861" s="2">
        <v>2</v>
      </c>
      <c r="S861" s="2">
        <v>491.74466000000001</v>
      </c>
      <c r="T861" s="2">
        <v>28.377300000000002</v>
      </c>
      <c r="U861" s="2">
        <v>6.0670000000000003E-3</v>
      </c>
      <c r="V861" s="2">
        <v>3.2820000000000002E-2</v>
      </c>
      <c r="W861" s="2">
        <v>2.17</v>
      </c>
    </row>
    <row r="862" spans="1:23">
      <c r="A862" s="2" t="b">
        <v>0</v>
      </c>
      <c r="B862" s="2" t="s">
        <v>22</v>
      </c>
      <c r="C862" s="2" t="s">
        <v>3993</v>
      </c>
      <c r="D862" s="2">
        <f t="shared" si="13"/>
        <v>10</v>
      </c>
      <c r="E862" s="2" t="s">
        <v>3994</v>
      </c>
      <c r="F862" s="2" t="s">
        <v>25</v>
      </c>
      <c r="G862" s="2">
        <v>3.7885799999999997E-2</v>
      </c>
      <c r="H862" s="2">
        <v>6.0908899999999998E-3</v>
      </c>
      <c r="I862" s="2">
        <v>1</v>
      </c>
      <c r="J862" s="2">
        <v>1</v>
      </c>
      <c r="K862" s="2">
        <v>1</v>
      </c>
      <c r="L862" s="2" t="s">
        <v>3995</v>
      </c>
      <c r="M862" s="2" t="s">
        <v>3996</v>
      </c>
      <c r="N862" s="2" t="s">
        <v>3997</v>
      </c>
      <c r="O862" s="2">
        <v>0</v>
      </c>
      <c r="P862" s="2">
        <v>1001.56259</v>
      </c>
      <c r="Q862" s="2" t="s">
        <v>22</v>
      </c>
      <c r="R862" s="2">
        <v>2</v>
      </c>
      <c r="S862" s="2">
        <v>501.28561000000002</v>
      </c>
      <c r="T862" s="2">
        <v>14.9041</v>
      </c>
      <c r="U862" s="2">
        <v>6.0670000000000003E-3</v>
      </c>
      <c r="V862" s="2">
        <v>3.3550000000000003E-2</v>
      </c>
      <c r="W862" s="2">
        <v>1.95</v>
      </c>
    </row>
    <row r="863" spans="1:23">
      <c r="A863" s="2" t="b">
        <v>0</v>
      </c>
      <c r="B863" s="2" t="s">
        <v>22</v>
      </c>
      <c r="C863" s="2" t="s">
        <v>3998</v>
      </c>
      <c r="D863" s="2">
        <f t="shared" si="13"/>
        <v>9</v>
      </c>
      <c r="E863" s="2" t="s">
        <v>3999</v>
      </c>
      <c r="F863" s="2" t="s">
        <v>25</v>
      </c>
      <c r="G863" s="2">
        <v>4.0216200000000001E-2</v>
      </c>
      <c r="H863" s="2">
        <v>6.0908899999999998E-3</v>
      </c>
      <c r="I863" s="2">
        <v>1</v>
      </c>
      <c r="J863" s="2">
        <v>1</v>
      </c>
      <c r="K863" s="2">
        <v>1</v>
      </c>
      <c r="L863" s="2" t="s">
        <v>4000</v>
      </c>
      <c r="M863" s="2" t="s">
        <v>4001</v>
      </c>
      <c r="N863" s="2" t="s">
        <v>4002</v>
      </c>
      <c r="O863" s="2">
        <v>0</v>
      </c>
      <c r="P863" s="2">
        <v>992.50810999999999</v>
      </c>
      <c r="Q863" s="2" t="s">
        <v>22</v>
      </c>
      <c r="R863" s="2">
        <v>2</v>
      </c>
      <c r="S863" s="2">
        <v>496.75824</v>
      </c>
      <c r="T863" s="2">
        <v>21.5715</v>
      </c>
      <c r="U863" s="2">
        <v>6.0670000000000003E-3</v>
      </c>
      <c r="V863" s="2">
        <v>3.551E-2</v>
      </c>
      <c r="W863" s="2">
        <v>1.96</v>
      </c>
    </row>
    <row r="864" spans="1:23">
      <c r="A864" s="2" t="b">
        <v>0</v>
      </c>
      <c r="B864" s="2" t="s">
        <v>22</v>
      </c>
      <c r="C864" s="2" t="s">
        <v>4003</v>
      </c>
      <c r="D864" s="2">
        <f t="shared" si="13"/>
        <v>12</v>
      </c>
      <c r="E864" s="2" t="s">
        <v>4004</v>
      </c>
      <c r="F864" s="2" t="s">
        <v>25</v>
      </c>
      <c r="G864" s="2">
        <v>3.8092300000000003E-2</v>
      </c>
      <c r="H864" s="2">
        <v>6.0908899999999998E-3</v>
      </c>
      <c r="I864" s="2">
        <v>1</v>
      </c>
      <c r="J864" s="2">
        <v>1</v>
      </c>
      <c r="K864" s="2">
        <v>1</v>
      </c>
      <c r="L864" s="2" t="s">
        <v>996</v>
      </c>
      <c r="M864" s="2" t="s">
        <v>4005</v>
      </c>
      <c r="N864" s="2" t="s">
        <v>998</v>
      </c>
      <c r="O864" s="2">
        <v>0</v>
      </c>
      <c r="P864" s="2">
        <v>1122.5789600000001</v>
      </c>
      <c r="Q864" s="2" t="s">
        <v>22</v>
      </c>
      <c r="R864" s="2">
        <v>2</v>
      </c>
      <c r="S864" s="2">
        <v>561.79503999999997</v>
      </c>
      <c r="T864" s="2">
        <v>31.7761</v>
      </c>
      <c r="U864" s="2">
        <v>6.0670000000000003E-3</v>
      </c>
      <c r="V864" s="2">
        <v>3.3759999999999998E-2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4006</v>
      </c>
      <c r="D865" s="2">
        <f t="shared" si="13"/>
        <v>10</v>
      </c>
      <c r="E865" s="2" t="s">
        <v>4007</v>
      </c>
      <c r="F865" s="2" t="s">
        <v>25</v>
      </c>
      <c r="G865" s="2">
        <v>3.9567600000000001E-2</v>
      </c>
      <c r="H865" s="2">
        <v>6.0908899999999998E-3</v>
      </c>
      <c r="I865" s="2">
        <v>1</v>
      </c>
      <c r="J865" s="2">
        <v>1</v>
      </c>
      <c r="K865" s="2">
        <v>1</v>
      </c>
      <c r="L865" s="2" t="s">
        <v>4008</v>
      </c>
      <c r="M865" s="2" t="s">
        <v>4009</v>
      </c>
      <c r="N865" s="2" t="s">
        <v>4010</v>
      </c>
      <c r="O865" s="2">
        <v>0</v>
      </c>
      <c r="P865" s="2">
        <v>1077.53235</v>
      </c>
      <c r="Q865" s="2" t="s">
        <v>22</v>
      </c>
      <c r="R865" s="2">
        <v>2</v>
      </c>
      <c r="S865" s="2">
        <v>539.27013999999997</v>
      </c>
      <c r="T865" s="2">
        <v>13.2224</v>
      </c>
      <c r="U865" s="2">
        <v>6.0670000000000003E-3</v>
      </c>
      <c r="V865" s="2">
        <v>3.5020000000000003E-2</v>
      </c>
      <c r="W865" s="2">
        <v>1.97</v>
      </c>
    </row>
    <row r="866" spans="1:23">
      <c r="A866" s="2" t="b">
        <v>0</v>
      </c>
      <c r="B866" s="2" t="s">
        <v>22</v>
      </c>
      <c r="C866" s="2" t="s">
        <v>4011</v>
      </c>
      <c r="D866" s="2">
        <f t="shared" si="13"/>
        <v>9</v>
      </c>
      <c r="E866" s="2" t="s">
        <v>4012</v>
      </c>
      <c r="F866" s="2" t="s">
        <v>25</v>
      </c>
      <c r="G866" s="2">
        <v>3.7680400000000003E-2</v>
      </c>
      <c r="H866" s="2">
        <v>6.0908899999999998E-3</v>
      </c>
      <c r="I866" s="2">
        <v>1</v>
      </c>
      <c r="J866" s="2">
        <v>1</v>
      </c>
      <c r="K866" s="2">
        <v>1</v>
      </c>
      <c r="L866" s="2" t="s">
        <v>4013</v>
      </c>
      <c r="M866" s="2" t="s">
        <v>4014</v>
      </c>
      <c r="N866" s="2" t="s">
        <v>4015</v>
      </c>
      <c r="O866" s="2">
        <v>0</v>
      </c>
      <c r="P866" s="2">
        <v>869.50909000000001</v>
      </c>
      <c r="Q866" s="2" t="s">
        <v>22</v>
      </c>
      <c r="R866" s="2">
        <v>2</v>
      </c>
      <c r="S866" s="2">
        <v>435.25817999999998</v>
      </c>
      <c r="T866" s="2">
        <v>29.2944</v>
      </c>
      <c r="U866" s="2">
        <v>6.0670000000000003E-3</v>
      </c>
      <c r="V866" s="2">
        <v>3.3399999999999999E-2</v>
      </c>
      <c r="W866" s="2">
        <v>2.15</v>
      </c>
    </row>
    <row r="867" spans="1:23">
      <c r="A867" s="2" t="b">
        <v>0</v>
      </c>
      <c r="B867" s="2" t="s">
        <v>22</v>
      </c>
      <c r="C867" s="2" t="s">
        <v>4016</v>
      </c>
      <c r="D867" s="2">
        <f t="shared" si="13"/>
        <v>9</v>
      </c>
      <c r="E867" s="2" t="s">
        <v>4017</v>
      </c>
      <c r="F867" s="2" t="s">
        <v>25</v>
      </c>
      <c r="G867" s="2">
        <v>3.9353600000000002E-2</v>
      </c>
      <c r="H867" s="2">
        <v>6.0908899999999998E-3</v>
      </c>
      <c r="I867" s="2">
        <v>1</v>
      </c>
      <c r="J867" s="2">
        <v>1</v>
      </c>
      <c r="K867" s="2">
        <v>1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877.47376999999994</v>
      </c>
      <c r="Q867" s="2" t="s">
        <v>22</v>
      </c>
      <c r="R867" s="2">
        <v>2</v>
      </c>
      <c r="S867" s="2">
        <v>439.24032999999997</v>
      </c>
      <c r="T867" s="2">
        <v>21.278300000000002</v>
      </c>
      <c r="U867" s="2">
        <v>6.0670000000000003E-3</v>
      </c>
      <c r="V867" s="2">
        <v>3.4869999999999998E-2</v>
      </c>
      <c r="W867" s="2">
        <v>2.2000000000000002</v>
      </c>
    </row>
    <row r="868" spans="1:23">
      <c r="A868" s="2" t="b">
        <v>0</v>
      </c>
      <c r="B868" s="2" t="s">
        <v>22</v>
      </c>
      <c r="C868" s="2" t="s">
        <v>4021</v>
      </c>
      <c r="D868" s="2">
        <f t="shared" si="13"/>
        <v>9</v>
      </c>
      <c r="E868" s="2" t="s">
        <v>4022</v>
      </c>
      <c r="F868" s="2" t="s">
        <v>25</v>
      </c>
      <c r="G868" s="2">
        <v>3.91407E-2</v>
      </c>
      <c r="H868" s="2">
        <v>6.0908899999999998E-3</v>
      </c>
      <c r="I868" s="2">
        <v>1</v>
      </c>
      <c r="J868" s="2">
        <v>1</v>
      </c>
      <c r="K868" s="2">
        <v>1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990.53670999999997</v>
      </c>
      <c r="Q868" s="2" t="s">
        <v>22</v>
      </c>
      <c r="R868" s="2">
        <v>2</v>
      </c>
      <c r="S868" s="2">
        <v>495.77202999999997</v>
      </c>
      <c r="T868" s="2">
        <v>17.0091</v>
      </c>
      <c r="U868" s="2">
        <v>6.0670000000000003E-3</v>
      </c>
      <c r="V868" s="2">
        <v>3.4669999999999999E-2</v>
      </c>
      <c r="W868" s="2">
        <v>1.94</v>
      </c>
    </row>
    <row r="869" spans="1:23">
      <c r="A869" s="2" t="b">
        <v>0</v>
      </c>
      <c r="B869" s="2" t="s">
        <v>22</v>
      </c>
      <c r="C869" s="2" t="s">
        <v>4026</v>
      </c>
      <c r="D869" s="2">
        <f t="shared" si="13"/>
        <v>9</v>
      </c>
      <c r="E869" s="2" t="s">
        <v>4027</v>
      </c>
      <c r="F869" s="2" t="s">
        <v>25</v>
      </c>
      <c r="G869" s="2">
        <v>3.9782699999999997E-2</v>
      </c>
      <c r="H869" s="2">
        <v>6.0908899999999998E-3</v>
      </c>
      <c r="I869" s="2">
        <v>1</v>
      </c>
      <c r="J869" s="2">
        <v>1</v>
      </c>
      <c r="K869" s="2">
        <v>1</v>
      </c>
      <c r="L869" s="2" t="s">
        <v>4028</v>
      </c>
      <c r="M869" s="2" t="s">
        <v>4029</v>
      </c>
      <c r="N869" s="2" t="s">
        <v>4030</v>
      </c>
      <c r="O869" s="2">
        <v>0</v>
      </c>
      <c r="P869" s="2">
        <v>1086.5829900000001</v>
      </c>
      <c r="Q869" s="2" t="s">
        <v>22</v>
      </c>
      <c r="R869" s="2">
        <v>2</v>
      </c>
      <c r="S869" s="2">
        <v>543.79571999999996</v>
      </c>
      <c r="T869" s="2">
        <v>45.087600000000002</v>
      </c>
      <c r="U869" s="2">
        <v>6.0670000000000003E-3</v>
      </c>
      <c r="V869" s="2">
        <v>3.5249999999999997E-2</v>
      </c>
      <c r="W869" s="2">
        <v>1.95</v>
      </c>
    </row>
    <row r="870" spans="1:23">
      <c r="A870" s="2" t="b">
        <v>0</v>
      </c>
      <c r="B870" s="2" t="s">
        <v>22</v>
      </c>
      <c r="C870" s="2" t="s">
        <v>4031</v>
      </c>
      <c r="D870" s="2">
        <f t="shared" si="13"/>
        <v>9</v>
      </c>
      <c r="E870" s="2" t="s">
        <v>4032</v>
      </c>
      <c r="F870" s="2" t="s">
        <v>25</v>
      </c>
      <c r="G870" s="2">
        <v>3.8718099999999998E-2</v>
      </c>
      <c r="H870" s="2">
        <v>6.0908899999999998E-3</v>
      </c>
      <c r="I870" s="2">
        <v>1</v>
      </c>
      <c r="J870" s="2">
        <v>1</v>
      </c>
      <c r="K870" s="2">
        <v>1</v>
      </c>
      <c r="L870" s="2" t="s">
        <v>3791</v>
      </c>
      <c r="M870" s="2" t="s">
        <v>4033</v>
      </c>
      <c r="N870" s="2" t="s">
        <v>3793</v>
      </c>
      <c r="O870" s="2">
        <v>0</v>
      </c>
      <c r="P870" s="2">
        <v>903.52580999999998</v>
      </c>
      <c r="Q870" s="2" t="s">
        <v>22</v>
      </c>
      <c r="R870" s="2">
        <v>2</v>
      </c>
      <c r="S870" s="2">
        <v>452.26659999999998</v>
      </c>
      <c r="T870" s="2">
        <v>14.0496</v>
      </c>
      <c r="U870" s="2">
        <v>6.0670000000000003E-3</v>
      </c>
      <c r="V870" s="2">
        <v>3.4180000000000002E-2</v>
      </c>
      <c r="W870" s="2">
        <v>2.5</v>
      </c>
    </row>
    <row r="871" spans="1:23">
      <c r="A871" s="2" t="b">
        <v>0</v>
      </c>
      <c r="B871" s="2" t="s">
        <v>22</v>
      </c>
      <c r="C871" s="2" t="s">
        <v>4034</v>
      </c>
      <c r="D871" s="2">
        <f t="shared" si="13"/>
        <v>9</v>
      </c>
      <c r="E871" s="2" t="s">
        <v>4035</v>
      </c>
      <c r="F871" s="2" t="s">
        <v>25</v>
      </c>
      <c r="G871" s="2">
        <v>3.6469799999999997E-2</v>
      </c>
      <c r="H871" s="2">
        <v>6.0908899999999998E-3</v>
      </c>
      <c r="I871" s="2">
        <v>1</v>
      </c>
      <c r="J871" s="2">
        <v>1</v>
      </c>
      <c r="K871" s="2">
        <v>1</v>
      </c>
      <c r="L871" s="2" t="s">
        <v>2855</v>
      </c>
      <c r="M871" s="2" t="s">
        <v>4036</v>
      </c>
      <c r="N871" s="2" t="s">
        <v>2857</v>
      </c>
      <c r="O871" s="2">
        <v>0</v>
      </c>
      <c r="P871" s="2">
        <v>1127.5731499999999</v>
      </c>
      <c r="Q871" s="2" t="s">
        <v>22</v>
      </c>
      <c r="R871" s="2">
        <v>2</v>
      </c>
      <c r="S871" s="2">
        <v>564.2912</v>
      </c>
      <c r="T871" s="2">
        <v>36.207700000000003</v>
      </c>
      <c r="U871" s="2">
        <v>6.0670000000000003E-3</v>
      </c>
      <c r="V871" s="2">
        <v>3.2370000000000003E-2</v>
      </c>
      <c r="W871" s="2">
        <v>1.23</v>
      </c>
    </row>
    <row r="872" spans="1:23">
      <c r="A872" s="2" t="b">
        <v>0</v>
      </c>
      <c r="B872" s="2" t="s">
        <v>22</v>
      </c>
      <c r="C872" s="2" t="s">
        <v>4037</v>
      </c>
      <c r="D872" s="2">
        <f t="shared" si="13"/>
        <v>9</v>
      </c>
      <c r="E872" s="2" t="s">
        <v>4038</v>
      </c>
      <c r="F872" s="2" t="s">
        <v>25</v>
      </c>
      <c r="G872" s="2">
        <v>3.9567600000000001E-2</v>
      </c>
      <c r="H872" s="2">
        <v>6.0908899999999998E-3</v>
      </c>
      <c r="I872" s="2">
        <v>1</v>
      </c>
      <c r="J872" s="2">
        <v>1</v>
      </c>
      <c r="K872" s="2">
        <v>1</v>
      </c>
      <c r="L872" s="2" t="s">
        <v>4039</v>
      </c>
      <c r="M872" s="2" t="s">
        <v>4040</v>
      </c>
      <c r="N872" s="2" t="s">
        <v>4041</v>
      </c>
      <c r="O872" s="2">
        <v>0</v>
      </c>
      <c r="P872" s="2">
        <v>958.52039000000002</v>
      </c>
      <c r="Q872" s="2" t="s">
        <v>22</v>
      </c>
      <c r="R872" s="2">
        <v>2</v>
      </c>
      <c r="S872" s="2">
        <v>479.76279</v>
      </c>
      <c r="T872" s="2">
        <v>21.564499999999999</v>
      </c>
      <c r="U872" s="2">
        <v>6.0670000000000003E-3</v>
      </c>
      <c r="V872" s="2">
        <v>3.5000000000000003E-2</v>
      </c>
      <c r="W872" s="2">
        <v>2.62</v>
      </c>
    </row>
    <row r="873" spans="1:23">
      <c r="A873" s="2" t="b">
        <v>0</v>
      </c>
      <c r="B873" s="2" t="s">
        <v>22</v>
      </c>
      <c r="C873" s="2" t="s">
        <v>4042</v>
      </c>
      <c r="D873" s="2">
        <f t="shared" si="13"/>
        <v>9</v>
      </c>
      <c r="E873" s="2" t="s">
        <v>4043</v>
      </c>
      <c r="F873" s="2" t="s">
        <v>25</v>
      </c>
      <c r="G873" s="2">
        <v>3.5878300000000002E-2</v>
      </c>
      <c r="H873" s="2">
        <v>6.0908899999999998E-3</v>
      </c>
      <c r="I873" s="2">
        <v>1</v>
      </c>
      <c r="J873" s="2">
        <v>1</v>
      </c>
      <c r="K873" s="2">
        <v>1</v>
      </c>
      <c r="L873" s="2" t="s">
        <v>1432</v>
      </c>
      <c r="M873" s="2" t="s">
        <v>4044</v>
      </c>
      <c r="N873" s="2" t="s">
        <v>1434</v>
      </c>
      <c r="O873" s="2">
        <v>0</v>
      </c>
      <c r="P873" s="2">
        <v>931.52071999999998</v>
      </c>
      <c r="Q873" s="2" t="s">
        <v>22</v>
      </c>
      <c r="R873" s="2">
        <v>2</v>
      </c>
      <c r="S873" s="2">
        <v>466.26407</v>
      </c>
      <c r="T873" s="2">
        <v>19.052</v>
      </c>
      <c r="U873" s="2">
        <v>6.0670000000000003E-3</v>
      </c>
      <c r="V873" s="2">
        <v>3.1699999999999999E-2</v>
      </c>
      <c r="W873" s="2">
        <v>2.17</v>
      </c>
    </row>
    <row r="874" spans="1:23">
      <c r="A874" s="2" t="b">
        <v>0</v>
      </c>
      <c r="B874" s="2" t="s">
        <v>22</v>
      </c>
      <c r="C874" s="2" t="s">
        <v>4045</v>
      </c>
      <c r="D874" s="2">
        <f t="shared" si="13"/>
        <v>9</v>
      </c>
      <c r="E874" s="2" t="s">
        <v>4046</v>
      </c>
      <c r="F874" s="2" t="s">
        <v>25</v>
      </c>
      <c r="G874" s="2">
        <v>3.7680400000000003E-2</v>
      </c>
      <c r="H874" s="2">
        <v>6.0908899999999998E-3</v>
      </c>
      <c r="I874" s="2">
        <v>1</v>
      </c>
      <c r="J874" s="2">
        <v>1</v>
      </c>
      <c r="K874" s="2">
        <v>1</v>
      </c>
      <c r="L874" s="2" t="s">
        <v>4047</v>
      </c>
      <c r="M874" s="2" t="s">
        <v>4048</v>
      </c>
      <c r="N874" s="2" t="s">
        <v>4049</v>
      </c>
      <c r="O874" s="2">
        <v>0</v>
      </c>
      <c r="P874" s="2">
        <v>907.48835999999994</v>
      </c>
      <c r="Q874" s="2" t="s">
        <v>22</v>
      </c>
      <c r="R874" s="2">
        <v>2</v>
      </c>
      <c r="S874" s="2">
        <v>454.24811</v>
      </c>
      <c r="T874" s="2">
        <v>24.929300000000001</v>
      </c>
      <c r="U874" s="2">
        <v>6.0670000000000003E-3</v>
      </c>
      <c r="V874" s="2">
        <v>3.3410000000000002E-2</v>
      </c>
      <c r="W874" s="2">
        <v>1.74</v>
      </c>
    </row>
    <row r="875" spans="1:23">
      <c r="A875" s="2" t="b">
        <v>0</v>
      </c>
      <c r="B875" s="2" t="s">
        <v>22</v>
      </c>
      <c r="C875" s="2" t="s">
        <v>4050</v>
      </c>
      <c r="D875" s="2">
        <f t="shared" si="13"/>
        <v>9</v>
      </c>
      <c r="E875" s="2" t="s">
        <v>4051</v>
      </c>
      <c r="F875" s="2" t="s">
        <v>25</v>
      </c>
      <c r="G875" s="2">
        <v>4.08747E-2</v>
      </c>
      <c r="H875" s="2">
        <v>6.0908899999999998E-3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957.60914000000002</v>
      </c>
      <c r="Q875" s="2" t="s">
        <v>22</v>
      </c>
      <c r="R875" s="2">
        <v>2</v>
      </c>
      <c r="S875" s="2">
        <v>479.30829</v>
      </c>
      <c r="T875" s="2">
        <v>14.0063</v>
      </c>
      <c r="U875" s="2">
        <v>6.0670000000000003E-3</v>
      </c>
      <c r="V875" s="2">
        <v>3.6119999999999999E-2</v>
      </c>
      <c r="W875" s="2">
        <v>2.14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9</v>
      </c>
      <c r="E876" s="2" t="s">
        <v>4056</v>
      </c>
      <c r="F876" s="2" t="s">
        <v>25</v>
      </c>
      <c r="G876" s="2">
        <v>3.7476000000000002E-2</v>
      </c>
      <c r="H876" s="2">
        <v>6.0908899999999998E-3</v>
      </c>
      <c r="I876" s="2">
        <v>1</v>
      </c>
      <c r="J876" s="2">
        <v>1</v>
      </c>
      <c r="K876" s="2">
        <v>1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1071.6156800000001</v>
      </c>
      <c r="Q876" s="2" t="s">
        <v>22</v>
      </c>
      <c r="R876" s="2">
        <v>2</v>
      </c>
      <c r="S876" s="2">
        <v>536.31164999999999</v>
      </c>
      <c r="T876" s="2">
        <v>49.4026</v>
      </c>
      <c r="U876" s="2">
        <v>6.0670000000000003E-3</v>
      </c>
      <c r="V876" s="2">
        <v>3.3189999999999997E-2</v>
      </c>
      <c r="W876" s="2">
        <v>1.93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11</v>
      </c>
      <c r="E877" s="2" t="s">
        <v>4061</v>
      </c>
      <c r="F877" s="2" t="s">
        <v>25</v>
      </c>
      <c r="G877" s="2">
        <v>3.5103799999999998E-2</v>
      </c>
      <c r="H877" s="2">
        <v>6.0908899999999998E-3</v>
      </c>
      <c r="I877" s="2">
        <v>1</v>
      </c>
      <c r="J877" s="2">
        <v>1</v>
      </c>
      <c r="K877" s="2">
        <v>1</v>
      </c>
      <c r="L877" s="2" t="s">
        <v>4062</v>
      </c>
      <c r="M877" s="2" t="s">
        <v>4063</v>
      </c>
      <c r="N877" s="2" t="s">
        <v>4064</v>
      </c>
      <c r="O877" s="2">
        <v>0</v>
      </c>
      <c r="P877" s="2">
        <v>1092.55314</v>
      </c>
      <c r="Q877" s="2" t="s">
        <v>22</v>
      </c>
      <c r="R877" s="2">
        <v>2</v>
      </c>
      <c r="S877" s="2">
        <v>546.78063999999995</v>
      </c>
      <c r="T877" s="2">
        <v>22.997900000000001</v>
      </c>
      <c r="U877" s="2">
        <v>5.3709999999999999E-3</v>
      </c>
      <c r="V877" s="2">
        <v>3.1E-2</v>
      </c>
      <c r="W877" s="2">
        <v>2.25</v>
      </c>
    </row>
    <row r="878" spans="1:23">
      <c r="A878" s="2" t="b">
        <v>0</v>
      </c>
      <c r="B878" s="2" t="s">
        <v>22</v>
      </c>
      <c r="C878" s="2" t="s">
        <v>4065</v>
      </c>
      <c r="D878" s="2">
        <f t="shared" si="13"/>
        <v>9</v>
      </c>
      <c r="E878" s="2" t="s">
        <v>4066</v>
      </c>
      <c r="F878" s="2" t="s">
        <v>25</v>
      </c>
      <c r="G878" s="2">
        <v>3.6669E-2</v>
      </c>
      <c r="H878" s="2">
        <v>6.0908899999999998E-3</v>
      </c>
      <c r="I878" s="2">
        <v>1</v>
      </c>
      <c r="J878" s="2">
        <v>1</v>
      </c>
      <c r="K878" s="2">
        <v>1</v>
      </c>
      <c r="L878" s="2" t="s">
        <v>4067</v>
      </c>
      <c r="M878" s="2" t="s">
        <v>4068</v>
      </c>
      <c r="N878" s="2" t="s">
        <v>4069</v>
      </c>
      <c r="O878" s="2">
        <v>0</v>
      </c>
      <c r="P878" s="2">
        <v>895.54720999999995</v>
      </c>
      <c r="Q878" s="2" t="s">
        <v>22</v>
      </c>
      <c r="R878" s="2">
        <v>2</v>
      </c>
      <c r="S878" s="2">
        <v>448.27737000000002</v>
      </c>
      <c r="T878" s="2">
        <v>12.212400000000001</v>
      </c>
      <c r="U878" s="2">
        <v>6.0670000000000003E-3</v>
      </c>
      <c r="V878" s="2">
        <v>3.2390000000000002E-2</v>
      </c>
      <c r="W878" s="2">
        <v>2.33</v>
      </c>
    </row>
    <row r="879" spans="1:23">
      <c r="A879" s="2" t="b">
        <v>0</v>
      </c>
      <c r="B879" s="2" t="s">
        <v>22</v>
      </c>
      <c r="C879" s="2" t="s">
        <v>4070</v>
      </c>
      <c r="D879" s="2">
        <f t="shared" si="13"/>
        <v>10</v>
      </c>
      <c r="E879" s="2" t="s">
        <v>4071</v>
      </c>
      <c r="F879" s="2" t="s">
        <v>25</v>
      </c>
      <c r="G879" s="2">
        <v>3.5489E-2</v>
      </c>
      <c r="H879" s="2">
        <v>6.0908899999999998E-3</v>
      </c>
      <c r="I879" s="2">
        <v>1</v>
      </c>
      <c r="J879" s="2">
        <v>1</v>
      </c>
      <c r="K879" s="2">
        <v>2</v>
      </c>
      <c r="L879" s="2" t="s">
        <v>543</v>
      </c>
      <c r="M879" s="2" t="s">
        <v>4072</v>
      </c>
      <c r="N879" s="2" t="s">
        <v>545</v>
      </c>
      <c r="O879" s="2">
        <v>0</v>
      </c>
      <c r="P879" s="2">
        <v>1076.6310000000001</v>
      </c>
      <c r="Q879" s="2" t="s">
        <v>22</v>
      </c>
      <c r="R879" s="2">
        <v>3</v>
      </c>
      <c r="S879" s="2">
        <v>359.54858000000002</v>
      </c>
      <c r="T879" s="2">
        <v>15.1508</v>
      </c>
      <c r="U879" s="2">
        <v>6.0670000000000003E-3</v>
      </c>
      <c r="V879" s="2">
        <v>3.1379999999999998E-2</v>
      </c>
      <c r="W879" s="2">
        <v>2.44</v>
      </c>
    </row>
    <row r="880" spans="1:23">
      <c r="A880" s="2" t="b">
        <v>0</v>
      </c>
      <c r="B880" s="2" t="s">
        <v>22</v>
      </c>
      <c r="C880" s="2" t="s">
        <v>4073</v>
      </c>
      <c r="D880" s="2">
        <f t="shared" si="13"/>
        <v>9</v>
      </c>
      <c r="E880" s="2" t="s">
        <v>4074</v>
      </c>
      <c r="F880" s="2" t="s">
        <v>25</v>
      </c>
      <c r="G880" s="2">
        <v>4.08747E-2</v>
      </c>
      <c r="H880" s="2">
        <v>6.0908899999999998E-3</v>
      </c>
      <c r="I880" s="2">
        <v>1</v>
      </c>
      <c r="J880" s="2">
        <v>1</v>
      </c>
      <c r="K880" s="2">
        <v>1</v>
      </c>
      <c r="L880" s="2" t="s">
        <v>4075</v>
      </c>
      <c r="M880" s="2" t="s">
        <v>4076</v>
      </c>
      <c r="N880" s="2" t="s">
        <v>4077</v>
      </c>
      <c r="O880" s="2">
        <v>0</v>
      </c>
      <c r="P880" s="2">
        <v>1077.5907299999999</v>
      </c>
      <c r="Q880" s="2" t="s">
        <v>22</v>
      </c>
      <c r="R880" s="2">
        <v>2</v>
      </c>
      <c r="S880" s="2">
        <v>539.30083999999999</v>
      </c>
      <c r="T880" s="2">
        <v>27.5991</v>
      </c>
      <c r="U880" s="2">
        <v>6.0670000000000003E-3</v>
      </c>
      <c r="V880" s="2">
        <v>3.6249999999999998E-2</v>
      </c>
      <c r="W880" s="2">
        <v>2.25</v>
      </c>
    </row>
    <row r="881" spans="1:23">
      <c r="A881" s="2" t="b">
        <v>0</v>
      </c>
      <c r="B881" s="2" t="s">
        <v>22</v>
      </c>
      <c r="C881" s="2" t="s">
        <v>4078</v>
      </c>
      <c r="D881" s="2">
        <f t="shared" si="13"/>
        <v>9</v>
      </c>
      <c r="E881" s="2" t="s">
        <v>4079</v>
      </c>
      <c r="F881" s="2" t="s">
        <v>25</v>
      </c>
      <c r="G881" s="2">
        <v>3.6469799999999997E-2</v>
      </c>
      <c r="H881" s="2">
        <v>6.0908899999999998E-3</v>
      </c>
      <c r="I881" s="2">
        <v>1</v>
      </c>
      <c r="J881" s="2">
        <v>1</v>
      </c>
      <c r="K881" s="2">
        <v>1</v>
      </c>
      <c r="L881" s="2" t="s">
        <v>4080</v>
      </c>
      <c r="M881" s="2" t="s">
        <v>4081</v>
      </c>
      <c r="N881" s="2" t="s">
        <v>4082</v>
      </c>
      <c r="O881" s="2">
        <v>0</v>
      </c>
      <c r="P881" s="2">
        <v>1046.5013799999999</v>
      </c>
      <c r="Q881" s="2" t="s">
        <v>22</v>
      </c>
      <c r="R881" s="2">
        <v>2</v>
      </c>
      <c r="S881" s="2">
        <v>523.75518999999997</v>
      </c>
      <c r="T881" s="2">
        <v>21.390699999999999</v>
      </c>
      <c r="U881" s="2">
        <v>6.0670000000000003E-3</v>
      </c>
      <c r="V881" s="2">
        <v>3.227E-2</v>
      </c>
      <c r="W881" s="2">
        <v>1.95</v>
      </c>
    </row>
    <row r="882" spans="1:23">
      <c r="A882" s="2" t="b">
        <v>0</v>
      </c>
      <c r="B882" s="2" t="s">
        <v>22</v>
      </c>
      <c r="C882" s="2" t="s">
        <v>4083</v>
      </c>
      <c r="D882" s="2">
        <f t="shared" si="13"/>
        <v>8</v>
      </c>
      <c r="E882" s="2" t="s">
        <v>4084</v>
      </c>
      <c r="F882" s="2" t="s">
        <v>25</v>
      </c>
      <c r="G882" s="2">
        <v>3.5103799999999998E-2</v>
      </c>
      <c r="H882" s="2">
        <v>6.0908899999999998E-3</v>
      </c>
      <c r="I882" s="2">
        <v>1</v>
      </c>
      <c r="J882" s="2">
        <v>1</v>
      </c>
      <c r="K882" s="2">
        <v>1</v>
      </c>
      <c r="L882" s="2" t="s">
        <v>4085</v>
      </c>
      <c r="M882" s="2" t="s">
        <v>4086</v>
      </c>
      <c r="N882" s="2" t="s">
        <v>4087</v>
      </c>
      <c r="O882" s="2">
        <v>0</v>
      </c>
      <c r="P882" s="2">
        <v>951.59857999999997</v>
      </c>
      <c r="Q882" s="2" t="s">
        <v>22</v>
      </c>
      <c r="R882" s="2">
        <v>2</v>
      </c>
      <c r="S882" s="2">
        <v>476.30270000000002</v>
      </c>
      <c r="T882" s="2">
        <v>32.558900000000001</v>
      </c>
      <c r="U882" s="2">
        <v>5.3709999999999999E-3</v>
      </c>
      <c r="V882" s="2">
        <v>3.1109999999999999E-2</v>
      </c>
      <c r="W882" s="2">
        <v>2.31</v>
      </c>
    </row>
    <row r="883" spans="1:23">
      <c r="A883" s="2" t="b">
        <v>0</v>
      </c>
      <c r="B883" s="2" t="s">
        <v>22</v>
      </c>
      <c r="C883" s="2" t="s">
        <v>4088</v>
      </c>
      <c r="D883" s="2">
        <f t="shared" si="13"/>
        <v>9</v>
      </c>
      <c r="E883" s="2" t="s">
        <v>4089</v>
      </c>
      <c r="F883" s="2" t="s">
        <v>25</v>
      </c>
      <c r="G883" s="2">
        <v>3.60744E-2</v>
      </c>
      <c r="H883" s="2">
        <v>6.0908899999999998E-3</v>
      </c>
      <c r="I883" s="2">
        <v>1</v>
      </c>
      <c r="J883" s="2">
        <v>1</v>
      </c>
      <c r="K883" s="2">
        <v>1</v>
      </c>
      <c r="L883" s="2" t="s">
        <v>4090</v>
      </c>
      <c r="M883" s="2" t="s">
        <v>4091</v>
      </c>
      <c r="N883" s="2" t="s">
        <v>4092</v>
      </c>
      <c r="O883" s="2">
        <v>0</v>
      </c>
      <c r="P883" s="2">
        <v>953.54146000000003</v>
      </c>
      <c r="Q883" s="2" t="s">
        <v>22</v>
      </c>
      <c r="R883" s="2">
        <v>2</v>
      </c>
      <c r="S883" s="2">
        <v>477.27548000000002</v>
      </c>
      <c r="T883" s="2">
        <v>36.168300000000002</v>
      </c>
      <c r="U883" s="2">
        <v>6.0670000000000003E-3</v>
      </c>
      <c r="V883" s="2">
        <v>3.1859999999999999E-2</v>
      </c>
      <c r="W883" s="2">
        <v>1.83</v>
      </c>
    </row>
    <row r="884" spans="1:23">
      <c r="A884" s="2" t="b">
        <v>0</v>
      </c>
      <c r="B884" s="2" t="s">
        <v>22</v>
      </c>
      <c r="C884" s="2" t="s">
        <v>4093</v>
      </c>
      <c r="D884" s="2">
        <f t="shared" si="13"/>
        <v>9</v>
      </c>
      <c r="E884" s="2" t="s">
        <v>4094</v>
      </c>
      <c r="F884" s="2" t="s">
        <v>25</v>
      </c>
      <c r="G884" s="2">
        <v>3.6669E-2</v>
      </c>
      <c r="H884" s="2">
        <v>6.0908899999999998E-3</v>
      </c>
      <c r="I884" s="2">
        <v>1</v>
      </c>
      <c r="J884" s="2">
        <v>1</v>
      </c>
      <c r="K884" s="2">
        <v>1</v>
      </c>
      <c r="L884" s="2" t="s">
        <v>4095</v>
      </c>
      <c r="M884" s="2" t="s">
        <v>4096</v>
      </c>
      <c r="N884" s="2" t="s">
        <v>4097</v>
      </c>
      <c r="O884" s="2">
        <v>0</v>
      </c>
      <c r="P884" s="2">
        <v>930.56186000000002</v>
      </c>
      <c r="Q884" s="2" t="s">
        <v>22</v>
      </c>
      <c r="R884" s="2">
        <v>2</v>
      </c>
      <c r="S884" s="2">
        <v>465.78424000000001</v>
      </c>
      <c r="T884" s="2">
        <v>23.6904</v>
      </c>
      <c r="U884" s="2">
        <v>6.0670000000000003E-3</v>
      </c>
      <c r="V884" s="2">
        <v>3.243E-2</v>
      </c>
      <c r="W884" s="2">
        <v>2.71</v>
      </c>
    </row>
    <row r="885" spans="1:23">
      <c r="A885" s="2" t="b">
        <v>0</v>
      </c>
      <c r="B885" s="2" t="s">
        <v>22</v>
      </c>
      <c r="C885" s="2" t="s">
        <v>4098</v>
      </c>
      <c r="D885" s="2">
        <f t="shared" si="13"/>
        <v>9</v>
      </c>
      <c r="E885" s="2" t="s">
        <v>4099</v>
      </c>
      <c r="F885" s="2" t="s">
        <v>25</v>
      </c>
      <c r="G885" s="2">
        <v>3.60744E-2</v>
      </c>
      <c r="H885" s="2">
        <v>6.0908899999999998E-3</v>
      </c>
      <c r="I885" s="2">
        <v>1</v>
      </c>
      <c r="J885" s="2">
        <v>1</v>
      </c>
      <c r="K885" s="2">
        <v>1</v>
      </c>
      <c r="L885" s="2" t="s">
        <v>4100</v>
      </c>
      <c r="M885" s="2" t="s">
        <v>4101</v>
      </c>
      <c r="N885" s="2" t="s">
        <v>4102</v>
      </c>
      <c r="O885" s="2">
        <v>0</v>
      </c>
      <c r="P885" s="2">
        <v>916.50981999999999</v>
      </c>
      <c r="Q885" s="2" t="s">
        <v>22</v>
      </c>
      <c r="R885" s="2">
        <v>2</v>
      </c>
      <c r="S885" s="2">
        <v>458.75821000000002</v>
      </c>
      <c r="T885" s="2">
        <v>21.508400000000002</v>
      </c>
      <c r="U885" s="2">
        <v>6.0670000000000003E-3</v>
      </c>
      <c r="V885" s="2">
        <v>3.1859999999999999E-2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4103</v>
      </c>
      <c r="D886" s="2">
        <f t="shared" si="13"/>
        <v>9</v>
      </c>
      <c r="E886" s="2" t="s">
        <v>4104</v>
      </c>
      <c r="F886" s="2" t="s">
        <v>25</v>
      </c>
      <c r="G886" s="2">
        <v>3.5295899999999998E-2</v>
      </c>
      <c r="H886" s="2">
        <v>6.0908899999999998E-3</v>
      </c>
      <c r="I886" s="2">
        <v>1</v>
      </c>
      <c r="J886" s="2">
        <v>2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880.49992999999995</v>
      </c>
      <c r="Q886" s="2" t="s">
        <v>22</v>
      </c>
      <c r="R886" s="2">
        <v>2</v>
      </c>
      <c r="S886" s="2">
        <v>440.75301999999999</v>
      </c>
      <c r="T886" s="2">
        <v>19.671500000000002</v>
      </c>
      <c r="U886" s="2">
        <v>6.0670000000000003E-3</v>
      </c>
      <c r="V886" s="2">
        <v>3.1260000000000003E-2</v>
      </c>
      <c r="W886" s="2">
        <v>2.0499999999999998</v>
      </c>
    </row>
    <row r="887" spans="1:23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3.9353600000000002E-2</v>
      </c>
      <c r="H887" s="2">
        <v>6.0908899999999998E-3</v>
      </c>
      <c r="I887" s="2">
        <v>1</v>
      </c>
      <c r="J887" s="2">
        <v>1</v>
      </c>
      <c r="K887" s="2">
        <v>1</v>
      </c>
      <c r="L887" s="2" t="s">
        <v>3170</v>
      </c>
      <c r="M887" s="2" t="s">
        <v>4110</v>
      </c>
      <c r="N887" s="2" t="s">
        <v>3172</v>
      </c>
      <c r="O887" s="2">
        <v>0</v>
      </c>
      <c r="P887" s="2">
        <v>1043.65716</v>
      </c>
      <c r="Q887" s="2" t="s">
        <v>22</v>
      </c>
      <c r="R887" s="2">
        <v>2</v>
      </c>
      <c r="S887" s="2">
        <v>522.33336999999995</v>
      </c>
      <c r="T887" s="2">
        <v>16.436199999999999</v>
      </c>
      <c r="U887" s="2">
        <v>6.0670000000000003E-3</v>
      </c>
      <c r="V887" s="2">
        <v>3.4750000000000003E-2</v>
      </c>
      <c r="W887" s="2">
        <v>1.7</v>
      </c>
    </row>
    <row r="888" spans="1:23">
      <c r="A888" s="2" t="b">
        <v>0</v>
      </c>
      <c r="B888" s="2" t="s">
        <v>22</v>
      </c>
      <c r="C888" s="2" t="s">
        <v>4111</v>
      </c>
      <c r="D888" s="2">
        <f t="shared" si="13"/>
        <v>11</v>
      </c>
      <c r="E888" s="2" t="s">
        <v>4112</v>
      </c>
      <c r="F888" s="2" t="s">
        <v>25</v>
      </c>
      <c r="G888" s="2">
        <v>3.6469799999999997E-2</v>
      </c>
      <c r="H888" s="2">
        <v>6.0908899999999998E-3</v>
      </c>
      <c r="I888" s="2">
        <v>1</v>
      </c>
      <c r="J888" s="2">
        <v>1</v>
      </c>
      <c r="K888" s="2">
        <v>1</v>
      </c>
      <c r="L888" s="2" t="s">
        <v>4113</v>
      </c>
      <c r="M888" s="2" t="s">
        <v>4114</v>
      </c>
      <c r="N888" s="2" t="s">
        <v>4115</v>
      </c>
      <c r="O888" s="2">
        <v>0</v>
      </c>
      <c r="P888" s="2">
        <v>1082.6568199999999</v>
      </c>
      <c r="Q888" s="2" t="s">
        <v>22</v>
      </c>
      <c r="R888" s="2">
        <v>2</v>
      </c>
      <c r="S888" s="2">
        <v>541.83214999999996</v>
      </c>
      <c r="T888" s="2">
        <v>37.958300000000001</v>
      </c>
      <c r="U888" s="2">
        <v>6.0670000000000003E-3</v>
      </c>
      <c r="V888" s="2">
        <v>3.236E-2</v>
      </c>
      <c r="W888" s="2">
        <v>2.29</v>
      </c>
    </row>
    <row r="889" spans="1:23">
      <c r="A889" s="2" t="b">
        <v>0</v>
      </c>
      <c r="B889" s="2" t="s">
        <v>22</v>
      </c>
      <c r="C889" s="2" t="s">
        <v>4116</v>
      </c>
      <c r="D889" s="2">
        <f t="shared" si="13"/>
        <v>9</v>
      </c>
      <c r="E889" s="2" t="s">
        <v>4117</v>
      </c>
      <c r="F889" s="2" t="s">
        <v>25</v>
      </c>
      <c r="G889" s="2">
        <v>3.60744E-2</v>
      </c>
      <c r="H889" s="2">
        <v>6.0908899999999998E-3</v>
      </c>
      <c r="I889" s="2">
        <v>1</v>
      </c>
      <c r="J889" s="2">
        <v>1</v>
      </c>
      <c r="K889" s="2">
        <v>1</v>
      </c>
      <c r="L889" s="2" t="s">
        <v>4118</v>
      </c>
      <c r="M889" s="2" t="s">
        <v>4119</v>
      </c>
      <c r="N889" s="2" t="s">
        <v>4120</v>
      </c>
      <c r="O889" s="2">
        <v>0</v>
      </c>
      <c r="P889" s="2">
        <v>1016.6285</v>
      </c>
      <c r="Q889" s="2" t="s">
        <v>22</v>
      </c>
      <c r="R889" s="2">
        <v>2</v>
      </c>
      <c r="S889" s="2">
        <v>508.81873000000002</v>
      </c>
      <c r="T889" s="2">
        <v>32.311900000000001</v>
      </c>
      <c r="U889" s="2">
        <v>6.0670000000000003E-3</v>
      </c>
      <c r="V889" s="2">
        <v>3.1910000000000001E-2</v>
      </c>
      <c r="W889" s="2">
        <v>1.84</v>
      </c>
    </row>
    <row r="890" spans="1:23">
      <c r="A890" s="2" t="b">
        <v>0</v>
      </c>
      <c r="B890" s="2" t="s">
        <v>22</v>
      </c>
      <c r="C890" s="2" t="s">
        <v>4121</v>
      </c>
      <c r="D890" s="2">
        <f t="shared" si="13"/>
        <v>9</v>
      </c>
      <c r="E890" s="2" t="s">
        <v>4122</v>
      </c>
      <c r="F890" s="2" t="s">
        <v>4123</v>
      </c>
      <c r="G890" s="2">
        <v>3.6669E-2</v>
      </c>
      <c r="H890" s="2">
        <v>6.0908899999999998E-3</v>
      </c>
      <c r="I890" s="2">
        <v>1</v>
      </c>
      <c r="J890" s="2">
        <v>1</v>
      </c>
      <c r="K890" s="2">
        <v>1</v>
      </c>
      <c r="L890" s="2" t="s">
        <v>3791</v>
      </c>
      <c r="M890" s="2" t="s">
        <v>4124</v>
      </c>
      <c r="N890" s="2" t="s">
        <v>3793</v>
      </c>
      <c r="O890" s="2">
        <v>0</v>
      </c>
      <c r="P890" s="2">
        <v>1043.49002</v>
      </c>
      <c r="Q890" s="2" t="s">
        <v>22</v>
      </c>
      <c r="R890" s="2">
        <v>2</v>
      </c>
      <c r="S890" s="2">
        <v>522.24872000000005</v>
      </c>
      <c r="T890" s="2">
        <v>26.911100000000001</v>
      </c>
      <c r="U890" s="2">
        <v>6.0670000000000003E-3</v>
      </c>
      <c r="V890" s="2">
        <v>3.2390000000000002E-2</v>
      </c>
      <c r="W890" s="2">
        <v>1.93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8</v>
      </c>
      <c r="E891" s="2" t="s">
        <v>4126</v>
      </c>
      <c r="F891" s="2" t="s">
        <v>25</v>
      </c>
      <c r="G891" s="2">
        <v>4.0434499999999998E-2</v>
      </c>
      <c r="H891" s="2">
        <v>6.0908899999999998E-3</v>
      </c>
      <c r="I891" s="2">
        <v>1</v>
      </c>
      <c r="J891" s="2">
        <v>1</v>
      </c>
      <c r="K891" s="2">
        <v>1</v>
      </c>
      <c r="L891" s="2" t="s">
        <v>2929</v>
      </c>
      <c r="M891" s="2" t="s">
        <v>4127</v>
      </c>
      <c r="N891" s="2" t="s">
        <v>2931</v>
      </c>
      <c r="O891" s="2">
        <v>0</v>
      </c>
      <c r="P891" s="2">
        <v>957.46109999999999</v>
      </c>
      <c r="Q891" s="2" t="s">
        <v>22</v>
      </c>
      <c r="R891" s="2">
        <v>2</v>
      </c>
      <c r="S891" s="2">
        <v>479.23394999999999</v>
      </c>
      <c r="T891" s="2">
        <v>22.926200000000001</v>
      </c>
      <c r="U891" s="2">
        <v>6.0670000000000003E-3</v>
      </c>
      <c r="V891" s="2">
        <v>3.5839999999999997E-2</v>
      </c>
      <c r="W891" s="2">
        <v>2.94</v>
      </c>
    </row>
    <row r="892" spans="1:23">
      <c r="A892" s="2" t="b">
        <v>0</v>
      </c>
      <c r="B892" s="2" t="s">
        <v>22</v>
      </c>
      <c r="C892" s="2" t="s">
        <v>4128</v>
      </c>
      <c r="D892" s="2">
        <f t="shared" si="13"/>
        <v>9</v>
      </c>
      <c r="E892" s="2" t="s">
        <v>4129</v>
      </c>
      <c r="F892" s="2" t="s">
        <v>25</v>
      </c>
      <c r="G892" s="2">
        <v>3.5295899999999998E-2</v>
      </c>
      <c r="H892" s="2">
        <v>6.0908899999999998E-3</v>
      </c>
      <c r="I892" s="2">
        <v>1</v>
      </c>
      <c r="J892" s="2">
        <v>1</v>
      </c>
      <c r="K892" s="2">
        <v>1</v>
      </c>
      <c r="L892" s="2" t="s">
        <v>4130</v>
      </c>
      <c r="M892" s="2" t="s">
        <v>4131</v>
      </c>
      <c r="N892" s="2" t="s">
        <v>4132</v>
      </c>
      <c r="O892" s="2">
        <v>0</v>
      </c>
      <c r="P892" s="2">
        <v>957.53637000000003</v>
      </c>
      <c r="Q892" s="2" t="s">
        <v>22</v>
      </c>
      <c r="R892" s="2">
        <v>2</v>
      </c>
      <c r="S892" s="2">
        <v>479.27206000000001</v>
      </c>
      <c r="T892" s="2">
        <v>25.708300000000001</v>
      </c>
      <c r="U892" s="2">
        <v>6.0670000000000003E-3</v>
      </c>
      <c r="V892" s="2">
        <v>3.117E-2</v>
      </c>
      <c r="W892" s="2">
        <v>2.42</v>
      </c>
    </row>
    <row r="893" spans="1:23">
      <c r="A893" s="2" t="b">
        <v>0</v>
      </c>
      <c r="B893" s="2" t="s">
        <v>22</v>
      </c>
      <c r="C893" s="2" t="s">
        <v>4133</v>
      </c>
      <c r="D893" s="2">
        <f t="shared" si="13"/>
        <v>9</v>
      </c>
      <c r="E893" s="2" t="s">
        <v>4134</v>
      </c>
      <c r="F893" s="2" t="s">
        <v>25</v>
      </c>
      <c r="G893" s="2">
        <v>3.8718099999999998E-2</v>
      </c>
      <c r="H893" s="2">
        <v>6.0908899999999998E-3</v>
      </c>
      <c r="I893" s="2">
        <v>1</v>
      </c>
      <c r="J893" s="2">
        <v>1</v>
      </c>
      <c r="K893" s="2">
        <v>1</v>
      </c>
      <c r="L893" s="2" t="s">
        <v>4135</v>
      </c>
      <c r="M893" s="2" t="s">
        <v>4136</v>
      </c>
      <c r="N893" s="2" t="s">
        <v>4137</v>
      </c>
      <c r="O893" s="2">
        <v>0</v>
      </c>
      <c r="P893" s="2">
        <v>964.58258999999998</v>
      </c>
      <c r="Q893" s="2" t="s">
        <v>22</v>
      </c>
      <c r="R893" s="2">
        <v>2</v>
      </c>
      <c r="S893" s="2">
        <v>482.79575</v>
      </c>
      <c r="T893" s="2">
        <v>27.42</v>
      </c>
      <c r="U893" s="2">
        <v>6.0670000000000003E-3</v>
      </c>
      <c r="V893" s="2">
        <v>3.4290000000000001E-2</v>
      </c>
      <c r="W893" s="2">
        <v>1.38</v>
      </c>
    </row>
    <row r="894" spans="1:23">
      <c r="A894" s="2" t="b">
        <v>0</v>
      </c>
      <c r="B894" s="2" t="s">
        <v>22</v>
      </c>
      <c r="C894" s="2" t="s">
        <v>4138</v>
      </c>
      <c r="D894" s="2">
        <f t="shared" si="13"/>
        <v>9</v>
      </c>
      <c r="E894" s="2" t="s">
        <v>4139</v>
      </c>
      <c r="F894" s="2" t="s">
        <v>25</v>
      </c>
      <c r="G894" s="2">
        <v>3.7070400000000003E-2</v>
      </c>
      <c r="H894" s="2">
        <v>6.0908899999999998E-3</v>
      </c>
      <c r="I894" s="2">
        <v>1</v>
      </c>
      <c r="J894" s="2">
        <v>1</v>
      </c>
      <c r="K894" s="2">
        <v>1</v>
      </c>
      <c r="L894" s="2" t="s">
        <v>4140</v>
      </c>
      <c r="M894" s="2" t="s">
        <v>4141</v>
      </c>
      <c r="N894" s="2" t="s">
        <v>4142</v>
      </c>
      <c r="O894" s="2">
        <v>0</v>
      </c>
      <c r="P894" s="2">
        <v>924.47852</v>
      </c>
      <c r="Q894" s="2" t="s">
        <v>22</v>
      </c>
      <c r="R894" s="2">
        <v>2</v>
      </c>
      <c r="S894" s="2">
        <v>462.74243000000001</v>
      </c>
      <c r="T894" s="2">
        <v>27.011700000000001</v>
      </c>
      <c r="U894" s="2">
        <v>6.0670000000000003E-3</v>
      </c>
      <c r="V894" s="2">
        <v>3.2890000000000003E-2</v>
      </c>
      <c r="W894" s="2">
        <v>2.16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3.9353600000000002E-2</v>
      </c>
      <c r="H895" s="2">
        <v>6.0908899999999998E-3</v>
      </c>
      <c r="I895" s="2">
        <v>1</v>
      </c>
      <c r="J895" s="2">
        <v>1</v>
      </c>
      <c r="K895" s="2">
        <v>1</v>
      </c>
      <c r="L895" s="2" t="s">
        <v>4145</v>
      </c>
      <c r="M895" s="2" t="s">
        <v>4146</v>
      </c>
      <c r="N895" s="2" t="s">
        <v>4147</v>
      </c>
      <c r="O895" s="2">
        <v>0</v>
      </c>
      <c r="P895" s="2">
        <v>888.47852</v>
      </c>
      <c r="Q895" s="2" t="s">
        <v>22</v>
      </c>
      <c r="R895" s="2">
        <v>2</v>
      </c>
      <c r="S895" s="2">
        <v>444.74322999999998</v>
      </c>
      <c r="T895" s="2">
        <v>17.400400000000001</v>
      </c>
      <c r="U895" s="2">
        <v>6.0670000000000003E-3</v>
      </c>
      <c r="V895" s="2">
        <v>3.474E-2</v>
      </c>
      <c r="W895" s="2">
        <v>1.58</v>
      </c>
    </row>
    <row r="896" spans="1:23">
      <c r="A896" s="2" t="b">
        <v>0</v>
      </c>
      <c r="B896" s="2" t="s">
        <v>22</v>
      </c>
      <c r="C896" s="2" t="s">
        <v>4148</v>
      </c>
      <c r="D896" s="2">
        <f t="shared" si="13"/>
        <v>10</v>
      </c>
      <c r="E896" s="2" t="s">
        <v>4149</v>
      </c>
      <c r="F896" s="2" t="s">
        <v>734</v>
      </c>
      <c r="G896" s="2">
        <v>3.91407E-2</v>
      </c>
      <c r="H896" s="2">
        <v>6.0908899999999998E-3</v>
      </c>
      <c r="I896" s="2">
        <v>1</v>
      </c>
      <c r="J896" s="2">
        <v>1</v>
      </c>
      <c r="K896" s="2">
        <v>1</v>
      </c>
      <c r="L896" s="2" t="s">
        <v>4150</v>
      </c>
      <c r="M896" s="2" t="s">
        <v>4151</v>
      </c>
      <c r="N896" s="2" t="s">
        <v>4152</v>
      </c>
      <c r="O896" s="2">
        <v>0</v>
      </c>
      <c r="P896" s="2">
        <v>1132.5489299999999</v>
      </c>
      <c r="Q896" s="2" t="s">
        <v>22</v>
      </c>
      <c r="R896" s="2">
        <v>2</v>
      </c>
      <c r="S896" s="2">
        <v>566.77959999999996</v>
      </c>
      <c r="T896" s="2">
        <v>28.602</v>
      </c>
      <c r="U896" s="2">
        <v>6.0670000000000003E-3</v>
      </c>
      <c r="V896" s="2">
        <v>3.4569999999999997E-2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11</v>
      </c>
      <c r="E897" s="2" t="s">
        <v>4154</v>
      </c>
      <c r="F897" s="2" t="s">
        <v>25</v>
      </c>
      <c r="G897" s="2">
        <v>3.5683199999999998E-2</v>
      </c>
      <c r="H897" s="2">
        <v>6.0908899999999998E-3</v>
      </c>
      <c r="I897" s="2">
        <v>3</v>
      </c>
      <c r="J897" s="2">
        <v>3</v>
      </c>
      <c r="K897" s="2">
        <v>1</v>
      </c>
      <c r="L897" s="2" t="s">
        <v>26</v>
      </c>
      <c r="M897" s="2" t="s">
        <v>4155</v>
      </c>
      <c r="N897" s="2" t="s">
        <v>28</v>
      </c>
      <c r="O897" s="2">
        <v>0</v>
      </c>
      <c r="P897" s="2">
        <v>1127.63067</v>
      </c>
      <c r="Q897" s="2" t="s">
        <v>22</v>
      </c>
      <c r="R897" s="2">
        <v>2</v>
      </c>
      <c r="S897" s="2">
        <v>564.31970000000001</v>
      </c>
      <c r="T897" s="2">
        <v>35.3155</v>
      </c>
      <c r="U897" s="2">
        <v>6.0670000000000003E-3</v>
      </c>
      <c r="V897" s="2">
        <v>3.1570000000000001E-2</v>
      </c>
      <c r="W897" s="2">
        <v>1.9</v>
      </c>
    </row>
    <row r="898" spans="1:23">
      <c r="A898" s="2" t="b">
        <v>0</v>
      </c>
      <c r="B898" s="2" t="s">
        <v>22</v>
      </c>
      <c r="C898" s="2" t="s">
        <v>4156</v>
      </c>
      <c r="D898" s="2">
        <f t="shared" si="13"/>
        <v>9</v>
      </c>
      <c r="E898" s="2" t="s">
        <v>4157</v>
      </c>
      <c r="F898" s="2" t="s">
        <v>25</v>
      </c>
      <c r="G898" s="2">
        <v>3.5878300000000002E-2</v>
      </c>
      <c r="H898" s="2">
        <v>6.0908899999999998E-3</v>
      </c>
      <c r="I898" s="2">
        <v>1</v>
      </c>
      <c r="J898" s="2">
        <v>1</v>
      </c>
      <c r="K898" s="2">
        <v>1</v>
      </c>
      <c r="L898" s="2" t="s">
        <v>4158</v>
      </c>
      <c r="M898" s="2" t="s">
        <v>4159</v>
      </c>
      <c r="N898" s="2" t="s">
        <v>4160</v>
      </c>
      <c r="O898" s="2">
        <v>0</v>
      </c>
      <c r="P898" s="2">
        <v>957.57276000000002</v>
      </c>
      <c r="Q898" s="2" t="s">
        <v>22</v>
      </c>
      <c r="R898" s="2">
        <v>2</v>
      </c>
      <c r="S898" s="2">
        <v>479.28960999999998</v>
      </c>
      <c r="T898" s="2">
        <v>15.706099999999999</v>
      </c>
      <c r="U898" s="2">
        <v>6.0670000000000003E-3</v>
      </c>
      <c r="V898" s="2">
        <v>3.1699999999999999E-2</v>
      </c>
      <c r="W898" s="2">
        <v>1.79</v>
      </c>
    </row>
    <row r="899" spans="1:23">
      <c r="A899" s="2" t="b">
        <v>0</v>
      </c>
      <c r="B899" s="2" t="s">
        <v>22</v>
      </c>
      <c r="C899" s="2" t="s">
        <v>4161</v>
      </c>
      <c r="D899" s="2">
        <f t="shared" ref="D899:D962" si="14">LEN(C899)</f>
        <v>9</v>
      </c>
      <c r="E899" s="2" t="s">
        <v>4162</v>
      </c>
      <c r="F899" s="2" t="s">
        <v>25</v>
      </c>
      <c r="G899" s="2">
        <v>5.1486900000000002E-2</v>
      </c>
      <c r="H899" s="2">
        <v>6.3805800000000003E-3</v>
      </c>
      <c r="I899" s="2">
        <v>1</v>
      </c>
      <c r="J899" s="2">
        <v>1</v>
      </c>
      <c r="K899" s="2">
        <v>1</v>
      </c>
      <c r="L899" s="2" t="s">
        <v>1396</v>
      </c>
      <c r="M899" s="2" t="s">
        <v>4163</v>
      </c>
      <c r="N899" s="2" t="s">
        <v>1398</v>
      </c>
      <c r="O899" s="2">
        <v>0</v>
      </c>
      <c r="P899" s="2">
        <v>1017.6051200000001</v>
      </c>
      <c r="Q899" s="2" t="s">
        <v>22</v>
      </c>
      <c r="R899" s="2">
        <v>2</v>
      </c>
      <c r="S899" s="2">
        <v>509.30630000000002</v>
      </c>
      <c r="T899" s="2">
        <v>14.120100000000001</v>
      </c>
      <c r="U899" s="2">
        <v>6.2440000000000004E-3</v>
      </c>
      <c r="V899" s="2">
        <v>4.5519999999999998E-2</v>
      </c>
      <c r="W899" s="2">
        <v>2.08</v>
      </c>
    </row>
    <row r="900" spans="1:23">
      <c r="A900" s="2" t="b">
        <v>0</v>
      </c>
      <c r="B900" s="2" t="s">
        <v>22</v>
      </c>
      <c r="C900" s="2" t="s">
        <v>4164</v>
      </c>
      <c r="D900" s="2">
        <f t="shared" si="14"/>
        <v>11</v>
      </c>
      <c r="E900" s="2" t="s">
        <v>4165</v>
      </c>
      <c r="F900" s="2" t="s">
        <v>25</v>
      </c>
      <c r="G900" s="2">
        <v>4.4083299999999999E-2</v>
      </c>
      <c r="H900" s="2">
        <v>6.3805800000000003E-3</v>
      </c>
      <c r="I900" s="2">
        <v>1</v>
      </c>
      <c r="J900" s="2">
        <v>1</v>
      </c>
      <c r="K900" s="2">
        <v>1</v>
      </c>
      <c r="L900" s="2" t="s">
        <v>4166</v>
      </c>
      <c r="M900" s="2" t="s">
        <v>4167</v>
      </c>
      <c r="N900" s="2" t="s">
        <v>4168</v>
      </c>
      <c r="O900" s="2">
        <v>0</v>
      </c>
      <c r="P900" s="2">
        <v>1098.5789600000001</v>
      </c>
      <c r="Q900" s="2" t="s">
        <v>22</v>
      </c>
      <c r="R900" s="2">
        <v>2</v>
      </c>
      <c r="S900" s="2">
        <v>549.79369999999994</v>
      </c>
      <c r="T900" s="2">
        <v>17.533999999999999</v>
      </c>
      <c r="U900" s="2">
        <v>6.2440000000000004E-3</v>
      </c>
      <c r="V900" s="2">
        <v>3.891E-2</v>
      </c>
      <c r="W900" s="2">
        <v>2.15</v>
      </c>
    </row>
    <row r="901" spans="1:23">
      <c r="A901" s="2" t="b">
        <v>0</v>
      </c>
      <c r="B901" s="2" t="s">
        <v>22</v>
      </c>
      <c r="C901" s="2" t="s">
        <v>4169</v>
      </c>
      <c r="D901" s="2">
        <f t="shared" si="14"/>
        <v>10</v>
      </c>
      <c r="E901" s="2" t="s">
        <v>4170</v>
      </c>
      <c r="F901" s="2" t="s">
        <v>25</v>
      </c>
      <c r="G901" s="2">
        <v>5.0671099999999997E-2</v>
      </c>
      <c r="H901" s="2">
        <v>6.3805800000000003E-3</v>
      </c>
      <c r="I901" s="2">
        <v>1</v>
      </c>
      <c r="J901" s="2">
        <v>1</v>
      </c>
      <c r="K901" s="2">
        <v>1</v>
      </c>
      <c r="L901" s="2" t="s">
        <v>4166</v>
      </c>
      <c r="M901" s="2" t="s">
        <v>4171</v>
      </c>
      <c r="N901" s="2" t="s">
        <v>4168</v>
      </c>
      <c r="O901" s="2">
        <v>0</v>
      </c>
      <c r="P901" s="2">
        <v>970.48400000000004</v>
      </c>
      <c r="Q901" s="2" t="s">
        <v>22</v>
      </c>
      <c r="R901" s="2">
        <v>2</v>
      </c>
      <c r="S901" s="2">
        <v>485.74468999999999</v>
      </c>
      <c r="T901" s="2">
        <v>21.3855</v>
      </c>
      <c r="U901" s="2">
        <v>6.2440000000000004E-3</v>
      </c>
      <c r="V901" s="2">
        <v>4.4889999999999999E-2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4172</v>
      </c>
      <c r="D902" s="2">
        <f t="shared" si="14"/>
        <v>9</v>
      </c>
      <c r="E902" s="2" t="s">
        <v>4173</v>
      </c>
      <c r="F902" s="2" t="s">
        <v>25</v>
      </c>
      <c r="G902" s="2">
        <v>4.5774099999999998E-2</v>
      </c>
      <c r="H902" s="2">
        <v>6.3805800000000003E-3</v>
      </c>
      <c r="I902" s="2">
        <v>1</v>
      </c>
      <c r="J902" s="2">
        <v>1</v>
      </c>
      <c r="K902" s="2">
        <v>1</v>
      </c>
      <c r="L902" s="2" t="s">
        <v>4174</v>
      </c>
      <c r="M902" s="2" t="s">
        <v>4175</v>
      </c>
      <c r="N902" s="2" t="s">
        <v>4176</v>
      </c>
      <c r="O902" s="2">
        <v>0</v>
      </c>
      <c r="P902" s="2">
        <v>950.45779000000005</v>
      </c>
      <c r="Q902" s="2" t="s">
        <v>22</v>
      </c>
      <c r="R902" s="2">
        <v>2</v>
      </c>
      <c r="S902" s="2">
        <v>475.73250999999999</v>
      </c>
      <c r="T902" s="2">
        <v>19.319600000000001</v>
      </c>
      <c r="U902" s="2">
        <v>6.2440000000000004E-3</v>
      </c>
      <c r="V902" s="2">
        <v>4.054E-2</v>
      </c>
      <c r="W902" s="2">
        <v>1.75</v>
      </c>
    </row>
    <row r="903" spans="1:23">
      <c r="A903" s="2" t="b">
        <v>0</v>
      </c>
      <c r="B903" s="2" t="s">
        <v>22</v>
      </c>
      <c r="C903" s="2" t="s">
        <v>4177</v>
      </c>
      <c r="D903" s="2">
        <f t="shared" si="14"/>
        <v>8</v>
      </c>
      <c r="E903" s="2" t="s">
        <v>4178</v>
      </c>
      <c r="F903" s="2" t="s">
        <v>25</v>
      </c>
      <c r="G903" s="2">
        <v>4.3610900000000001E-2</v>
      </c>
      <c r="H903" s="2">
        <v>6.3805800000000003E-3</v>
      </c>
      <c r="I903" s="2">
        <v>1</v>
      </c>
      <c r="J903" s="2">
        <v>1</v>
      </c>
      <c r="K903" s="2">
        <v>1</v>
      </c>
      <c r="L903" s="2" t="s">
        <v>2837</v>
      </c>
      <c r="M903" s="2" t="s">
        <v>4179</v>
      </c>
      <c r="N903" s="2" t="s">
        <v>2839</v>
      </c>
      <c r="O903" s="2">
        <v>0</v>
      </c>
      <c r="P903" s="2">
        <v>902.45126000000005</v>
      </c>
      <c r="Q903" s="2" t="s">
        <v>22</v>
      </c>
      <c r="R903" s="2">
        <v>2</v>
      </c>
      <c r="S903" s="2">
        <v>451.72888</v>
      </c>
      <c r="T903" s="2">
        <v>19.924700000000001</v>
      </c>
      <c r="U903" s="2">
        <v>6.2440000000000004E-3</v>
      </c>
      <c r="V903" s="2">
        <v>3.8589999999999999E-2</v>
      </c>
      <c r="W903" s="2">
        <v>1.92</v>
      </c>
    </row>
    <row r="904" spans="1:23">
      <c r="A904" s="2" t="b">
        <v>0</v>
      </c>
      <c r="B904" s="2" t="s">
        <v>22</v>
      </c>
      <c r="C904" s="2" t="s">
        <v>4180</v>
      </c>
      <c r="D904" s="2">
        <f t="shared" si="14"/>
        <v>9</v>
      </c>
      <c r="E904" s="2" t="s">
        <v>4181</v>
      </c>
      <c r="F904" s="2" t="s">
        <v>25</v>
      </c>
      <c r="G904" s="2">
        <v>5.2873499999999997E-2</v>
      </c>
      <c r="H904" s="2">
        <v>6.3805800000000003E-3</v>
      </c>
      <c r="I904" s="2">
        <v>1</v>
      </c>
      <c r="J904" s="2">
        <v>1</v>
      </c>
      <c r="K904" s="2">
        <v>1</v>
      </c>
      <c r="L904" s="2" t="s">
        <v>4182</v>
      </c>
      <c r="M904" s="2" t="s">
        <v>4183</v>
      </c>
      <c r="N904" s="2" t="s">
        <v>4184</v>
      </c>
      <c r="O904" s="2">
        <v>0</v>
      </c>
      <c r="P904" s="2">
        <v>1061.5486699999999</v>
      </c>
      <c r="Q904" s="2" t="s">
        <v>22</v>
      </c>
      <c r="R904" s="2">
        <v>2</v>
      </c>
      <c r="S904" s="2">
        <v>531.27819999999997</v>
      </c>
      <c r="T904" s="2">
        <v>16.567</v>
      </c>
      <c r="U904" s="2">
        <v>6.2440000000000004E-3</v>
      </c>
      <c r="V904" s="2">
        <v>4.6670000000000003E-2</v>
      </c>
      <c r="W904" s="2">
        <v>1.74</v>
      </c>
    </row>
    <row r="905" spans="1:23">
      <c r="A905" s="2" t="b">
        <v>0</v>
      </c>
      <c r="B905" s="2" t="s">
        <v>22</v>
      </c>
      <c r="C905" s="2" t="s">
        <v>4185</v>
      </c>
      <c r="D905" s="2">
        <f t="shared" si="14"/>
        <v>9</v>
      </c>
      <c r="E905" s="2" t="s">
        <v>4186</v>
      </c>
      <c r="F905" s="2" t="s">
        <v>25</v>
      </c>
      <c r="G905" s="2">
        <v>4.1994700000000003E-2</v>
      </c>
      <c r="H905" s="2">
        <v>6.3805800000000003E-3</v>
      </c>
      <c r="I905" s="2">
        <v>1</v>
      </c>
      <c r="J905" s="2">
        <v>1</v>
      </c>
      <c r="K905" s="2">
        <v>1</v>
      </c>
      <c r="L905" s="2" t="s">
        <v>4187</v>
      </c>
      <c r="M905" s="2" t="s">
        <v>4188</v>
      </c>
      <c r="N905" s="2" t="s">
        <v>4189</v>
      </c>
      <c r="O905" s="2">
        <v>0</v>
      </c>
      <c r="P905" s="2">
        <v>874.46286999999995</v>
      </c>
      <c r="Q905" s="2" t="s">
        <v>22</v>
      </c>
      <c r="R905" s="2">
        <v>2</v>
      </c>
      <c r="S905" s="2">
        <v>437.73489000000001</v>
      </c>
      <c r="T905" s="2">
        <v>19.048300000000001</v>
      </c>
      <c r="U905" s="2">
        <v>6.2440000000000004E-3</v>
      </c>
      <c r="V905" s="2">
        <v>3.7060000000000003E-2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4190</v>
      </c>
      <c r="D906" s="2">
        <f t="shared" si="14"/>
        <v>8</v>
      </c>
      <c r="E906" s="2" t="s">
        <v>4191</v>
      </c>
      <c r="F906" s="2" t="s">
        <v>25</v>
      </c>
      <c r="G906" s="2">
        <v>4.5529E-2</v>
      </c>
      <c r="H906" s="2">
        <v>6.3805800000000003E-3</v>
      </c>
      <c r="I906" s="2">
        <v>1</v>
      </c>
      <c r="J906" s="2">
        <v>2</v>
      </c>
      <c r="K906" s="2">
        <v>1</v>
      </c>
      <c r="L906" s="2" t="s">
        <v>577</v>
      </c>
      <c r="M906" s="2" t="s">
        <v>4192</v>
      </c>
      <c r="N906" s="2" t="s">
        <v>579</v>
      </c>
      <c r="O906" s="2">
        <v>0</v>
      </c>
      <c r="P906" s="2">
        <v>939.51457000000005</v>
      </c>
      <c r="Q906" s="2" t="s">
        <v>22</v>
      </c>
      <c r="R906" s="2">
        <v>2</v>
      </c>
      <c r="S906" s="2">
        <v>470.26132000000001</v>
      </c>
      <c r="T906" s="2">
        <v>19.583200000000001</v>
      </c>
      <c r="U906" s="2">
        <v>6.2440000000000004E-3</v>
      </c>
      <c r="V906" s="2">
        <v>4.0230000000000002E-2</v>
      </c>
      <c r="W906" s="2">
        <v>2.62</v>
      </c>
    </row>
    <row r="907" spans="1:23">
      <c r="A907" s="2" t="b">
        <v>0</v>
      </c>
      <c r="B907" s="2" t="s">
        <v>22</v>
      </c>
      <c r="C907" s="2" t="s">
        <v>4193</v>
      </c>
      <c r="D907" s="2">
        <f t="shared" si="14"/>
        <v>9</v>
      </c>
      <c r="E907" s="2" t="s">
        <v>4194</v>
      </c>
      <c r="F907" s="2" t="s">
        <v>25</v>
      </c>
      <c r="G907" s="2">
        <v>4.4560299999999997E-2</v>
      </c>
      <c r="H907" s="2">
        <v>6.3805800000000003E-3</v>
      </c>
      <c r="I907" s="2">
        <v>1</v>
      </c>
      <c r="J907" s="2">
        <v>1</v>
      </c>
      <c r="K907" s="2">
        <v>1</v>
      </c>
      <c r="L907" s="2" t="s">
        <v>4195</v>
      </c>
      <c r="M907" s="2" t="s">
        <v>4196</v>
      </c>
      <c r="N907" s="2" t="s">
        <v>4197</v>
      </c>
      <c r="O907" s="2">
        <v>0</v>
      </c>
      <c r="P907" s="2">
        <v>859.48835999999994</v>
      </c>
      <c r="Q907" s="2" t="s">
        <v>22</v>
      </c>
      <c r="R907" s="2">
        <v>2</v>
      </c>
      <c r="S907" s="2">
        <v>430.24747000000002</v>
      </c>
      <c r="T907" s="2">
        <v>22.7622</v>
      </c>
      <c r="U907" s="2">
        <v>6.2440000000000004E-3</v>
      </c>
      <c r="V907" s="2">
        <v>3.9379999999999998E-2</v>
      </c>
      <c r="W907" s="2">
        <v>2.06</v>
      </c>
    </row>
    <row r="908" spans="1:23">
      <c r="A908" s="2" t="b">
        <v>0</v>
      </c>
      <c r="B908" s="2" t="s">
        <v>22</v>
      </c>
      <c r="C908" s="2" t="s">
        <v>4198</v>
      </c>
      <c r="D908" s="2">
        <f t="shared" si="14"/>
        <v>9</v>
      </c>
      <c r="E908" s="2" t="s">
        <v>4199</v>
      </c>
      <c r="F908" s="2" t="s">
        <v>25</v>
      </c>
      <c r="G908" s="2">
        <v>4.6767200000000002E-2</v>
      </c>
      <c r="H908" s="2">
        <v>6.3805800000000003E-3</v>
      </c>
      <c r="I908" s="2">
        <v>1</v>
      </c>
      <c r="J908" s="2">
        <v>1</v>
      </c>
      <c r="K908" s="2">
        <v>1</v>
      </c>
      <c r="L908" s="2" t="s">
        <v>4200</v>
      </c>
      <c r="M908" s="2" t="s">
        <v>4201</v>
      </c>
      <c r="N908" s="2" t="s">
        <v>4202</v>
      </c>
      <c r="O908" s="2">
        <v>0</v>
      </c>
      <c r="P908" s="2">
        <v>900.52614000000005</v>
      </c>
      <c r="Q908" s="2" t="s">
        <v>22</v>
      </c>
      <c r="R908" s="2">
        <v>2</v>
      </c>
      <c r="S908" s="2">
        <v>450.76645000000002</v>
      </c>
      <c r="T908" s="2">
        <v>18.0459</v>
      </c>
      <c r="U908" s="2">
        <v>6.2440000000000004E-3</v>
      </c>
      <c r="V908" s="2">
        <v>4.1419999999999998E-2</v>
      </c>
      <c r="W908" s="2">
        <v>2.04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9</v>
      </c>
      <c r="E909" s="2" t="s">
        <v>4204</v>
      </c>
      <c r="F909" s="2" t="s">
        <v>25</v>
      </c>
      <c r="G909" s="2">
        <v>4.5774099999999998E-2</v>
      </c>
      <c r="H909" s="2">
        <v>6.3805800000000003E-3</v>
      </c>
      <c r="I909" s="2">
        <v>1</v>
      </c>
      <c r="J909" s="2">
        <v>1</v>
      </c>
      <c r="K909" s="2">
        <v>1</v>
      </c>
      <c r="L909" s="2" t="s">
        <v>1554</v>
      </c>
      <c r="M909" s="2" t="s">
        <v>4205</v>
      </c>
      <c r="N909" s="2" t="s">
        <v>1556</v>
      </c>
      <c r="O909" s="2">
        <v>0</v>
      </c>
      <c r="P909" s="2">
        <v>949.49490000000003</v>
      </c>
      <c r="Q909" s="2" t="s">
        <v>22</v>
      </c>
      <c r="R909" s="2">
        <v>2</v>
      </c>
      <c r="S909" s="2">
        <v>475.25054999999998</v>
      </c>
      <c r="T909" s="2">
        <v>27.4588</v>
      </c>
      <c r="U909" s="2">
        <v>6.2440000000000004E-3</v>
      </c>
      <c r="V909" s="2">
        <v>4.0529999999999997E-2</v>
      </c>
      <c r="W909" s="2">
        <v>1.73</v>
      </c>
    </row>
    <row r="910" spans="1:23">
      <c r="A910" s="2" t="b">
        <v>0</v>
      </c>
      <c r="B910" s="2" t="s">
        <v>22</v>
      </c>
      <c r="C910" s="2" t="s">
        <v>4206</v>
      </c>
      <c r="D910" s="2">
        <f t="shared" si="14"/>
        <v>9</v>
      </c>
      <c r="E910" s="2" t="s">
        <v>4207</v>
      </c>
      <c r="F910" s="2" t="s">
        <v>25</v>
      </c>
      <c r="G910" s="2">
        <v>4.1994700000000003E-2</v>
      </c>
      <c r="H910" s="2">
        <v>6.3805800000000003E-3</v>
      </c>
      <c r="I910" s="2">
        <v>1</v>
      </c>
      <c r="J910" s="2">
        <v>1</v>
      </c>
      <c r="K910" s="2">
        <v>1</v>
      </c>
      <c r="L910" s="2" t="s">
        <v>2710</v>
      </c>
      <c r="M910" s="2" t="s">
        <v>4208</v>
      </c>
      <c r="N910" s="2" t="s">
        <v>2712</v>
      </c>
      <c r="O910" s="2">
        <v>0</v>
      </c>
      <c r="P910" s="2">
        <v>979.52071999999998</v>
      </c>
      <c r="Q910" s="2" t="s">
        <v>22</v>
      </c>
      <c r="R910" s="2">
        <v>2</v>
      </c>
      <c r="S910" s="2">
        <v>490.26375999999999</v>
      </c>
      <c r="T910" s="2">
        <v>23.8079</v>
      </c>
      <c r="U910" s="2">
        <v>6.2440000000000004E-3</v>
      </c>
      <c r="V910" s="2">
        <v>3.7130000000000003E-2</v>
      </c>
      <c r="W910" s="2">
        <v>1.8</v>
      </c>
    </row>
    <row r="911" spans="1:23">
      <c r="A911" s="2" t="b">
        <v>0</v>
      </c>
      <c r="B911" s="2" t="s">
        <v>22</v>
      </c>
      <c r="C911" s="2" t="s">
        <v>4209</v>
      </c>
      <c r="D911" s="2">
        <f t="shared" si="14"/>
        <v>9</v>
      </c>
      <c r="E911" s="2" t="s">
        <v>4210</v>
      </c>
      <c r="F911" s="2" t="s">
        <v>25</v>
      </c>
      <c r="G911" s="2">
        <v>5.5455299999999999E-2</v>
      </c>
      <c r="H911" s="2">
        <v>6.3805800000000003E-3</v>
      </c>
      <c r="I911" s="2">
        <v>1</v>
      </c>
      <c r="J911" s="2">
        <v>1</v>
      </c>
      <c r="K911" s="2">
        <v>1</v>
      </c>
      <c r="L911" s="2" t="s">
        <v>4211</v>
      </c>
      <c r="M911" s="2" t="s">
        <v>4212</v>
      </c>
      <c r="N911" s="2" t="s">
        <v>4213</v>
      </c>
      <c r="O911" s="2">
        <v>0</v>
      </c>
      <c r="P911" s="2">
        <v>1029.5224499999999</v>
      </c>
      <c r="Q911" s="2" t="s">
        <v>22</v>
      </c>
      <c r="R911" s="2">
        <v>2</v>
      </c>
      <c r="S911" s="2">
        <v>515.26477</v>
      </c>
      <c r="T911" s="2">
        <v>15.7515</v>
      </c>
      <c r="U911" s="2">
        <v>6.2440000000000004E-3</v>
      </c>
      <c r="V911" s="2">
        <v>4.8939999999999997E-2</v>
      </c>
      <c r="W911" s="2">
        <v>2.11</v>
      </c>
    </row>
    <row r="912" spans="1:23">
      <c r="A912" s="2" t="b">
        <v>0</v>
      </c>
      <c r="B912" s="2" t="s">
        <v>22</v>
      </c>
      <c r="C912" s="2" t="s">
        <v>4214</v>
      </c>
      <c r="D912" s="2">
        <f t="shared" si="14"/>
        <v>9</v>
      </c>
      <c r="E912" s="2" t="s">
        <v>4215</v>
      </c>
      <c r="F912" s="2" t="s">
        <v>25</v>
      </c>
      <c r="G912" s="2">
        <v>5.2314800000000002E-2</v>
      </c>
      <c r="H912" s="2">
        <v>6.3805800000000003E-3</v>
      </c>
      <c r="I912" s="2">
        <v>1</v>
      </c>
      <c r="J912" s="2">
        <v>1</v>
      </c>
      <c r="K912" s="2">
        <v>1</v>
      </c>
      <c r="L912" s="2" t="s">
        <v>916</v>
      </c>
      <c r="M912" s="2" t="s">
        <v>4216</v>
      </c>
      <c r="N912" s="2" t="s">
        <v>918</v>
      </c>
      <c r="O912" s="2">
        <v>0</v>
      </c>
      <c r="P912" s="2">
        <v>981.57276000000002</v>
      </c>
      <c r="Q912" s="2" t="s">
        <v>22</v>
      </c>
      <c r="R912" s="2">
        <v>2</v>
      </c>
      <c r="S912" s="2">
        <v>491.29065000000003</v>
      </c>
      <c r="T912" s="2">
        <v>25.6846</v>
      </c>
      <c r="U912" s="2">
        <v>6.2440000000000004E-3</v>
      </c>
      <c r="V912" s="2">
        <v>4.6390000000000001E-2</v>
      </c>
      <c r="W912" s="2">
        <v>1.63</v>
      </c>
    </row>
    <row r="913" spans="1:23">
      <c r="A913" s="2" t="b">
        <v>0</v>
      </c>
      <c r="B913" s="2" t="s">
        <v>22</v>
      </c>
      <c r="C913" s="2" t="s">
        <v>4217</v>
      </c>
      <c r="D913" s="2">
        <f t="shared" si="14"/>
        <v>8</v>
      </c>
      <c r="E913" s="2" t="s">
        <v>4218</v>
      </c>
      <c r="F913" s="2" t="s">
        <v>25</v>
      </c>
      <c r="G913" s="2">
        <v>4.3376499999999998E-2</v>
      </c>
      <c r="H913" s="2">
        <v>6.3805800000000003E-3</v>
      </c>
      <c r="I913" s="2">
        <v>4</v>
      </c>
      <c r="J913" s="2">
        <v>6</v>
      </c>
      <c r="K913" s="2">
        <v>1</v>
      </c>
      <c r="L913" s="2" t="s">
        <v>151</v>
      </c>
      <c r="M913" s="2" t="s">
        <v>4219</v>
      </c>
      <c r="N913" s="2" t="s">
        <v>153</v>
      </c>
      <c r="O913" s="2">
        <v>0</v>
      </c>
      <c r="P913" s="2">
        <v>938.42139999999995</v>
      </c>
      <c r="Q913" s="2" t="s">
        <v>22</v>
      </c>
      <c r="R913" s="2">
        <v>2</v>
      </c>
      <c r="S913" s="2">
        <v>469.71408000000002</v>
      </c>
      <c r="T913" s="2">
        <v>18.5702</v>
      </c>
      <c r="U913" s="2">
        <v>6.2440000000000004E-3</v>
      </c>
      <c r="V913" s="2">
        <v>3.8370000000000001E-2</v>
      </c>
      <c r="W913" s="2">
        <v>2.66</v>
      </c>
    </row>
    <row r="914" spans="1:23">
      <c r="A914" s="2" t="b">
        <v>0</v>
      </c>
      <c r="B914" s="2" t="s">
        <v>22</v>
      </c>
      <c r="C914" s="2" t="s">
        <v>4220</v>
      </c>
      <c r="D914" s="2">
        <f t="shared" si="14"/>
        <v>11</v>
      </c>
      <c r="E914" s="2" t="s">
        <v>4221</v>
      </c>
      <c r="F914" s="2" t="s">
        <v>25</v>
      </c>
      <c r="G914" s="2">
        <v>5.3154800000000002E-2</v>
      </c>
      <c r="H914" s="2">
        <v>6.3805800000000003E-3</v>
      </c>
      <c r="I914" s="2">
        <v>1</v>
      </c>
      <c r="J914" s="2">
        <v>1</v>
      </c>
      <c r="K914" s="2">
        <v>1</v>
      </c>
      <c r="L914" s="2" t="s">
        <v>2837</v>
      </c>
      <c r="M914" s="2" t="s">
        <v>4222</v>
      </c>
      <c r="N914" s="2" t="s">
        <v>2839</v>
      </c>
      <c r="O914" s="2">
        <v>0</v>
      </c>
      <c r="P914" s="2">
        <v>1180.6320599999999</v>
      </c>
      <c r="Q914" s="2" t="s">
        <v>22</v>
      </c>
      <c r="R914" s="2">
        <v>2</v>
      </c>
      <c r="S914" s="2">
        <v>590.82165999999995</v>
      </c>
      <c r="T914" s="2">
        <v>32.505099999999999</v>
      </c>
      <c r="U914" s="2">
        <v>6.2440000000000004E-3</v>
      </c>
      <c r="V914" s="2">
        <v>4.6929999999999999E-2</v>
      </c>
      <c r="W914" s="2">
        <v>2.21</v>
      </c>
    </row>
    <row r="915" spans="1:23">
      <c r="A915" s="2" t="b">
        <v>0</v>
      </c>
      <c r="B915" s="2" t="s">
        <v>22</v>
      </c>
      <c r="C915" s="2" t="s">
        <v>4223</v>
      </c>
      <c r="D915" s="2">
        <f t="shared" si="14"/>
        <v>11</v>
      </c>
      <c r="E915" s="2" t="s">
        <v>4224</v>
      </c>
      <c r="F915" s="2" t="s">
        <v>25</v>
      </c>
      <c r="G915" s="2">
        <v>4.8036500000000003E-2</v>
      </c>
      <c r="H915" s="2">
        <v>6.3805800000000003E-3</v>
      </c>
      <c r="I915" s="2">
        <v>1</v>
      </c>
      <c r="J915" s="2">
        <v>1</v>
      </c>
      <c r="K915" s="2">
        <v>1</v>
      </c>
      <c r="L915" s="2" t="s">
        <v>2614</v>
      </c>
      <c r="M915" s="2" t="s">
        <v>4225</v>
      </c>
      <c r="N915" s="2" t="s">
        <v>2616</v>
      </c>
      <c r="O915" s="2">
        <v>0</v>
      </c>
      <c r="P915" s="2">
        <v>999.55817000000002</v>
      </c>
      <c r="Q915" s="2" t="s">
        <v>22</v>
      </c>
      <c r="R915" s="2">
        <v>2</v>
      </c>
      <c r="S915" s="2">
        <v>500.28296</v>
      </c>
      <c r="T915" s="2">
        <v>22.499099999999999</v>
      </c>
      <c r="U915" s="2">
        <v>6.2440000000000004E-3</v>
      </c>
      <c r="V915" s="2">
        <v>4.2509999999999999E-2</v>
      </c>
      <c r="W915" s="2">
        <v>3.23</v>
      </c>
    </row>
    <row r="916" spans="1:23">
      <c r="A916" s="2" t="b">
        <v>0</v>
      </c>
      <c r="B916" s="2" t="s">
        <v>22</v>
      </c>
      <c r="C916" s="2" t="s">
        <v>4226</v>
      </c>
      <c r="D916" s="2">
        <f t="shared" si="14"/>
        <v>9</v>
      </c>
      <c r="E916" s="2" t="s">
        <v>4227</v>
      </c>
      <c r="F916" s="2" t="s">
        <v>25</v>
      </c>
      <c r="G916" s="2">
        <v>5.3721699999999997E-2</v>
      </c>
      <c r="H916" s="2">
        <v>6.3805800000000003E-3</v>
      </c>
      <c r="I916" s="2">
        <v>1</v>
      </c>
      <c r="J916" s="2">
        <v>1</v>
      </c>
      <c r="K916" s="2">
        <v>1</v>
      </c>
      <c r="L916" s="2" t="s">
        <v>711</v>
      </c>
      <c r="M916" s="2" t="s">
        <v>4228</v>
      </c>
      <c r="N916" s="2" t="s">
        <v>713</v>
      </c>
      <c r="O916" s="2">
        <v>0</v>
      </c>
      <c r="P916" s="2">
        <v>887.49450999999999</v>
      </c>
      <c r="Q916" s="2" t="s">
        <v>22</v>
      </c>
      <c r="R916" s="2">
        <v>2</v>
      </c>
      <c r="S916" s="2">
        <v>444.25027</v>
      </c>
      <c r="T916" s="2">
        <v>28.332100000000001</v>
      </c>
      <c r="U916" s="2">
        <v>6.2440000000000004E-3</v>
      </c>
      <c r="V916" s="2">
        <v>4.7500000000000001E-2</v>
      </c>
      <c r="W916" s="2">
        <v>2.81</v>
      </c>
    </row>
    <row r="917" spans="1:23">
      <c r="A917" s="2" t="b">
        <v>0</v>
      </c>
      <c r="B917" s="2" t="s">
        <v>22</v>
      </c>
      <c r="C917" s="2" t="s">
        <v>4229</v>
      </c>
      <c r="D917" s="2">
        <f t="shared" si="14"/>
        <v>7</v>
      </c>
      <c r="E917" s="2" t="s">
        <v>4230</v>
      </c>
      <c r="F917" s="2" t="s">
        <v>25</v>
      </c>
      <c r="G917" s="2">
        <v>4.9074800000000002E-2</v>
      </c>
      <c r="H917" s="2">
        <v>6.3805800000000003E-3</v>
      </c>
      <c r="I917" s="2">
        <v>1</v>
      </c>
      <c r="J917" s="2">
        <v>1</v>
      </c>
      <c r="K917" s="2">
        <v>1</v>
      </c>
      <c r="L917" s="2" t="s">
        <v>1980</v>
      </c>
      <c r="M917" s="2" t="s">
        <v>4231</v>
      </c>
      <c r="N917" s="2" t="s">
        <v>1982</v>
      </c>
      <c r="O917" s="2">
        <v>0</v>
      </c>
      <c r="P917" s="2">
        <v>761.4556</v>
      </c>
      <c r="Q917" s="2" t="s">
        <v>22</v>
      </c>
      <c r="R917" s="2">
        <v>2</v>
      </c>
      <c r="S917" s="2">
        <v>381.23131999999998</v>
      </c>
      <c r="T917" s="2">
        <v>34.323300000000003</v>
      </c>
      <c r="U917" s="2">
        <v>6.2440000000000004E-3</v>
      </c>
      <c r="V917" s="2">
        <v>4.3459999999999999E-2</v>
      </c>
      <c r="W917" s="2">
        <v>2.56</v>
      </c>
    </row>
    <row r="918" spans="1:23">
      <c r="A918" s="2" t="b">
        <v>0</v>
      </c>
      <c r="B918" s="2" t="s">
        <v>22</v>
      </c>
      <c r="C918" s="2" t="s">
        <v>4232</v>
      </c>
      <c r="D918" s="2">
        <f t="shared" si="14"/>
        <v>10</v>
      </c>
      <c r="E918" s="2" t="s">
        <v>4233</v>
      </c>
      <c r="F918" s="2" t="s">
        <v>25</v>
      </c>
      <c r="G918" s="2">
        <v>4.4321199999999998E-2</v>
      </c>
      <c r="H918" s="2">
        <v>6.3805800000000003E-3</v>
      </c>
      <c r="I918" s="2">
        <v>1</v>
      </c>
      <c r="J918" s="2">
        <v>2</v>
      </c>
      <c r="K918" s="2">
        <v>1</v>
      </c>
      <c r="L918" s="2" t="s">
        <v>1975</v>
      </c>
      <c r="M918" s="2" t="s">
        <v>4234</v>
      </c>
      <c r="N918" s="2" t="s">
        <v>1977</v>
      </c>
      <c r="O918" s="2">
        <v>0</v>
      </c>
      <c r="P918" s="2">
        <v>1033.5094999999999</v>
      </c>
      <c r="Q918" s="2" t="s">
        <v>22</v>
      </c>
      <c r="R918" s="2">
        <v>2</v>
      </c>
      <c r="S918" s="2">
        <v>517.25829999999996</v>
      </c>
      <c r="T918" s="2">
        <v>19.5762</v>
      </c>
      <c r="U918" s="2">
        <v>6.2440000000000004E-3</v>
      </c>
      <c r="V918" s="2">
        <v>3.9230000000000001E-2</v>
      </c>
      <c r="W918" s="2">
        <v>1.97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5.2314800000000002E-2</v>
      </c>
      <c r="H919" s="2">
        <v>6.3805800000000003E-3</v>
      </c>
      <c r="I919" s="2">
        <v>1</v>
      </c>
      <c r="J919" s="2">
        <v>2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1036.5421799999999</v>
      </c>
      <c r="Q919" s="2" t="s">
        <v>22</v>
      </c>
      <c r="R919" s="2">
        <v>2</v>
      </c>
      <c r="S919" s="2">
        <v>518.77508999999998</v>
      </c>
      <c r="T919" s="2">
        <v>22.1355</v>
      </c>
      <c r="U919" s="2">
        <v>6.2440000000000004E-3</v>
      </c>
      <c r="V919" s="2">
        <v>4.623E-2</v>
      </c>
      <c r="W919" s="2">
        <v>1.97</v>
      </c>
    </row>
    <row r="920" spans="1:23">
      <c r="A920" s="2" t="b">
        <v>0</v>
      </c>
      <c r="B920" s="2" t="s">
        <v>22</v>
      </c>
      <c r="C920" s="2" t="s">
        <v>4240</v>
      </c>
      <c r="D920" s="2">
        <f t="shared" si="14"/>
        <v>9</v>
      </c>
      <c r="E920" s="2" t="s">
        <v>4241</v>
      </c>
      <c r="F920" s="2" t="s">
        <v>25</v>
      </c>
      <c r="G920" s="2">
        <v>5.1761500000000002E-2</v>
      </c>
      <c r="H920" s="2">
        <v>6.3805800000000003E-3</v>
      </c>
      <c r="I920" s="2">
        <v>1</v>
      </c>
      <c r="J920" s="2">
        <v>2</v>
      </c>
      <c r="K920" s="2">
        <v>1</v>
      </c>
      <c r="L920" s="2" t="s">
        <v>2237</v>
      </c>
      <c r="M920" s="2" t="s">
        <v>4242</v>
      </c>
      <c r="N920" s="2" t="s">
        <v>2239</v>
      </c>
      <c r="O920" s="2">
        <v>0</v>
      </c>
      <c r="P920" s="2">
        <v>1087.4439299999999</v>
      </c>
      <c r="Q920" s="2" t="s">
        <v>22</v>
      </c>
      <c r="R920" s="2">
        <v>2</v>
      </c>
      <c r="S920" s="2">
        <v>544.22595000000001</v>
      </c>
      <c r="T920" s="2">
        <v>28.034700000000001</v>
      </c>
      <c r="U920" s="2">
        <v>6.2440000000000004E-3</v>
      </c>
      <c r="V920" s="2">
        <v>4.5740000000000003E-2</v>
      </c>
      <c r="W920" s="2">
        <v>1.72</v>
      </c>
    </row>
    <row r="921" spans="1:23">
      <c r="A921" s="2" t="b">
        <v>0</v>
      </c>
      <c r="B921" s="2" t="s">
        <v>22</v>
      </c>
      <c r="C921" s="2" t="s">
        <v>4243</v>
      </c>
      <c r="D921" s="2">
        <f t="shared" si="14"/>
        <v>9</v>
      </c>
      <c r="E921" s="2" t="s">
        <v>4244</v>
      </c>
      <c r="F921" s="2" t="s">
        <v>25</v>
      </c>
      <c r="G921" s="2">
        <v>4.8813299999999997E-2</v>
      </c>
      <c r="H921" s="2">
        <v>6.3805800000000003E-3</v>
      </c>
      <c r="I921" s="2">
        <v>1</v>
      </c>
      <c r="J921" s="2">
        <v>1</v>
      </c>
      <c r="K921" s="2">
        <v>1</v>
      </c>
      <c r="L921" s="2" t="s">
        <v>2323</v>
      </c>
      <c r="M921" s="2" t="s">
        <v>4245</v>
      </c>
      <c r="N921" s="2" t="s">
        <v>2325</v>
      </c>
      <c r="O921" s="2">
        <v>0</v>
      </c>
      <c r="P921" s="2">
        <v>935.53089</v>
      </c>
      <c r="Q921" s="2" t="s">
        <v>22</v>
      </c>
      <c r="R921" s="2">
        <v>2</v>
      </c>
      <c r="S921" s="2">
        <v>468.26843000000002</v>
      </c>
      <c r="T921" s="2">
        <v>32.924900000000001</v>
      </c>
      <c r="U921" s="2">
        <v>6.2440000000000004E-3</v>
      </c>
      <c r="V921" s="2">
        <v>4.308E-2</v>
      </c>
      <c r="W921" s="2">
        <v>1.76</v>
      </c>
    </row>
    <row r="922" spans="1:23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4123</v>
      </c>
      <c r="G922" s="2">
        <v>4.1994700000000003E-2</v>
      </c>
      <c r="H922" s="2">
        <v>6.3805800000000003E-3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989.44690000000003</v>
      </c>
      <c r="Q922" s="2" t="s">
        <v>22</v>
      </c>
      <c r="R922" s="2">
        <v>2</v>
      </c>
      <c r="S922" s="2">
        <v>495.22644000000003</v>
      </c>
      <c r="T922" s="2">
        <v>16.638400000000001</v>
      </c>
      <c r="U922" s="2">
        <v>6.2440000000000004E-3</v>
      </c>
      <c r="V922" s="2">
        <v>3.7159999999999999E-2</v>
      </c>
      <c r="W922" s="2">
        <v>1.0900000000000001</v>
      </c>
    </row>
    <row r="923" spans="1:23">
      <c r="A923" s="2" t="b">
        <v>0</v>
      </c>
      <c r="B923" s="2" t="s">
        <v>22</v>
      </c>
      <c r="C923" s="2" t="s">
        <v>4251</v>
      </c>
      <c r="D923" s="2">
        <f t="shared" si="14"/>
        <v>9</v>
      </c>
      <c r="E923" s="2" t="s">
        <v>4252</v>
      </c>
      <c r="F923" s="2" t="s">
        <v>25</v>
      </c>
      <c r="G923" s="2">
        <v>4.2450700000000001E-2</v>
      </c>
      <c r="H923" s="2">
        <v>6.3805800000000003E-3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1137.57997</v>
      </c>
      <c r="Q923" s="2" t="s">
        <v>22</v>
      </c>
      <c r="R923" s="2">
        <v>2</v>
      </c>
      <c r="S923" s="2">
        <v>569.29351999999994</v>
      </c>
      <c r="T923" s="2">
        <v>21.274699999999999</v>
      </c>
      <c r="U923" s="2">
        <v>6.2440000000000004E-3</v>
      </c>
      <c r="V923" s="2">
        <v>3.7650000000000003E-2</v>
      </c>
      <c r="W923" s="2">
        <v>1.84</v>
      </c>
    </row>
    <row r="924" spans="1:23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5.20375E-2</v>
      </c>
      <c r="H924" s="2">
        <v>6.3805800000000003E-3</v>
      </c>
      <c r="I924" s="2">
        <v>1</v>
      </c>
      <c r="J924" s="2">
        <v>1</v>
      </c>
      <c r="K924" s="2">
        <v>1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1038.52547</v>
      </c>
      <c r="Q924" s="2" t="s">
        <v>22</v>
      </c>
      <c r="R924" s="2">
        <v>2</v>
      </c>
      <c r="S924" s="2">
        <v>519.76611000000003</v>
      </c>
      <c r="T924" s="2">
        <v>34.786099999999998</v>
      </c>
      <c r="U924" s="2">
        <v>6.2440000000000004E-3</v>
      </c>
      <c r="V924" s="2">
        <v>4.614E-2</v>
      </c>
      <c r="W924" s="2">
        <v>2.82</v>
      </c>
    </row>
    <row r="925" spans="1:23">
      <c r="A925" s="2" t="b">
        <v>0</v>
      </c>
      <c r="B925" s="2" t="s">
        <v>22</v>
      </c>
      <c r="C925" s="2" t="s">
        <v>4261</v>
      </c>
      <c r="D925" s="2">
        <f t="shared" si="14"/>
        <v>11</v>
      </c>
      <c r="E925" s="2" t="s">
        <v>4262</v>
      </c>
      <c r="F925" s="2" t="s">
        <v>25</v>
      </c>
      <c r="G925" s="2">
        <v>5.5162900000000001E-2</v>
      </c>
      <c r="H925" s="2">
        <v>6.3805800000000003E-3</v>
      </c>
      <c r="I925" s="2">
        <v>1</v>
      </c>
      <c r="J925" s="2">
        <v>1</v>
      </c>
      <c r="K925" s="2">
        <v>1</v>
      </c>
      <c r="L925" s="2" t="s">
        <v>4263</v>
      </c>
      <c r="M925" s="2" t="s">
        <v>4264</v>
      </c>
      <c r="N925" s="2" t="s">
        <v>4265</v>
      </c>
      <c r="O925" s="2">
        <v>0</v>
      </c>
      <c r="P925" s="2">
        <v>1293.56808</v>
      </c>
      <c r="Q925" s="2" t="s">
        <v>22</v>
      </c>
      <c r="R925" s="2">
        <v>2</v>
      </c>
      <c r="S925" s="2">
        <v>647.28723000000002</v>
      </c>
      <c r="T925" s="2">
        <v>36.872300000000003</v>
      </c>
      <c r="U925" s="2">
        <v>6.2440000000000004E-3</v>
      </c>
      <c r="V925" s="2">
        <v>4.8669999999999998E-2</v>
      </c>
      <c r="W925" s="2">
        <v>1.7</v>
      </c>
    </row>
    <row r="926" spans="1:23">
      <c r="A926" s="2" t="b">
        <v>0</v>
      </c>
      <c r="B926" s="2" t="s">
        <v>22</v>
      </c>
      <c r="C926" s="2" t="s">
        <v>4266</v>
      </c>
      <c r="D926" s="2">
        <f t="shared" si="14"/>
        <v>9</v>
      </c>
      <c r="E926" s="2" t="s">
        <v>4267</v>
      </c>
      <c r="F926" s="2" t="s">
        <v>25</v>
      </c>
      <c r="G926" s="2">
        <v>4.3610900000000001E-2</v>
      </c>
      <c r="H926" s="2">
        <v>6.3805800000000003E-3</v>
      </c>
      <c r="I926" s="2">
        <v>1</v>
      </c>
      <c r="J926" s="2">
        <v>1</v>
      </c>
      <c r="K926" s="2">
        <v>1</v>
      </c>
      <c r="L926" s="2" t="s">
        <v>4118</v>
      </c>
      <c r="M926" s="2" t="s">
        <v>4268</v>
      </c>
      <c r="N926" s="2" t="s">
        <v>4120</v>
      </c>
      <c r="O926" s="2">
        <v>0</v>
      </c>
      <c r="P926" s="2">
        <v>1044.51828</v>
      </c>
      <c r="Q926" s="2" t="s">
        <v>22</v>
      </c>
      <c r="R926" s="2">
        <v>2</v>
      </c>
      <c r="S926" s="2">
        <v>522.76385000000005</v>
      </c>
      <c r="T926" s="2">
        <v>38.348100000000002</v>
      </c>
      <c r="U926" s="2">
        <v>6.2440000000000004E-3</v>
      </c>
      <c r="V926" s="2">
        <v>3.857E-2</v>
      </c>
      <c r="W926" s="2">
        <v>2.02</v>
      </c>
    </row>
    <row r="927" spans="1:23">
      <c r="A927" s="2" t="b">
        <v>0</v>
      </c>
      <c r="B927" s="2" t="s">
        <v>22</v>
      </c>
      <c r="C927" s="2" t="s">
        <v>4269</v>
      </c>
      <c r="D927" s="2">
        <f t="shared" si="14"/>
        <v>9</v>
      </c>
      <c r="E927" s="2" t="s">
        <v>4270</v>
      </c>
      <c r="F927" s="2" t="s">
        <v>25</v>
      </c>
      <c r="G927" s="2">
        <v>4.9074800000000002E-2</v>
      </c>
      <c r="H927" s="2">
        <v>6.3805800000000003E-3</v>
      </c>
      <c r="I927" s="2">
        <v>1</v>
      </c>
      <c r="J927" s="2">
        <v>2</v>
      </c>
      <c r="K927" s="2">
        <v>1</v>
      </c>
      <c r="L927" s="2" t="s">
        <v>4271</v>
      </c>
      <c r="M927" s="2" t="s">
        <v>4272</v>
      </c>
      <c r="N927" s="2" t="s">
        <v>4273</v>
      </c>
      <c r="O927" s="2">
        <v>0</v>
      </c>
      <c r="P927" s="2">
        <v>941.56660999999997</v>
      </c>
      <c r="Q927" s="2" t="s">
        <v>22</v>
      </c>
      <c r="R927" s="2">
        <v>2</v>
      </c>
      <c r="S927" s="2">
        <v>471.28714000000002</v>
      </c>
      <c r="T927" s="2">
        <v>31.1386</v>
      </c>
      <c r="U927" s="2">
        <v>6.2440000000000004E-3</v>
      </c>
      <c r="V927" s="2">
        <v>4.3319999999999997E-2</v>
      </c>
      <c r="W927" s="2">
        <v>2.2200000000000002</v>
      </c>
    </row>
    <row r="928" spans="1:23">
      <c r="A928" s="2" t="b">
        <v>0</v>
      </c>
      <c r="B928" s="2" t="s">
        <v>22</v>
      </c>
      <c r="C928" s="2" t="s">
        <v>4274</v>
      </c>
      <c r="D928" s="2">
        <f t="shared" si="14"/>
        <v>11</v>
      </c>
      <c r="E928" s="2" t="s">
        <v>4275</v>
      </c>
      <c r="F928" s="2" t="s">
        <v>25</v>
      </c>
      <c r="G928" s="2">
        <v>4.3610900000000001E-2</v>
      </c>
      <c r="H928" s="2">
        <v>6.3805800000000003E-3</v>
      </c>
      <c r="I928" s="2">
        <v>1</v>
      </c>
      <c r="J928" s="2">
        <v>1</v>
      </c>
      <c r="K928" s="2">
        <v>1</v>
      </c>
      <c r="L928" s="2" t="s">
        <v>4276</v>
      </c>
      <c r="M928" s="2" t="s">
        <v>4277</v>
      </c>
      <c r="N928" s="2" t="s">
        <v>4278</v>
      </c>
      <c r="O928" s="2">
        <v>0</v>
      </c>
      <c r="P928" s="2">
        <v>1117.56702</v>
      </c>
      <c r="Q928" s="2" t="s">
        <v>22</v>
      </c>
      <c r="R928" s="2">
        <v>2</v>
      </c>
      <c r="S928" s="2">
        <v>559.28679999999997</v>
      </c>
      <c r="T928" s="2">
        <v>31.976600000000001</v>
      </c>
      <c r="U928" s="2">
        <v>6.2440000000000004E-3</v>
      </c>
      <c r="V928" s="2">
        <v>3.8620000000000002E-2</v>
      </c>
      <c r="W928" s="2">
        <v>1.57</v>
      </c>
    </row>
    <row r="929" spans="1:23">
      <c r="A929" s="2" t="b">
        <v>0</v>
      </c>
      <c r="B929" s="2" t="s">
        <v>22</v>
      </c>
      <c r="C929" s="2" t="s">
        <v>4279</v>
      </c>
      <c r="D929" s="2">
        <f t="shared" si="14"/>
        <v>7</v>
      </c>
      <c r="E929" s="2" t="s">
        <v>4280</v>
      </c>
      <c r="F929" s="2" t="s">
        <v>25</v>
      </c>
      <c r="G929" s="2">
        <v>4.26804E-2</v>
      </c>
      <c r="H929" s="2">
        <v>6.3805800000000003E-3</v>
      </c>
      <c r="I929" s="2">
        <v>1</v>
      </c>
      <c r="J929" s="2">
        <v>1</v>
      </c>
      <c r="K929" s="2">
        <v>1</v>
      </c>
      <c r="L929" s="2" t="s">
        <v>422</v>
      </c>
      <c r="M929" s="2" t="s">
        <v>4281</v>
      </c>
      <c r="N929" s="2" t="s">
        <v>424</v>
      </c>
      <c r="O929" s="2">
        <v>0</v>
      </c>
      <c r="P929" s="2">
        <v>786.41447000000005</v>
      </c>
      <c r="Q929" s="2" t="s">
        <v>22</v>
      </c>
      <c r="R929" s="2">
        <v>2</v>
      </c>
      <c r="S929" s="2">
        <v>393.71100000000001</v>
      </c>
      <c r="T929" s="2">
        <v>21.294599999999999</v>
      </c>
      <c r="U929" s="2">
        <v>6.2440000000000004E-3</v>
      </c>
      <c r="V929" s="2">
        <v>3.771E-2</v>
      </c>
      <c r="W929" s="2">
        <v>1.72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10</v>
      </c>
      <c r="E930" s="2" t="s">
        <v>4283</v>
      </c>
      <c r="F930" s="2" t="s">
        <v>25</v>
      </c>
      <c r="G930" s="2">
        <v>4.8036500000000003E-2</v>
      </c>
      <c r="H930" s="2">
        <v>6.3805800000000003E-3</v>
      </c>
      <c r="I930" s="2">
        <v>1</v>
      </c>
      <c r="J930" s="2">
        <v>1</v>
      </c>
      <c r="K930" s="2">
        <v>1</v>
      </c>
      <c r="L930" s="2" t="s">
        <v>4284</v>
      </c>
      <c r="M930" s="2" t="s">
        <v>4285</v>
      </c>
      <c r="N930" s="2" t="s">
        <v>4286</v>
      </c>
      <c r="O930" s="2">
        <v>0</v>
      </c>
      <c r="P930" s="2">
        <v>1186.5990300000001</v>
      </c>
      <c r="Q930" s="2" t="s">
        <v>22</v>
      </c>
      <c r="R930" s="2">
        <v>2</v>
      </c>
      <c r="S930" s="2">
        <v>593.80413999999996</v>
      </c>
      <c r="T930" s="2">
        <v>36.379399999999997</v>
      </c>
      <c r="U930" s="2">
        <v>6.2440000000000004E-3</v>
      </c>
      <c r="V930" s="2">
        <v>4.2459999999999998E-2</v>
      </c>
      <c r="W930" s="2">
        <v>1.96</v>
      </c>
    </row>
    <row r="931" spans="1:23">
      <c r="A931" s="2" t="b">
        <v>0</v>
      </c>
      <c r="B931" s="2" t="s">
        <v>22</v>
      </c>
      <c r="C931" s="2" t="s">
        <v>4287</v>
      </c>
      <c r="D931" s="2">
        <f t="shared" si="14"/>
        <v>9</v>
      </c>
      <c r="E931" s="2" t="s">
        <v>4288</v>
      </c>
      <c r="F931" s="2" t="s">
        <v>25</v>
      </c>
      <c r="G931" s="2">
        <v>5.2873499999999997E-2</v>
      </c>
      <c r="H931" s="2">
        <v>6.3805800000000003E-3</v>
      </c>
      <c r="I931" s="2">
        <v>1</v>
      </c>
      <c r="J931" s="2">
        <v>3</v>
      </c>
      <c r="K931" s="2">
        <v>1</v>
      </c>
      <c r="L931" s="2" t="s">
        <v>4289</v>
      </c>
      <c r="M931" s="2" t="s">
        <v>4290</v>
      </c>
      <c r="N931" s="2" t="s">
        <v>4291</v>
      </c>
      <c r="O931" s="2">
        <v>0</v>
      </c>
      <c r="P931" s="2">
        <v>983.56727999999998</v>
      </c>
      <c r="Q931" s="2" t="s">
        <v>22</v>
      </c>
      <c r="R931" s="2">
        <v>2</v>
      </c>
      <c r="S931" s="2">
        <v>492.28766000000002</v>
      </c>
      <c r="T931" s="2">
        <v>39.3765</v>
      </c>
      <c r="U931" s="2">
        <v>6.2440000000000004E-3</v>
      </c>
      <c r="V931" s="2">
        <v>4.666E-2</v>
      </c>
      <c r="W931" s="2">
        <v>2.31</v>
      </c>
    </row>
    <row r="932" spans="1:23">
      <c r="A932" s="2" t="b">
        <v>0</v>
      </c>
      <c r="B932" s="2" t="s">
        <v>22</v>
      </c>
      <c r="C932" s="2" t="s">
        <v>4292</v>
      </c>
      <c r="D932" s="2">
        <f t="shared" si="14"/>
        <v>9</v>
      </c>
      <c r="E932" s="2" t="s">
        <v>4293</v>
      </c>
      <c r="F932" s="2" t="s">
        <v>25</v>
      </c>
      <c r="G932" s="2">
        <v>4.5284999999999999E-2</v>
      </c>
      <c r="H932" s="2">
        <v>6.3805800000000003E-3</v>
      </c>
      <c r="I932" s="2">
        <v>1</v>
      </c>
      <c r="J932" s="2">
        <v>1</v>
      </c>
      <c r="K932" s="2">
        <v>1</v>
      </c>
      <c r="L932" s="2" t="s">
        <v>4294</v>
      </c>
      <c r="M932" s="2" t="s">
        <v>4295</v>
      </c>
      <c r="N932" s="2" t="s">
        <v>4296</v>
      </c>
      <c r="O932" s="2">
        <v>0</v>
      </c>
      <c r="P932" s="2">
        <v>905.49134000000004</v>
      </c>
      <c r="Q932" s="2" t="s">
        <v>22</v>
      </c>
      <c r="R932" s="2">
        <v>2</v>
      </c>
      <c r="S932" s="2">
        <v>453.24914999999999</v>
      </c>
      <c r="T932" s="2">
        <v>34.068800000000003</v>
      </c>
      <c r="U932" s="2">
        <v>6.2440000000000004E-3</v>
      </c>
      <c r="V932" s="2">
        <v>4.0120000000000003E-2</v>
      </c>
      <c r="W932" s="2">
        <v>1.78</v>
      </c>
    </row>
    <row r="933" spans="1:23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5.5749199999999999E-2</v>
      </c>
      <c r="H933" s="2">
        <v>6.3805800000000003E-3</v>
      </c>
      <c r="I933" s="2">
        <v>1</v>
      </c>
      <c r="J933" s="2">
        <v>1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956.54111999999998</v>
      </c>
      <c r="Q933" s="2" t="s">
        <v>22</v>
      </c>
      <c r="R933" s="2">
        <v>2</v>
      </c>
      <c r="S933" s="2">
        <v>478.77426000000003</v>
      </c>
      <c r="T933" s="2">
        <v>22.0075</v>
      </c>
      <c r="U933" s="2">
        <v>6.2440000000000004E-3</v>
      </c>
      <c r="V933" s="2">
        <v>4.9200000000000001E-2</v>
      </c>
      <c r="W933" s="2">
        <v>1.85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4.5042199999999998E-2</v>
      </c>
      <c r="H934" s="2">
        <v>6.3805800000000003E-3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994.55677000000003</v>
      </c>
      <c r="Q934" s="2" t="s">
        <v>22</v>
      </c>
      <c r="R934" s="2">
        <v>2</v>
      </c>
      <c r="S934" s="2">
        <v>497.78219999999999</v>
      </c>
      <c r="T934" s="2">
        <v>29.802199999999999</v>
      </c>
      <c r="U934" s="2">
        <v>6.2440000000000004E-3</v>
      </c>
      <c r="V934" s="2">
        <v>3.9910000000000001E-2</v>
      </c>
      <c r="W934" s="2">
        <v>1.38</v>
      </c>
    </row>
    <row r="935" spans="1:23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25</v>
      </c>
      <c r="G935" s="2">
        <v>5.1213599999999998E-2</v>
      </c>
      <c r="H935" s="2">
        <v>6.3805800000000003E-3</v>
      </c>
      <c r="I935" s="2">
        <v>1</v>
      </c>
      <c r="J935" s="2">
        <v>1</v>
      </c>
      <c r="K935" s="2">
        <v>1</v>
      </c>
      <c r="L935" s="2" t="s">
        <v>4309</v>
      </c>
      <c r="M935" s="2" t="s">
        <v>4310</v>
      </c>
      <c r="N935" s="2" t="s">
        <v>4311</v>
      </c>
      <c r="O935" s="2">
        <v>0</v>
      </c>
      <c r="P935" s="2">
        <v>987.52918</v>
      </c>
      <c r="Q935" s="2" t="s">
        <v>22</v>
      </c>
      <c r="R935" s="2">
        <v>2</v>
      </c>
      <c r="S935" s="2">
        <v>494.26803999999998</v>
      </c>
      <c r="T935" s="2">
        <v>18.084299999999999</v>
      </c>
      <c r="U935" s="2">
        <v>6.2440000000000004E-3</v>
      </c>
      <c r="V935" s="2">
        <v>4.5420000000000002E-2</v>
      </c>
      <c r="W935" s="2">
        <v>2.2999999999999998</v>
      </c>
    </row>
    <row r="936" spans="1:23">
      <c r="A936" s="2" t="b">
        <v>0</v>
      </c>
      <c r="B936" s="2" t="s">
        <v>22</v>
      </c>
      <c r="C936" s="2" t="s">
        <v>4312</v>
      </c>
      <c r="D936" s="2">
        <f t="shared" si="14"/>
        <v>9</v>
      </c>
      <c r="E936" s="2" t="s">
        <v>4313</v>
      </c>
      <c r="F936" s="2" t="s">
        <v>25</v>
      </c>
      <c r="G936" s="2">
        <v>4.1543299999999998E-2</v>
      </c>
      <c r="H936" s="2">
        <v>6.3805800000000003E-3</v>
      </c>
      <c r="I936" s="2">
        <v>1</v>
      </c>
      <c r="J936" s="2">
        <v>2</v>
      </c>
      <c r="K936" s="2">
        <v>1</v>
      </c>
      <c r="L936" s="2" t="s">
        <v>4314</v>
      </c>
      <c r="M936" s="2" t="s">
        <v>4315</v>
      </c>
      <c r="N936" s="2" t="s">
        <v>4316</v>
      </c>
      <c r="O936" s="2">
        <v>0</v>
      </c>
      <c r="P936" s="2">
        <v>950.56694000000005</v>
      </c>
      <c r="Q936" s="2" t="s">
        <v>22</v>
      </c>
      <c r="R936" s="2">
        <v>2</v>
      </c>
      <c r="S936" s="2">
        <v>475.78741000000002</v>
      </c>
      <c r="T936" s="2">
        <v>24.888000000000002</v>
      </c>
      <c r="U936" s="2">
        <v>6.2440000000000004E-3</v>
      </c>
      <c r="V936" s="2">
        <v>3.6740000000000002E-2</v>
      </c>
      <c r="W936" s="2">
        <v>1.83</v>
      </c>
    </row>
    <row r="937" spans="1:23">
      <c r="A937" s="2" t="b">
        <v>0</v>
      </c>
      <c r="B937" s="2" t="s">
        <v>22</v>
      </c>
      <c r="C937" s="2" t="s">
        <v>4317</v>
      </c>
      <c r="D937" s="2">
        <f t="shared" si="14"/>
        <v>7</v>
      </c>
      <c r="E937" s="2" t="s">
        <v>4318</v>
      </c>
      <c r="F937" s="2" t="s">
        <v>25</v>
      </c>
      <c r="G937" s="2">
        <v>5.3437600000000002E-2</v>
      </c>
      <c r="H937" s="2">
        <v>6.3805800000000003E-3</v>
      </c>
      <c r="I937" s="2">
        <v>1</v>
      </c>
      <c r="J937" s="2">
        <v>3</v>
      </c>
      <c r="K937" s="2">
        <v>1</v>
      </c>
      <c r="L937" s="2" t="s">
        <v>2333</v>
      </c>
      <c r="M937" s="2" t="s">
        <v>4319</v>
      </c>
      <c r="N937" s="2" t="s">
        <v>2335</v>
      </c>
      <c r="O937" s="2">
        <v>0</v>
      </c>
      <c r="P937" s="2">
        <v>745.45666000000006</v>
      </c>
      <c r="Q937" s="2" t="s">
        <v>22</v>
      </c>
      <c r="R937" s="2">
        <v>2</v>
      </c>
      <c r="S937" s="2">
        <v>373.23218000000003</v>
      </c>
      <c r="T937" s="2">
        <v>17.456399999999999</v>
      </c>
      <c r="U937" s="2">
        <v>6.2440000000000004E-3</v>
      </c>
      <c r="V937" s="2">
        <v>4.7309999999999998E-2</v>
      </c>
      <c r="W937" s="2">
        <v>1.94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5.4582199999999997E-2</v>
      </c>
      <c r="H938" s="2">
        <v>6.3805800000000003E-3</v>
      </c>
      <c r="I938" s="2">
        <v>1</v>
      </c>
      <c r="J938" s="2">
        <v>1</v>
      </c>
      <c r="K938" s="2">
        <v>1</v>
      </c>
      <c r="L938" s="2" t="s">
        <v>1090</v>
      </c>
      <c r="M938" s="2" t="s">
        <v>4322</v>
      </c>
      <c r="N938" s="2" t="s">
        <v>1092</v>
      </c>
      <c r="O938" s="2">
        <v>0</v>
      </c>
      <c r="P938" s="2">
        <v>923.60365999999999</v>
      </c>
      <c r="Q938" s="2" t="s">
        <v>22</v>
      </c>
      <c r="R938" s="2">
        <v>2</v>
      </c>
      <c r="S938" s="2">
        <v>462.30542000000003</v>
      </c>
      <c r="T938" s="2">
        <v>42.208399999999997</v>
      </c>
      <c r="U938" s="2">
        <v>6.2440000000000004E-3</v>
      </c>
      <c r="V938" s="2">
        <v>4.8280000000000003E-2</v>
      </c>
      <c r="W938" s="2">
        <v>1.71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5.1213599999999998E-2</v>
      </c>
      <c r="H939" s="2">
        <v>6.3805800000000003E-3</v>
      </c>
      <c r="I939" s="2">
        <v>1</v>
      </c>
      <c r="J939" s="2">
        <v>1</v>
      </c>
      <c r="K939" s="2">
        <v>1</v>
      </c>
      <c r="L939" s="2" t="s">
        <v>2119</v>
      </c>
      <c r="M939" s="2" t="s">
        <v>4325</v>
      </c>
      <c r="N939" s="2" t="s">
        <v>2121</v>
      </c>
      <c r="O939" s="2">
        <v>0</v>
      </c>
      <c r="P939" s="2">
        <v>874.42648999999994</v>
      </c>
      <c r="Q939" s="2" t="s">
        <v>22</v>
      </c>
      <c r="R939" s="2">
        <v>2</v>
      </c>
      <c r="S939" s="2">
        <v>437.71710000000002</v>
      </c>
      <c r="T939" s="2">
        <v>26.437100000000001</v>
      </c>
      <c r="U939" s="2">
        <v>6.2440000000000004E-3</v>
      </c>
      <c r="V939" s="2">
        <v>4.5359999999999998E-2</v>
      </c>
      <c r="W939" s="2">
        <v>2.06</v>
      </c>
    </row>
    <row r="940" spans="1:23">
      <c r="A940" s="2" t="b">
        <v>0</v>
      </c>
      <c r="B940" s="2" t="s">
        <v>22</v>
      </c>
      <c r="C940" s="2" t="s">
        <v>4326</v>
      </c>
      <c r="D940" s="2">
        <f t="shared" si="14"/>
        <v>9</v>
      </c>
      <c r="E940" s="2" t="s">
        <v>4327</v>
      </c>
      <c r="F940" s="2" t="s">
        <v>25</v>
      </c>
      <c r="G940" s="2">
        <v>5.4871900000000001E-2</v>
      </c>
      <c r="H940" s="2">
        <v>6.3805800000000003E-3</v>
      </c>
      <c r="I940" s="2">
        <v>1</v>
      </c>
      <c r="J940" s="2">
        <v>2</v>
      </c>
      <c r="K940" s="2">
        <v>1</v>
      </c>
      <c r="L940" s="2" t="s">
        <v>4328</v>
      </c>
      <c r="M940" s="2" t="s">
        <v>4329</v>
      </c>
      <c r="N940" s="2" t="s">
        <v>4330</v>
      </c>
      <c r="O940" s="2">
        <v>0</v>
      </c>
      <c r="P940" s="2">
        <v>994.55677000000003</v>
      </c>
      <c r="Q940" s="2" t="s">
        <v>22</v>
      </c>
      <c r="R940" s="2">
        <v>2</v>
      </c>
      <c r="S940" s="2">
        <v>497.78219999999999</v>
      </c>
      <c r="T940" s="2">
        <v>30.5746</v>
      </c>
      <c r="U940" s="2">
        <v>6.2440000000000004E-3</v>
      </c>
      <c r="V940" s="2">
        <v>4.8439999999999997E-2</v>
      </c>
      <c r="W940" s="2">
        <v>2.17</v>
      </c>
    </row>
    <row r="941" spans="1:23">
      <c r="A941" s="2" t="b">
        <v>0</v>
      </c>
      <c r="B941" s="2" t="s">
        <v>22</v>
      </c>
      <c r="C941" s="2" t="s">
        <v>4331</v>
      </c>
      <c r="D941" s="2">
        <f t="shared" si="14"/>
        <v>9</v>
      </c>
      <c r="E941" s="2" t="s">
        <v>4332</v>
      </c>
      <c r="F941" s="2" t="s">
        <v>25</v>
      </c>
      <c r="G941" s="2">
        <v>4.3143300000000002E-2</v>
      </c>
      <c r="H941" s="2">
        <v>6.3805800000000003E-3</v>
      </c>
      <c r="I941" s="2">
        <v>1</v>
      </c>
      <c r="J941" s="2">
        <v>1</v>
      </c>
      <c r="K941" s="2">
        <v>1</v>
      </c>
      <c r="L941" s="2" t="s">
        <v>4333</v>
      </c>
      <c r="M941" s="2" t="s">
        <v>4334</v>
      </c>
      <c r="N941" s="2" t="s">
        <v>4335</v>
      </c>
      <c r="O941" s="2">
        <v>0</v>
      </c>
      <c r="P941" s="2">
        <v>1013.53743</v>
      </c>
      <c r="Q941" s="2" t="s">
        <v>22</v>
      </c>
      <c r="R941" s="2">
        <v>2</v>
      </c>
      <c r="S941" s="2">
        <v>507.27233999999999</v>
      </c>
      <c r="T941" s="2">
        <v>28.678999999999998</v>
      </c>
      <c r="U941" s="2">
        <v>6.2440000000000004E-3</v>
      </c>
      <c r="V941" s="2">
        <v>3.8109999999999998E-2</v>
      </c>
      <c r="W941" s="2">
        <v>1.46</v>
      </c>
    </row>
    <row r="942" spans="1:23">
      <c r="A942" s="2" t="b">
        <v>0</v>
      </c>
      <c r="B942" s="2" t="s">
        <v>22</v>
      </c>
      <c r="C942" s="2" t="s">
        <v>4336</v>
      </c>
      <c r="D942" s="2">
        <f t="shared" si="14"/>
        <v>9</v>
      </c>
      <c r="E942" s="2" t="s">
        <v>4337</v>
      </c>
      <c r="F942" s="2" t="s">
        <v>25</v>
      </c>
      <c r="G942" s="2">
        <v>5.5455299999999999E-2</v>
      </c>
      <c r="H942" s="2">
        <v>6.3805800000000003E-3</v>
      </c>
      <c r="I942" s="2">
        <v>1</v>
      </c>
      <c r="J942" s="2">
        <v>1</v>
      </c>
      <c r="K942" s="2">
        <v>1</v>
      </c>
      <c r="L942" s="2" t="s">
        <v>4338</v>
      </c>
      <c r="M942" s="2" t="s">
        <v>4339</v>
      </c>
      <c r="N942" s="2" t="s">
        <v>4340</v>
      </c>
      <c r="O942" s="2">
        <v>0</v>
      </c>
      <c r="P942" s="2">
        <v>1058.5153</v>
      </c>
      <c r="Q942" s="2" t="s">
        <v>22</v>
      </c>
      <c r="R942" s="2">
        <v>2</v>
      </c>
      <c r="S942" s="2">
        <v>529.76202000000001</v>
      </c>
      <c r="T942" s="2">
        <v>23.952300000000001</v>
      </c>
      <c r="U942" s="2">
        <v>6.2440000000000004E-3</v>
      </c>
      <c r="V942" s="2">
        <v>4.9149999999999999E-2</v>
      </c>
      <c r="W942" s="2">
        <v>2.77</v>
      </c>
    </row>
    <row r="943" spans="1:23">
      <c r="A943" s="2" t="b">
        <v>0</v>
      </c>
      <c r="B943" s="2" t="s">
        <v>22</v>
      </c>
      <c r="C943" s="2" t="s">
        <v>4341</v>
      </c>
      <c r="D943" s="2">
        <f t="shared" si="14"/>
        <v>7</v>
      </c>
      <c r="E943" s="2" t="s">
        <v>4342</v>
      </c>
      <c r="F943" s="2" t="s">
        <v>25</v>
      </c>
      <c r="G943" s="2">
        <v>4.8036500000000003E-2</v>
      </c>
      <c r="H943" s="2">
        <v>6.3805800000000003E-3</v>
      </c>
      <c r="I943" s="2">
        <v>1</v>
      </c>
      <c r="J943" s="2">
        <v>1</v>
      </c>
      <c r="K943" s="2">
        <v>1</v>
      </c>
      <c r="L943" s="2" t="s">
        <v>2982</v>
      </c>
      <c r="M943" s="2" t="s">
        <v>4343</v>
      </c>
      <c r="N943" s="2" t="s">
        <v>2984</v>
      </c>
      <c r="O943" s="2">
        <v>0</v>
      </c>
      <c r="P943" s="2">
        <v>877.51418000000001</v>
      </c>
      <c r="Q943" s="2" t="s">
        <v>22</v>
      </c>
      <c r="R943" s="2">
        <v>2</v>
      </c>
      <c r="S943" s="2">
        <v>439.26125999999999</v>
      </c>
      <c r="T943" s="2">
        <v>32.403100000000002</v>
      </c>
      <c r="U943" s="2">
        <v>6.2440000000000004E-3</v>
      </c>
      <c r="V943" s="2">
        <v>4.2410000000000003E-2</v>
      </c>
      <c r="W943" s="2">
        <v>1.6</v>
      </c>
    </row>
    <row r="944" spans="1:23">
      <c r="A944" s="2" t="b">
        <v>0</v>
      </c>
      <c r="B944" s="2" t="s">
        <v>22</v>
      </c>
      <c r="C944" s="2" t="s">
        <v>4344</v>
      </c>
      <c r="D944" s="2">
        <f t="shared" si="14"/>
        <v>9</v>
      </c>
      <c r="E944" s="2" t="s">
        <v>4345</v>
      </c>
      <c r="F944" s="2" t="s">
        <v>25</v>
      </c>
      <c r="G944" s="2">
        <v>4.1768399999999997E-2</v>
      </c>
      <c r="H944" s="2">
        <v>6.3805800000000003E-3</v>
      </c>
      <c r="I944" s="2">
        <v>1</v>
      </c>
      <c r="J944" s="2">
        <v>1</v>
      </c>
      <c r="K944" s="2">
        <v>1</v>
      </c>
      <c r="L944" s="2" t="s">
        <v>4346</v>
      </c>
      <c r="M944" s="2" t="s">
        <v>4347</v>
      </c>
      <c r="N944" s="2" t="s">
        <v>4348</v>
      </c>
      <c r="O944" s="2">
        <v>0</v>
      </c>
      <c r="P944" s="2">
        <v>1207.5265899999999</v>
      </c>
      <c r="Q944" s="2" t="s">
        <v>22</v>
      </c>
      <c r="R944" s="2">
        <v>2</v>
      </c>
      <c r="S944" s="2">
        <v>604.26660000000004</v>
      </c>
      <c r="T944" s="2">
        <v>31.4816</v>
      </c>
      <c r="U944" s="2">
        <v>6.2440000000000004E-3</v>
      </c>
      <c r="V944" s="2">
        <v>3.6889999999999999E-2</v>
      </c>
      <c r="W944" s="2">
        <v>1.8</v>
      </c>
    </row>
    <row r="945" spans="1:23">
      <c r="A945" s="2" t="b">
        <v>0</v>
      </c>
      <c r="B945" s="2" t="s">
        <v>22</v>
      </c>
      <c r="C945" s="2" t="s">
        <v>4349</v>
      </c>
      <c r="D945" s="2">
        <f t="shared" si="14"/>
        <v>9</v>
      </c>
      <c r="E945" s="2" t="s">
        <v>4350</v>
      </c>
      <c r="F945" s="2" t="s">
        <v>25</v>
      </c>
      <c r="G945" s="2">
        <v>5.7239600000000002E-2</v>
      </c>
      <c r="H945" s="2">
        <v>6.3805800000000003E-3</v>
      </c>
      <c r="I945" s="2">
        <v>1</v>
      </c>
      <c r="J945" s="2">
        <v>1</v>
      </c>
      <c r="K945" s="2">
        <v>1</v>
      </c>
      <c r="L945" s="2" t="s">
        <v>4351</v>
      </c>
      <c r="M945" s="2" t="s">
        <v>4352</v>
      </c>
      <c r="N945" s="2" t="s">
        <v>4353</v>
      </c>
      <c r="O945" s="2">
        <v>0</v>
      </c>
      <c r="P945" s="2">
        <v>998.55169000000001</v>
      </c>
      <c r="Q945" s="2" t="s">
        <v>22</v>
      </c>
      <c r="R945" s="2">
        <v>2</v>
      </c>
      <c r="S945" s="2">
        <v>499.77895999999998</v>
      </c>
      <c r="T945" s="2">
        <v>29.202999999999999</v>
      </c>
      <c r="U945" s="2">
        <v>6.2440000000000004E-3</v>
      </c>
      <c r="V945" s="2">
        <v>5.0650000000000001E-2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4354</v>
      </c>
      <c r="D946" s="2">
        <f t="shared" si="14"/>
        <v>9</v>
      </c>
      <c r="E946" s="2" t="s">
        <v>4355</v>
      </c>
      <c r="F946" s="2" t="s">
        <v>25</v>
      </c>
      <c r="G946" s="2">
        <v>4.1768399999999997E-2</v>
      </c>
      <c r="H946" s="2">
        <v>6.3805800000000003E-3</v>
      </c>
      <c r="I946" s="2">
        <v>1</v>
      </c>
      <c r="J946" s="2">
        <v>1</v>
      </c>
      <c r="K946" s="2">
        <v>1</v>
      </c>
      <c r="L946" s="2" t="s">
        <v>548</v>
      </c>
      <c r="M946" s="2" t="s">
        <v>4356</v>
      </c>
      <c r="N946" s="2" t="s">
        <v>550</v>
      </c>
      <c r="O946" s="2">
        <v>0</v>
      </c>
      <c r="P946" s="2">
        <v>1162.5527500000001</v>
      </c>
      <c r="Q946" s="2" t="s">
        <v>22</v>
      </c>
      <c r="R946" s="2">
        <v>2</v>
      </c>
      <c r="S946" s="2">
        <v>581.77979000000005</v>
      </c>
      <c r="T946" s="2">
        <v>26.611999999999998</v>
      </c>
      <c r="U946" s="2">
        <v>6.2440000000000004E-3</v>
      </c>
      <c r="V946" s="2">
        <v>3.7039999999999997E-2</v>
      </c>
      <c r="W946" s="2">
        <v>1.96</v>
      </c>
    </row>
    <row r="947" spans="1:23">
      <c r="A947" s="2" t="b">
        <v>0</v>
      </c>
      <c r="B947" s="2" t="s">
        <v>22</v>
      </c>
      <c r="C947" s="2" t="s">
        <v>4357</v>
      </c>
      <c r="D947" s="2">
        <f t="shared" si="14"/>
        <v>9</v>
      </c>
      <c r="E947" s="2" t="s">
        <v>4358</v>
      </c>
      <c r="F947" s="2" t="s">
        <v>25</v>
      </c>
      <c r="G947" s="2">
        <v>4.2911299999999999E-2</v>
      </c>
      <c r="H947" s="2">
        <v>6.3805800000000003E-3</v>
      </c>
      <c r="I947" s="2">
        <v>1</v>
      </c>
      <c r="J947" s="2">
        <v>1</v>
      </c>
      <c r="K947" s="2">
        <v>1</v>
      </c>
      <c r="L947" s="2" t="s">
        <v>4359</v>
      </c>
      <c r="M947" s="2" t="s">
        <v>4360</v>
      </c>
      <c r="N947" s="2" t="s">
        <v>4361</v>
      </c>
      <c r="O947" s="2">
        <v>0</v>
      </c>
      <c r="P947" s="2">
        <v>939.56218999999999</v>
      </c>
      <c r="Q947" s="2" t="s">
        <v>22</v>
      </c>
      <c r="R947" s="2">
        <v>2</v>
      </c>
      <c r="S947" s="2">
        <v>470.28442000000001</v>
      </c>
      <c r="T947" s="2">
        <v>22.676300000000001</v>
      </c>
      <c r="U947" s="2">
        <v>6.2440000000000004E-3</v>
      </c>
      <c r="V947" s="2">
        <v>3.7900000000000003E-2</v>
      </c>
      <c r="W947" s="2">
        <v>2.31</v>
      </c>
    </row>
    <row r="948" spans="1:23">
      <c r="A948" s="2" t="b">
        <v>0</v>
      </c>
      <c r="B948" s="2" t="s">
        <v>22</v>
      </c>
      <c r="C948" s="2" t="s">
        <v>4362</v>
      </c>
      <c r="D948" s="2">
        <f t="shared" si="14"/>
        <v>9</v>
      </c>
      <c r="E948" s="2" t="s">
        <v>4363</v>
      </c>
      <c r="F948" s="2" t="s">
        <v>25</v>
      </c>
      <c r="G948" s="2">
        <v>4.1319300000000003E-2</v>
      </c>
      <c r="H948" s="2">
        <v>6.3805800000000003E-3</v>
      </c>
      <c r="I948" s="2">
        <v>1</v>
      </c>
      <c r="J948" s="2">
        <v>2</v>
      </c>
      <c r="K948" s="2">
        <v>1</v>
      </c>
      <c r="L948" s="2" t="s">
        <v>2237</v>
      </c>
      <c r="M948" s="2" t="s">
        <v>4364</v>
      </c>
      <c r="N948" s="2" t="s">
        <v>2239</v>
      </c>
      <c r="O948" s="2">
        <v>0</v>
      </c>
      <c r="P948" s="2">
        <v>1059.5615399999999</v>
      </c>
      <c r="Q948" s="2" t="s">
        <v>22</v>
      </c>
      <c r="R948" s="2">
        <v>2</v>
      </c>
      <c r="S948" s="2">
        <v>530.28412000000003</v>
      </c>
      <c r="T948" s="2">
        <v>17.8978</v>
      </c>
      <c r="U948" s="2">
        <v>6.2440000000000004E-3</v>
      </c>
      <c r="V948" s="2">
        <v>3.6470000000000002E-2</v>
      </c>
      <c r="W948" s="2">
        <v>1.84</v>
      </c>
    </row>
    <row r="949" spans="1:23">
      <c r="A949" s="2" t="b">
        <v>0</v>
      </c>
      <c r="B949" s="2" t="s">
        <v>22</v>
      </c>
      <c r="C949" s="2" t="s">
        <v>4365</v>
      </c>
      <c r="D949" s="2">
        <f t="shared" si="14"/>
        <v>9</v>
      </c>
      <c r="E949" s="2" t="s">
        <v>4366</v>
      </c>
      <c r="F949" s="2" t="s">
        <v>25</v>
      </c>
      <c r="G949" s="2">
        <v>4.8553100000000002E-2</v>
      </c>
      <c r="H949" s="2">
        <v>6.3805800000000003E-3</v>
      </c>
      <c r="I949" s="2">
        <v>1</v>
      </c>
      <c r="J949" s="2">
        <v>1</v>
      </c>
      <c r="K949" s="2">
        <v>1</v>
      </c>
      <c r="L949" s="2" t="s">
        <v>4367</v>
      </c>
      <c r="M949" s="2" t="s">
        <v>4368</v>
      </c>
      <c r="N949" s="2" t="s">
        <v>4369</v>
      </c>
      <c r="O949" s="2">
        <v>0</v>
      </c>
      <c r="P949" s="2">
        <v>1006.53162</v>
      </c>
      <c r="Q949" s="2" t="s">
        <v>22</v>
      </c>
      <c r="R949" s="2">
        <v>2</v>
      </c>
      <c r="S949" s="2">
        <v>503.76956000000001</v>
      </c>
      <c r="T949" s="2">
        <v>25.982099999999999</v>
      </c>
      <c r="U949" s="2">
        <v>6.2440000000000004E-3</v>
      </c>
      <c r="V949" s="2">
        <v>4.3040000000000002E-2</v>
      </c>
      <c r="W949" s="2">
        <v>2.7</v>
      </c>
    </row>
    <row r="950" spans="1:23">
      <c r="A950" s="2" t="b">
        <v>0</v>
      </c>
      <c r="B950" s="2" t="s">
        <v>22</v>
      </c>
      <c r="C950" s="2" t="s">
        <v>4370</v>
      </c>
      <c r="D950" s="2">
        <f t="shared" si="14"/>
        <v>9</v>
      </c>
      <c r="E950" s="2" t="s">
        <v>4371</v>
      </c>
      <c r="F950" s="2" t="s">
        <v>25</v>
      </c>
      <c r="G950" s="2">
        <v>4.6020600000000002E-2</v>
      </c>
      <c r="H950" s="2">
        <v>6.3805800000000003E-3</v>
      </c>
      <c r="I950" s="2">
        <v>1</v>
      </c>
      <c r="J950" s="2">
        <v>1</v>
      </c>
      <c r="K950" s="2">
        <v>1</v>
      </c>
      <c r="L950" s="2" t="s">
        <v>4372</v>
      </c>
      <c r="M950" s="2" t="s">
        <v>4373</v>
      </c>
      <c r="N950" s="2" t="s">
        <v>4374</v>
      </c>
      <c r="O950" s="2">
        <v>0</v>
      </c>
      <c r="P950" s="2">
        <v>1107.6632999999999</v>
      </c>
      <c r="Q950" s="2" t="s">
        <v>22</v>
      </c>
      <c r="R950" s="2">
        <v>3</v>
      </c>
      <c r="S950" s="2">
        <v>369.89255000000003</v>
      </c>
      <c r="T950" s="2">
        <v>18.446999999999999</v>
      </c>
      <c r="U950" s="2">
        <v>6.2440000000000004E-3</v>
      </c>
      <c r="V950" s="2">
        <v>4.0730000000000002E-2</v>
      </c>
      <c r="W950" s="2">
        <v>1.73</v>
      </c>
    </row>
    <row r="951" spans="1:23">
      <c r="A951" s="2" t="b">
        <v>0</v>
      </c>
      <c r="B951" s="2" t="s">
        <v>22</v>
      </c>
      <c r="C951" s="2" t="s">
        <v>4375</v>
      </c>
      <c r="D951" s="2">
        <f t="shared" si="14"/>
        <v>9</v>
      </c>
      <c r="E951" s="2" t="s">
        <v>4376</v>
      </c>
      <c r="F951" s="2" t="s">
        <v>25</v>
      </c>
      <c r="G951" s="2">
        <v>4.3610900000000001E-2</v>
      </c>
      <c r="H951" s="2">
        <v>6.3805800000000003E-3</v>
      </c>
      <c r="I951" s="2">
        <v>1</v>
      </c>
      <c r="J951" s="2">
        <v>1</v>
      </c>
      <c r="K951" s="2">
        <v>1</v>
      </c>
      <c r="L951" s="2" t="s">
        <v>3766</v>
      </c>
      <c r="M951" s="2" t="s">
        <v>4377</v>
      </c>
      <c r="N951" s="2" t="s">
        <v>3768</v>
      </c>
      <c r="O951" s="2">
        <v>0</v>
      </c>
      <c r="P951" s="2">
        <v>904.54620999999997</v>
      </c>
      <c r="Q951" s="2" t="s">
        <v>22</v>
      </c>
      <c r="R951" s="2">
        <v>2</v>
      </c>
      <c r="S951" s="2">
        <v>452.77686</v>
      </c>
      <c r="T951" s="2">
        <v>14.9077</v>
      </c>
      <c r="U951" s="2">
        <v>6.2440000000000004E-3</v>
      </c>
      <c r="V951" s="2">
        <v>3.857E-2</v>
      </c>
      <c r="W951" s="2">
        <v>1.62</v>
      </c>
    </row>
    <row r="952" spans="1:23">
      <c r="A952" s="2" t="b">
        <v>0</v>
      </c>
      <c r="B952" s="2" t="s">
        <v>22</v>
      </c>
      <c r="C952" s="2" t="s">
        <v>4378</v>
      </c>
      <c r="D952" s="2">
        <f t="shared" si="14"/>
        <v>9</v>
      </c>
      <c r="E952" s="2" t="s">
        <v>4379</v>
      </c>
      <c r="F952" s="2" t="s">
        <v>25</v>
      </c>
      <c r="G952" s="2">
        <v>5.1486900000000002E-2</v>
      </c>
      <c r="H952" s="2">
        <v>6.3805800000000003E-3</v>
      </c>
      <c r="I952" s="2">
        <v>1</v>
      </c>
      <c r="J952" s="2">
        <v>1</v>
      </c>
      <c r="K952" s="2">
        <v>1</v>
      </c>
      <c r="L952" s="2" t="s">
        <v>4380</v>
      </c>
      <c r="M952" s="2" t="s">
        <v>4381</v>
      </c>
      <c r="N952" s="2" t="s">
        <v>4382</v>
      </c>
      <c r="O952" s="2">
        <v>0</v>
      </c>
      <c r="P952" s="2">
        <v>944.61388999999997</v>
      </c>
      <c r="Q952" s="2" t="s">
        <v>22</v>
      </c>
      <c r="R952" s="2">
        <v>2</v>
      </c>
      <c r="S952" s="2">
        <v>472.81042000000002</v>
      </c>
      <c r="T952" s="2">
        <v>21.1813</v>
      </c>
      <c r="U952" s="2">
        <v>6.2440000000000004E-3</v>
      </c>
      <c r="V952" s="2">
        <v>4.5440000000000001E-2</v>
      </c>
      <c r="W952" s="2">
        <v>1.95</v>
      </c>
    </row>
    <row r="953" spans="1:23">
      <c r="A953" s="2" t="b">
        <v>0</v>
      </c>
      <c r="B953" s="2" t="s">
        <v>22</v>
      </c>
      <c r="C953" s="2" t="s">
        <v>4383</v>
      </c>
      <c r="D953" s="2">
        <f t="shared" si="14"/>
        <v>9</v>
      </c>
      <c r="E953" s="2" t="s">
        <v>4384</v>
      </c>
      <c r="F953" s="2" t="s">
        <v>25</v>
      </c>
      <c r="G953" s="2">
        <v>4.7780099999999999E-2</v>
      </c>
      <c r="H953" s="2">
        <v>6.3805800000000003E-3</v>
      </c>
      <c r="I953" s="2">
        <v>1</v>
      </c>
      <c r="J953" s="2">
        <v>1</v>
      </c>
      <c r="K953" s="2">
        <v>1</v>
      </c>
      <c r="L953" s="2" t="s">
        <v>4385</v>
      </c>
      <c r="M953" s="2" t="s">
        <v>4386</v>
      </c>
      <c r="N953" s="2" t="s">
        <v>4387</v>
      </c>
      <c r="O953" s="2">
        <v>0</v>
      </c>
      <c r="P953" s="2">
        <v>1052.60987</v>
      </c>
      <c r="Q953" s="2" t="s">
        <v>22</v>
      </c>
      <c r="R953" s="2">
        <v>2</v>
      </c>
      <c r="S953" s="2">
        <v>526.80962999999997</v>
      </c>
      <c r="T953" s="2">
        <v>23.528500000000001</v>
      </c>
      <c r="U953" s="2">
        <v>6.2440000000000004E-3</v>
      </c>
      <c r="V953" s="2">
        <v>4.2320000000000003E-2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4388</v>
      </c>
      <c r="D954" s="2">
        <f t="shared" si="14"/>
        <v>9</v>
      </c>
      <c r="E954" s="2" t="s">
        <v>4389</v>
      </c>
      <c r="F954" s="2" t="s">
        <v>25</v>
      </c>
      <c r="G954" s="2">
        <v>4.7780099999999999E-2</v>
      </c>
      <c r="H954" s="2">
        <v>6.3805800000000003E-3</v>
      </c>
      <c r="I954" s="2">
        <v>1</v>
      </c>
      <c r="J954" s="2">
        <v>1</v>
      </c>
      <c r="K954" s="2">
        <v>1</v>
      </c>
      <c r="L954" s="2" t="s">
        <v>4390</v>
      </c>
      <c r="M954" s="2" t="s">
        <v>4391</v>
      </c>
      <c r="N954" s="2" t="s">
        <v>4392</v>
      </c>
      <c r="O954" s="2">
        <v>0</v>
      </c>
      <c r="P954" s="2">
        <v>1049.5084400000001</v>
      </c>
      <c r="Q954" s="2" t="s">
        <v>22</v>
      </c>
      <c r="R954" s="2">
        <v>2</v>
      </c>
      <c r="S954" s="2">
        <v>525.25836000000004</v>
      </c>
      <c r="T954" s="2">
        <v>33.446399999999997</v>
      </c>
      <c r="U954" s="2">
        <v>6.2440000000000004E-3</v>
      </c>
      <c r="V954" s="2">
        <v>4.2220000000000001E-2</v>
      </c>
      <c r="W954" s="2">
        <v>2.64</v>
      </c>
    </row>
    <row r="955" spans="1:23">
      <c r="A955" s="2" t="b">
        <v>0</v>
      </c>
      <c r="B955" s="2" t="s">
        <v>22</v>
      </c>
      <c r="C955" s="2" t="s">
        <v>4393</v>
      </c>
      <c r="D955" s="2">
        <f t="shared" si="14"/>
        <v>9</v>
      </c>
      <c r="E955" s="2" t="s">
        <v>4394</v>
      </c>
      <c r="F955" s="2" t="s">
        <v>25</v>
      </c>
      <c r="G955" s="2">
        <v>4.3610900000000001E-2</v>
      </c>
      <c r="H955" s="2">
        <v>6.3805800000000003E-3</v>
      </c>
      <c r="I955" s="2">
        <v>1</v>
      </c>
      <c r="J955" s="2">
        <v>1</v>
      </c>
      <c r="K955" s="2">
        <v>2</v>
      </c>
      <c r="L955" s="2" t="s">
        <v>4395</v>
      </c>
      <c r="M955" s="2" t="s">
        <v>4396</v>
      </c>
      <c r="N955" s="2" t="s">
        <v>4397</v>
      </c>
      <c r="O955" s="2">
        <v>0</v>
      </c>
      <c r="P955" s="2">
        <v>869.50909000000001</v>
      </c>
      <c r="Q955" s="2" t="s">
        <v>22</v>
      </c>
      <c r="R955" s="2">
        <v>2</v>
      </c>
      <c r="S955" s="2">
        <v>435.25821000000002</v>
      </c>
      <c r="T955" s="2">
        <v>22.708500000000001</v>
      </c>
      <c r="U955" s="2">
        <v>6.2440000000000004E-3</v>
      </c>
      <c r="V955" s="2">
        <v>3.8580000000000003E-2</v>
      </c>
      <c r="W955" s="2">
        <v>1.48</v>
      </c>
    </row>
    <row r="956" spans="1:23">
      <c r="A956" s="2" t="b">
        <v>0</v>
      </c>
      <c r="B956" s="2" t="s">
        <v>22</v>
      </c>
      <c r="C956" s="2" t="s">
        <v>4398</v>
      </c>
      <c r="D956" s="2">
        <f t="shared" si="14"/>
        <v>10</v>
      </c>
      <c r="E956" s="2" t="s">
        <v>4399</v>
      </c>
      <c r="F956" s="2" t="s">
        <v>25</v>
      </c>
      <c r="G956" s="2">
        <v>5.5749199999999999E-2</v>
      </c>
      <c r="H956" s="2">
        <v>6.3805800000000003E-3</v>
      </c>
      <c r="I956" s="2">
        <v>1</v>
      </c>
      <c r="J956" s="2">
        <v>1</v>
      </c>
      <c r="K956" s="2">
        <v>1</v>
      </c>
      <c r="L956" s="2" t="s">
        <v>4400</v>
      </c>
      <c r="M956" s="2" t="s">
        <v>4401</v>
      </c>
      <c r="N956" s="2" t="s">
        <v>4402</v>
      </c>
      <c r="O956" s="2">
        <v>0</v>
      </c>
      <c r="P956" s="2">
        <v>1047.59455</v>
      </c>
      <c r="Q956" s="2" t="s">
        <v>22</v>
      </c>
      <c r="R956" s="2">
        <v>2</v>
      </c>
      <c r="S956" s="2">
        <v>524.30109000000004</v>
      </c>
      <c r="T956" s="2">
        <v>22.889800000000001</v>
      </c>
      <c r="U956" s="2">
        <v>6.2440000000000004E-3</v>
      </c>
      <c r="V956" s="2">
        <v>4.9329999999999999E-2</v>
      </c>
      <c r="W956" s="2">
        <v>2.0299999999999998</v>
      </c>
    </row>
    <row r="957" spans="1:23">
      <c r="A957" s="2" t="b">
        <v>0</v>
      </c>
      <c r="B957" s="2" t="s">
        <v>22</v>
      </c>
      <c r="C957" s="2" t="s">
        <v>4403</v>
      </c>
      <c r="D957" s="2">
        <f t="shared" si="14"/>
        <v>9</v>
      </c>
      <c r="E957" s="2" t="s">
        <v>4404</v>
      </c>
      <c r="F957" s="2" t="s">
        <v>25</v>
      </c>
      <c r="G957" s="2">
        <v>4.4321199999999998E-2</v>
      </c>
      <c r="H957" s="2">
        <v>6.3805800000000003E-3</v>
      </c>
      <c r="I957" s="2">
        <v>1</v>
      </c>
      <c r="J957" s="2">
        <v>1</v>
      </c>
      <c r="K957" s="2">
        <v>1</v>
      </c>
      <c r="L957" s="2" t="s">
        <v>4405</v>
      </c>
      <c r="M957" s="2" t="s">
        <v>4406</v>
      </c>
      <c r="N957" s="2" t="s">
        <v>4407</v>
      </c>
      <c r="O957" s="2">
        <v>0</v>
      </c>
      <c r="P957" s="2">
        <v>974.52652999999998</v>
      </c>
      <c r="Q957" s="2" t="s">
        <v>22</v>
      </c>
      <c r="R957" s="2">
        <v>2</v>
      </c>
      <c r="S957" s="2">
        <v>487.76702999999998</v>
      </c>
      <c r="T957" s="2">
        <v>12.6579</v>
      </c>
      <c r="U957" s="2">
        <v>6.2440000000000004E-3</v>
      </c>
      <c r="V957" s="2">
        <v>3.9109999999999999E-2</v>
      </c>
      <c r="W957" s="2">
        <v>2.2599999999999998</v>
      </c>
    </row>
    <row r="958" spans="1:23">
      <c r="A958" s="2" t="b">
        <v>0</v>
      </c>
      <c r="B958" s="2" t="s">
        <v>22</v>
      </c>
      <c r="C958" s="2" t="s">
        <v>4408</v>
      </c>
      <c r="D958" s="2">
        <f t="shared" si="14"/>
        <v>10</v>
      </c>
      <c r="E958" s="2" t="s">
        <v>4409</v>
      </c>
      <c r="F958" s="2" t="s">
        <v>25</v>
      </c>
      <c r="G958" s="2">
        <v>4.8553100000000002E-2</v>
      </c>
      <c r="H958" s="2">
        <v>6.3805800000000003E-3</v>
      </c>
      <c r="I958" s="2">
        <v>1</v>
      </c>
      <c r="J958" s="2">
        <v>1</v>
      </c>
      <c r="K958" s="2">
        <v>1</v>
      </c>
      <c r="L958" s="2" t="s">
        <v>4410</v>
      </c>
      <c r="M958" s="2" t="s">
        <v>4411</v>
      </c>
      <c r="N958" s="2" t="s">
        <v>4412</v>
      </c>
      <c r="O958" s="2">
        <v>0</v>
      </c>
      <c r="P958" s="2">
        <v>1063.5629799999999</v>
      </c>
      <c r="Q958" s="2" t="s">
        <v>22</v>
      </c>
      <c r="R958" s="2">
        <v>2</v>
      </c>
      <c r="S958" s="2">
        <v>532.28643999999997</v>
      </c>
      <c r="T958" s="2">
        <v>23.326899999999998</v>
      </c>
      <c r="U958" s="2">
        <v>6.2440000000000004E-3</v>
      </c>
      <c r="V958" s="2">
        <v>4.3040000000000002E-2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4413</v>
      </c>
      <c r="D959" s="2">
        <f t="shared" si="14"/>
        <v>9</v>
      </c>
      <c r="E959" s="2" t="s">
        <v>4414</v>
      </c>
      <c r="F959" s="2" t="s">
        <v>25</v>
      </c>
      <c r="G959" s="2">
        <v>5.3721699999999997E-2</v>
      </c>
      <c r="H959" s="2">
        <v>6.3805800000000003E-3</v>
      </c>
      <c r="I959" s="2">
        <v>1</v>
      </c>
      <c r="J959" s="2">
        <v>1</v>
      </c>
      <c r="K959" s="2">
        <v>1</v>
      </c>
      <c r="L959" s="2" t="s">
        <v>4415</v>
      </c>
      <c r="M959" s="2" t="s">
        <v>4416</v>
      </c>
      <c r="N959" s="2" t="s">
        <v>4417</v>
      </c>
      <c r="O959" s="2">
        <v>0</v>
      </c>
      <c r="P959" s="2">
        <v>951.51457000000005</v>
      </c>
      <c r="Q959" s="2" t="s">
        <v>22</v>
      </c>
      <c r="R959" s="2">
        <v>2</v>
      </c>
      <c r="S959" s="2">
        <v>476.26085999999998</v>
      </c>
      <c r="T959" s="2">
        <v>30.018999999999998</v>
      </c>
      <c r="U959" s="2">
        <v>6.2440000000000004E-3</v>
      </c>
      <c r="V959" s="2">
        <v>4.752E-2</v>
      </c>
      <c r="W959" s="2">
        <v>1.63</v>
      </c>
    </row>
    <row r="960" spans="1:23">
      <c r="A960" s="2" t="b">
        <v>0</v>
      </c>
      <c r="B960" s="2" t="s">
        <v>22</v>
      </c>
      <c r="C960" s="2" t="s">
        <v>4418</v>
      </c>
      <c r="D960" s="2">
        <f t="shared" si="14"/>
        <v>10</v>
      </c>
      <c r="E960" s="2" t="s">
        <v>4419</v>
      </c>
      <c r="F960" s="2" t="s">
        <v>25</v>
      </c>
      <c r="G960" s="2">
        <v>5.4871900000000001E-2</v>
      </c>
      <c r="H960" s="2">
        <v>6.3805800000000003E-3</v>
      </c>
      <c r="I960" s="2">
        <v>1</v>
      </c>
      <c r="J960" s="2">
        <v>1</v>
      </c>
      <c r="K960" s="2">
        <v>1</v>
      </c>
      <c r="L960" s="2" t="s">
        <v>1734</v>
      </c>
      <c r="M960" s="2" t="s">
        <v>4420</v>
      </c>
      <c r="N960" s="2" t="s">
        <v>1736</v>
      </c>
      <c r="O960" s="2">
        <v>0</v>
      </c>
      <c r="P960" s="2">
        <v>1045.55242</v>
      </c>
      <c r="Q960" s="2" t="s">
        <v>22</v>
      </c>
      <c r="R960" s="2">
        <v>2</v>
      </c>
      <c r="S960" s="2">
        <v>523.28015000000005</v>
      </c>
      <c r="T960" s="2">
        <v>33.0991</v>
      </c>
      <c r="U960" s="2">
        <v>6.2440000000000004E-3</v>
      </c>
      <c r="V960" s="2">
        <v>4.8640000000000003E-2</v>
      </c>
      <c r="W960" s="2">
        <v>2.0499999999999998</v>
      </c>
    </row>
    <row r="961" spans="1:23">
      <c r="A961" s="2" t="b">
        <v>0</v>
      </c>
      <c r="B961" s="2" t="s">
        <v>22</v>
      </c>
      <c r="C961" s="2" t="s">
        <v>4421</v>
      </c>
      <c r="D961" s="2">
        <f t="shared" si="14"/>
        <v>9</v>
      </c>
      <c r="E961" s="2" t="s">
        <v>4422</v>
      </c>
      <c r="F961" s="2" t="s">
        <v>25</v>
      </c>
      <c r="G961" s="2">
        <v>4.6517099999999999E-2</v>
      </c>
      <c r="H961" s="2">
        <v>6.3805800000000003E-3</v>
      </c>
      <c r="I961" s="2">
        <v>1</v>
      </c>
      <c r="J961" s="2">
        <v>1</v>
      </c>
      <c r="K961" s="2">
        <v>1</v>
      </c>
      <c r="L961" s="2" t="s">
        <v>4423</v>
      </c>
      <c r="M961" s="2" t="s">
        <v>4424</v>
      </c>
      <c r="N961" s="2" t="s">
        <v>4425</v>
      </c>
      <c r="O961" s="2">
        <v>0</v>
      </c>
      <c r="P961" s="2">
        <v>911.53089</v>
      </c>
      <c r="Q961" s="2" t="s">
        <v>22</v>
      </c>
      <c r="R961" s="2">
        <v>2</v>
      </c>
      <c r="S961" s="2">
        <v>456.26882999999998</v>
      </c>
      <c r="T961" s="2">
        <v>23.412500000000001</v>
      </c>
      <c r="U961" s="2">
        <v>6.2440000000000004E-3</v>
      </c>
      <c r="V961" s="2">
        <v>4.1160000000000002E-2</v>
      </c>
      <c r="W961" s="2">
        <v>2.88</v>
      </c>
    </row>
    <row r="962" spans="1:23">
      <c r="A962" s="2" t="b">
        <v>0</v>
      </c>
      <c r="B962" s="2" t="s">
        <v>22</v>
      </c>
      <c r="C962" s="2" t="s">
        <v>4426</v>
      </c>
      <c r="D962" s="2">
        <f t="shared" si="14"/>
        <v>9</v>
      </c>
      <c r="E962" s="2" t="s">
        <v>4427</v>
      </c>
      <c r="F962" s="2" t="s">
        <v>25</v>
      </c>
      <c r="G962" s="2">
        <v>5.0133799999999999E-2</v>
      </c>
      <c r="H962" s="2">
        <v>6.3805800000000003E-3</v>
      </c>
      <c r="I962" s="2">
        <v>1</v>
      </c>
      <c r="J962" s="2">
        <v>1</v>
      </c>
      <c r="K962" s="2">
        <v>1</v>
      </c>
      <c r="L962" s="2" t="s">
        <v>4428</v>
      </c>
      <c r="M962" s="2" t="s">
        <v>4429</v>
      </c>
      <c r="N962" s="2" t="s">
        <v>4430</v>
      </c>
      <c r="O962" s="2">
        <v>0</v>
      </c>
      <c r="P962" s="2">
        <v>1044.51088</v>
      </c>
      <c r="Q962" s="2" t="s">
        <v>22</v>
      </c>
      <c r="R962" s="2">
        <v>2</v>
      </c>
      <c r="S962" s="2">
        <v>522.75933999999995</v>
      </c>
      <c r="T962" s="2">
        <v>29.7196</v>
      </c>
      <c r="U962" s="2">
        <v>6.2440000000000004E-3</v>
      </c>
      <c r="V962" s="2">
        <v>4.4409999999999998E-2</v>
      </c>
      <c r="W962" s="2">
        <v>1.93</v>
      </c>
    </row>
    <row r="963" spans="1:23">
      <c r="A963" s="2" t="b">
        <v>0</v>
      </c>
      <c r="B963" s="2" t="s">
        <v>22</v>
      </c>
      <c r="C963" s="2" t="s">
        <v>4431</v>
      </c>
      <c r="D963" s="2">
        <f t="shared" ref="D963:D1026" si="15">LEN(C963)</f>
        <v>9</v>
      </c>
      <c r="E963" s="2" t="s">
        <v>4432</v>
      </c>
      <c r="F963" s="2" t="s">
        <v>25</v>
      </c>
      <c r="G963" s="2">
        <v>5.3154800000000002E-2</v>
      </c>
      <c r="H963" s="2">
        <v>6.3805800000000003E-3</v>
      </c>
      <c r="I963" s="2">
        <v>1</v>
      </c>
      <c r="J963" s="2">
        <v>1</v>
      </c>
      <c r="K963" s="2">
        <v>1</v>
      </c>
      <c r="L963" s="2" t="s">
        <v>4433</v>
      </c>
      <c r="M963" s="2" t="s">
        <v>4434</v>
      </c>
      <c r="N963" s="2" t="s">
        <v>4435</v>
      </c>
      <c r="O963" s="2">
        <v>0</v>
      </c>
      <c r="P963" s="2">
        <v>759.41078000000005</v>
      </c>
      <c r="Q963" s="2" t="s">
        <v>22</v>
      </c>
      <c r="R963" s="2">
        <v>2</v>
      </c>
      <c r="S963" s="2">
        <v>380.20873999999998</v>
      </c>
      <c r="T963" s="2">
        <v>14.813599999999999</v>
      </c>
      <c r="U963" s="2">
        <v>6.2440000000000004E-3</v>
      </c>
      <c r="V963" s="2">
        <v>4.7109999999999999E-2</v>
      </c>
      <c r="W963" s="2">
        <v>2.5099999999999998</v>
      </c>
    </row>
    <row r="964" spans="1:23">
      <c r="A964" s="2" t="b">
        <v>0</v>
      </c>
      <c r="B964" s="2" t="s">
        <v>22</v>
      </c>
      <c r="C964" s="2" t="s">
        <v>4436</v>
      </c>
      <c r="D964" s="2">
        <f t="shared" si="15"/>
        <v>9</v>
      </c>
      <c r="E964" s="2" t="s">
        <v>4437</v>
      </c>
      <c r="F964" s="2" t="s">
        <v>25</v>
      </c>
      <c r="G964" s="2">
        <v>5.6639099999999998E-2</v>
      </c>
      <c r="H964" s="2">
        <v>6.3805800000000003E-3</v>
      </c>
      <c r="I964" s="2">
        <v>1</v>
      </c>
      <c r="J964" s="2">
        <v>1</v>
      </c>
      <c r="K964" s="2">
        <v>1</v>
      </c>
      <c r="L964" s="2" t="s">
        <v>3160</v>
      </c>
      <c r="M964" s="2" t="s">
        <v>4438</v>
      </c>
      <c r="N964" s="2" t="s">
        <v>3162</v>
      </c>
      <c r="O964" s="2">
        <v>0</v>
      </c>
      <c r="P964" s="2">
        <v>1080.6160199999999</v>
      </c>
      <c r="Q964" s="2" t="s">
        <v>22</v>
      </c>
      <c r="R964" s="2">
        <v>2</v>
      </c>
      <c r="S964" s="2">
        <v>540.81170999999995</v>
      </c>
      <c r="T964" s="2">
        <v>31.974799999999998</v>
      </c>
      <c r="U964" s="2">
        <v>6.2440000000000004E-3</v>
      </c>
      <c r="V964" s="2">
        <v>5.015E-2</v>
      </c>
      <c r="W964" s="2">
        <v>1.41</v>
      </c>
    </row>
    <row r="965" spans="1:23">
      <c r="A965" s="2" t="b">
        <v>0</v>
      </c>
      <c r="B965" s="2" t="s">
        <v>22</v>
      </c>
      <c r="C965" s="2" t="s">
        <v>4439</v>
      </c>
      <c r="D965" s="2">
        <f t="shared" si="15"/>
        <v>9</v>
      </c>
      <c r="E965" s="2" t="s">
        <v>4440</v>
      </c>
      <c r="F965" s="2" t="s">
        <v>25</v>
      </c>
      <c r="G965" s="2">
        <v>4.5529E-2</v>
      </c>
      <c r="H965" s="2">
        <v>6.3805800000000003E-3</v>
      </c>
      <c r="I965" s="2">
        <v>1</v>
      </c>
      <c r="J965" s="2">
        <v>1</v>
      </c>
      <c r="K965" s="2">
        <v>1</v>
      </c>
      <c r="L965" s="2" t="s">
        <v>4441</v>
      </c>
      <c r="M965" s="2" t="s">
        <v>4442</v>
      </c>
      <c r="N965" s="2" t="s">
        <v>4443</v>
      </c>
      <c r="O965" s="2">
        <v>0</v>
      </c>
      <c r="P965" s="2">
        <v>909.50400999999999</v>
      </c>
      <c r="Q965" s="2" t="s">
        <v>22</v>
      </c>
      <c r="R965" s="2">
        <v>2</v>
      </c>
      <c r="S965" s="2">
        <v>455.25537000000003</v>
      </c>
      <c r="T965" s="2">
        <v>32.331800000000001</v>
      </c>
      <c r="U965" s="2">
        <v>6.2440000000000004E-3</v>
      </c>
      <c r="V965" s="2">
        <v>4.0329999999999998E-2</v>
      </c>
      <c r="W965" s="2">
        <v>1.47</v>
      </c>
    </row>
    <row r="966" spans="1:23">
      <c r="A966" s="2" t="b">
        <v>0</v>
      </c>
      <c r="B966" s="2" t="s">
        <v>22</v>
      </c>
      <c r="C966" s="2" t="s">
        <v>4444</v>
      </c>
      <c r="D966" s="2">
        <f t="shared" si="15"/>
        <v>10</v>
      </c>
      <c r="E966" s="2" t="s">
        <v>4445</v>
      </c>
      <c r="F966" s="2" t="s">
        <v>25</v>
      </c>
      <c r="G966" s="2">
        <v>5.75419E-2</v>
      </c>
      <c r="H966" s="2">
        <v>6.3805800000000003E-3</v>
      </c>
      <c r="I966" s="2">
        <v>1</v>
      </c>
      <c r="J966" s="2">
        <v>1</v>
      </c>
      <c r="K966" s="2">
        <v>1</v>
      </c>
      <c r="L966" s="2" t="s">
        <v>4446</v>
      </c>
      <c r="M966" s="2" t="s">
        <v>4447</v>
      </c>
      <c r="N966" s="2" t="s">
        <v>4448</v>
      </c>
      <c r="O966" s="2">
        <v>0</v>
      </c>
      <c r="P966" s="2">
        <v>996.50301999999999</v>
      </c>
      <c r="Q966" s="2" t="s">
        <v>22</v>
      </c>
      <c r="R966" s="2">
        <v>2</v>
      </c>
      <c r="S966" s="2">
        <v>498.755</v>
      </c>
      <c r="T966" s="2">
        <v>23.147400000000001</v>
      </c>
      <c r="U966" s="2">
        <v>6.2440000000000004E-3</v>
      </c>
      <c r="V966" s="2">
        <v>5.0770000000000003E-2</v>
      </c>
      <c r="W966" s="2">
        <v>1.96</v>
      </c>
    </row>
    <row r="967" spans="1:23">
      <c r="A967" s="2" t="b">
        <v>0</v>
      </c>
      <c r="B967" s="2" t="s">
        <v>22</v>
      </c>
      <c r="C967" s="2" t="s">
        <v>4449</v>
      </c>
      <c r="D967" s="2">
        <f t="shared" si="15"/>
        <v>9</v>
      </c>
      <c r="E967" s="2" t="s">
        <v>4450</v>
      </c>
      <c r="F967" s="2" t="s">
        <v>25</v>
      </c>
      <c r="G967" s="2">
        <v>5.78457E-2</v>
      </c>
      <c r="H967" s="2">
        <v>6.3805800000000003E-3</v>
      </c>
      <c r="I967" s="2">
        <v>1</v>
      </c>
      <c r="J967" s="2">
        <v>1</v>
      </c>
      <c r="K967" s="2">
        <v>1</v>
      </c>
      <c r="L967" s="2" t="s">
        <v>869</v>
      </c>
      <c r="M967" s="2" t="s">
        <v>4451</v>
      </c>
      <c r="N967" s="2" t="s">
        <v>871</v>
      </c>
      <c r="O967" s="2">
        <v>0</v>
      </c>
      <c r="P967" s="2">
        <v>945.54759999999999</v>
      </c>
      <c r="Q967" s="2" t="s">
        <v>22</v>
      </c>
      <c r="R967" s="2">
        <v>2</v>
      </c>
      <c r="S967" s="2">
        <v>473.27744000000001</v>
      </c>
      <c r="T967" s="2">
        <v>16.423400000000001</v>
      </c>
      <c r="U967" s="2">
        <v>6.2440000000000004E-3</v>
      </c>
      <c r="V967" s="2">
        <v>5.11E-2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4452</v>
      </c>
      <c r="D968" s="2">
        <f t="shared" si="15"/>
        <v>8</v>
      </c>
      <c r="E968" s="2" t="s">
        <v>4453</v>
      </c>
      <c r="F968" s="2" t="s">
        <v>25</v>
      </c>
      <c r="G968" s="2">
        <v>5.4007100000000002E-2</v>
      </c>
      <c r="H968" s="2">
        <v>6.3805800000000003E-3</v>
      </c>
      <c r="I968" s="2">
        <v>1</v>
      </c>
      <c r="J968" s="2">
        <v>1</v>
      </c>
      <c r="K968" s="2">
        <v>1</v>
      </c>
      <c r="L968" s="2" t="s">
        <v>783</v>
      </c>
      <c r="M968" s="2" t="s">
        <v>4454</v>
      </c>
      <c r="N968" s="2" t="s">
        <v>785</v>
      </c>
      <c r="O968" s="2">
        <v>0</v>
      </c>
      <c r="P968" s="2">
        <v>975.45303999999999</v>
      </c>
      <c r="Q968" s="2" t="s">
        <v>22</v>
      </c>
      <c r="R968" s="2">
        <v>2</v>
      </c>
      <c r="S968" s="2">
        <v>488.23018999999999</v>
      </c>
      <c r="T968" s="2">
        <v>25.321400000000001</v>
      </c>
      <c r="U968" s="2">
        <v>6.2440000000000004E-3</v>
      </c>
      <c r="V968" s="2">
        <v>4.7669999999999997E-2</v>
      </c>
      <c r="W968" s="2">
        <v>1.56</v>
      </c>
    </row>
    <row r="969" spans="1:23">
      <c r="A969" s="2" t="b">
        <v>0</v>
      </c>
      <c r="B969" s="2" t="s">
        <v>22</v>
      </c>
      <c r="C969" s="2" t="s">
        <v>4455</v>
      </c>
      <c r="D969" s="2">
        <f t="shared" si="15"/>
        <v>12</v>
      </c>
      <c r="E969" s="2" t="s">
        <v>4456</v>
      </c>
      <c r="F969" s="2" t="s">
        <v>25</v>
      </c>
      <c r="G969" s="2">
        <v>4.4083299999999999E-2</v>
      </c>
      <c r="H969" s="2">
        <v>6.3805800000000003E-3</v>
      </c>
      <c r="I969" s="2">
        <v>1</v>
      </c>
      <c r="J969" s="2">
        <v>2</v>
      </c>
      <c r="K969" s="2">
        <v>1</v>
      </c>
      <c r="L969" s="2" t="s">
        <v>538</v>
      </c>
      <c r="M969" s="2" t="s">
        <v>4457</v>
      </c>
      <c r="N969" s="2" t="s">
        <v>540</v>
      </c>
      <c r="O969" s="2">
        <v>0</v>
      </c>
      <c r="P969" s="2">
        <v>1200.6695099999999</v>
      </c>
      <c r="Q969" s="2" t="s">
        <v>22</v>
      </c>
      <c r="R969" s="2">
        <v>2</v>
      </c>
      <c r="S969" s="2">
        <v>600.83783000000005</v>
      </c>
      <c r="T969" s="2">
        <v>16.625599999999999</v>
      </c>
      <c r="U969" s="2">
        <v>6.2440000000000004E-3</v>
      </c>
      <c r="V969" s="2">
        <v>3.9019999999999999E-2</v>
      </c>
      <c r="W969" s="2">
        <v>1.59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4.2450700000000001E-2</v>
      </c>
      <c r="H970" s="2">
        <v>6.3805800000000003E-3</v>
      </c>
      <c r="I970" s="2">
        <v>1</v>
      </c>
      <c r="J970" s="2">
        <v>1</v>
      </c>
      <c r="K970" s="2">
        <v>1</v>
      </c>
      <c r="L970" s="2" t="s">
        <v>4460</v>
      </c>
      <c r="M970" s="2" t="s">
        <v>4461</v>
      </c>
      <c r="N970" s="2" t="s">
        <v>4462</v>
      </c>
      <c r="O970" s="2">
        <v>0</v>
      </c>
      <c r="P970" s="2">
        <v>1001.63536</v>
      </c>
      <c r="Q970" s="2" t="s">
        <v>22</v>
      </c>
      <c r="R970" s="2">
        <v>2</v>
      </c>
      <c r="S970" s="2">
        <v>501.32135</v>
      </c>
      <c r="T970" s="2">
        <v>23.407</v>
      </c>
      <c r="U970" s="2">
        <v>6.2440000000000004E-3</v>
      </c>
      <c r="V970" s="2">
        <v>3.7470000000000003E-2</v>
      </c>
      <c r="W970" s="2">
        <v>1.93</v>
      </c>
    </row>
    <row r="971" spans="1:23">
      <c r="A971" s="2" t="b">
        <v>0</v>
      </c>
      <c r="B971" s="2" t="s">
        <v>22</v>
      </c>
      <c r="C971" s="2" t="s">
        <v>4463</v>
      </c>
      <c r="D971" s="2">
        <f t="shared" si="15"/>
        <v>7</v>
      </c>
      <c r="E971" s="2" t="s">
        <v>4464</v>
      </c>
      <c r="F971" s="2" t="s">
        <v>25</v>
      </c>
      <c r="G971" s="2">
        <v>4.8294200000000002E-2</v>
      </c>
      <c r="H971" s="2">
        <v>6.3805800000000003E-3</v>
      </c>
      <c r="I971" s="2">
        <v>1</v>
      </c>
      <c r="J971" s="2">
        <v>7</v>
      </c>
      <c r="K971" s="2">
        <v>1</v>
      </c>
      <c r="L971" s="2" t="s">
        <v>4465</v>
      </c>
      <c r="M971" s="2" t="s">
        <v>4466</v>
      </c>
      <c r="N971" s="2" t="s">
        <v>4467</v>
      </c>
      <c r="O971" s="2">
        <v>0</v>
      </c>
      <c r="P971" s="2">
        <v>831.49343999999996</v>
      </c>
      <c r="Q971" s="2" t="s">
        <v>22</v>
      </c>
      <c r="R971" s="2">
        <v>2</v>
      </c>
      <c r="S971" s="2">
        <v>416.25063999999998</v>
      </c>
      <c r="T971" s="2">
        <v>31.792300000000001</v>
      </c>
      <c r="U971" s="2">
        <v>6.2440000000000004E-3</v>
      </c>
      <c r="V971" s="2">
        <v>4.265E-2</v>
      </c>
      <c r="W971" s="2">
        <v>1.68</v>
      </c>
    </row>
    <row r="972" spans="1:23">
      <c r="A972" s="2" t="b">
        <v>0</v>
      </c>
      <c r="B972" s="2" t="s">
        <v>22</v>
      </c>
      <c r="C972" s="2" t="s">
        <v>4468</v>
      </c>
      <c r="D972" s="2">
        <f t="shared" si="15"/>
        <v>10</v>
      </c>
      <c r="E972" s="2" t="s">
        <v>4469</v>
      </c>
      <c r="F972" s="2" t="s">
        <v>25</v>
      </c>
      <c r="G972" s="2">
        <v>4.8036500000000003E-2</v>
      </c>
      <c r="H972" s="2">
        <v>6.3805800000000003E-3</v>
      </c>
      <c r="I972" s="2">
        <v>1</v>
      </c>
      <c r="J972" s="2">
        <v>1</v>
      </c>
      <c r="K972" s="2">
        <v>1</v>
      </c>
      <c r="L972" s="2" t="s">
        <v>2821</v>
      </c>
      <c r="M972" s="2" t="s">
        <v>4470</v>
      </c>
      <c r="N972" s="2" t="s">
        <v>2823</v>
      </c>
      <c r="O972" s="2">
        <v>0</v>
      </c>
      <c r="P972" s="2">
        <v>1091.6055100000001</v>
      </c>
      <c r="Q972" s="2" t="s">
        <v>22</v>
      </c>
      <c r="R972" s="2">
        <v>2</v>
      </c>
      <c r="S972" s="2">
        <v>546.30724999999995</v>
      </c>
      <c r="T972" s="2">
        <v>14.237399999999999</v>
      </c>
      <c r="U972" s="2">
        <v>6.2440000000000004E-3</v>
      </c>
      <c r="V972" s="2">
        <v>4.258E-2</v>
      </c>
      <c r="W972" s="2">
        <v>1.69</v>
      </c>
    </row>
    <row r="973" spans="1:23">
      <c r="A973" s="2" t="b">
        <v>0</v>
      </c>
      <c r="B973" s="2" t="s">
        <v>22</v>
      </c>
      <c r="C973" s="2" t="s">
        <v>4471</v>
      </c>
      <c r="D973" s="2">
        <f t="shared" si="15"/>
        <v>9</v>
      </c>
      <c r="E973" s="2" t="s">
        <v>4472</v>
      </c>
      <c r="F973" s="2" t="s">
        <v>25</v>
      </c>
      <c r="G973" s="2">
        <v>5.0671099999999997E-2</v>
      </c>
      <c r="H973" s="2">
        <v>6.3805800000000003E-3</v>
      </c>
      <c r="I973" s="2">
        <v>1</v>
      </c>
      <c r="J973" s="2">
        <v>1</v>
      </c>
      <c r="K973" s="2">
        <v>1</v>
      </c>
      <c r="L973" s="2" t="s">
        <v>4473</v>
      </c>
      <c r="M973" s="2" t="s">
        <v>4474</v>
      </c>
      <c r="N973" s="2" t="s">
        <v>4475</v>
      </c>
      <c r="O973" s="2">
        <v>0</v>
      </c>
      <c r="P973" s="2">
        <v>955.43019000000004</v>
      </c>
      <c r="Q973" s="2" t="s">
        <v>22</v>
      </c>
      <c r="R973" s="2">
        <v>2</v>
      </c>
      <c r="S973" s="2">
        <v>478.21899000000002</v>
      </c>
      <c r="T973" s="2">
        <v>19.5488</v>
      </c>
      <c r="U973" s="2">
        <v>6.2440000000000004E-3</v>
      </c>
      <c r="V973" s="2">
        <v>4.4850000000000001E-2</v>
      </c>
      <c r="W973" s="2">
        <v>1.87</v>
      </c>
    </row>
    <row r="974" spans="1:23">
      <c r="A974" s="2" t="b">
        <v>0</v>
      </c>
      <c r="B974" s="2" t="s">
        <v>22</v>
      </c>
      <c r="C974" s="2" t="s">
        <v>4476</v>
      </c>
      <c r="D974" s="2">
        <f t="shared" si="15"/>
        <v>9</v>
      </c>
      <c r="E974" s="2" t="s">
        <v>4477</v>
      </c>
      <c r="F974" s="2" t="s">
        <v>25</v>
      </c>
      <c r="G974" s="2">
        <v>4.9074800000000002E-2</v>
      </c>
      <c r="H974" s="2">
        <v>6.3805800000000003E-3</v>
      </c>
      <c r="I974" s="2">
        <v>1</v>
      </c>
      <c r="J974" s="2">
        <v>1</v>
      </c>
      <c r="K974" s="2">
        <v>1</v>
      </c>
      <c r="L974" s="2" t="s">
        <v>4478</v>
      </c>
      <c r="M974" s="2" t="s">
        <v>4479</v>
      </c>
      <c r="N974" s="2" t="s">
        <v>4480</v>
      </c>
      <c r="O974" s="2">
        <v>0</v>
      </c>
      <c r="P974" s="2">
        <v>859.52473999999995</v>
      </c>
      <c r="Q974" s="2" t="s">
        <v>22</v>
      </c>
      <c r="R974" s="2">
        <v>2</v>
      </c>
      <c r="S974" s="2">
        <v>430.26571999999999</v>
      </c>
      <c r="T974" s="2">
        <v>24.439699999999998</v>
      </c>
      <c r="U974" s="2">
        <v>6.2440000000000004E-3</v>
      </c>
      <c r="V974" s="2">
        <v>4.3409999999999997E-2</v>
      </c>
      <c r="W974" s="2">
        <v>1.4</v>
      </c>
    </row>
    <row r="975" spans="1:23">
      <c r="A975" s="2" t="b">
        <v>0</v>
      </c>
      <c r="B975" s="2" t="s">
        <v>22</v>
      </c>
      <c r="C975" s="2" t="s">
        <v>4481</v>
      </c>
      <c r="D975" s="2">
        <f t="shared" si="15"/>
        <v>12</v>
      </c>
      <c r="E975" s="2" t="s">
        <v>4482</v>
      </c>
      <c r="F975" s="2" t="s">
        <v>25</v>
      </c>
      <c r="G975" s="2">
        <v>4.4083299999999999E-2</v>
      </c>
      <c r="H975" s="2">
        <v>6.3805800000000003E-3</v>
      </c>
      <c r="I975" s="2">
        <v>1</v>
      </c>
      <c r="J975" s="2">
        <v>1</v>
      </c>
      <c r="K975" s="2">
        <v>1</v>
      </c>
      <c r="L975" s="2" t="s">
        <v>4483</v>
      </c>
      <c r="M975" s="2" t="s">
        <v>4484</v>
      </c>
      <c r="N975" s="2" t="s">
        <v>4485</v>
      </c>
      <c r="O975" s="2">
        <v>0</v>
      </c>
      <c r="P975" s="2">
        <v>1083.58332</v>
      </c>
      <c r="Q975" s="2" t="s">
        <v>22</v>
      </c>
      <c r="R975" s="2">
        <v>2</v>
      </c>
      <c r="S975" s="2">
        <v>542.29534999999998</v>
      </c>
      <c r="T975" s="2">
        <v>29.7</v>
      </c>
      <c r="U975" s="2">
        <v>6.2440000000000004E-3</v>
      </c>
      <c r="V975" s="2">
        <v>3.9079999999999997E-2</v>
      </c>
      <c r="W975" s="2">
        <v>1.24</v>
      </c>
    </row>
    <row r="976" spans="1:23">
      <c r="A976" s="2" t="b">
        <v>0</v>
      </c>
      <c r="B976" s="2" t="s">
        <v>22</v>
      </c>
      <c r="C976" s="2" t="s">
        <v>4486</v>
      </c>
      <c r="D976" s="2">
        <f t="shared" si="15"/>
        <v>9</v>
      </c>
      <c r="E976" s="2" t="s">
        <v>4487</v>
      </c>
      <c r="F976" s="2" t="s">
        <v>25</v>
      </c>
      <c r="G976" s="2">
        <v>5.5455299999999999E-2</v>
      </c>
      <c r="H976" s="2">
        <v>6.3805800000000003E-3</v>
      </c>
      <c r="I976" s="2">
        <v>1</v>
      </c>
      <c r="J976" s="2">
        <v>1</v>
      </c>
      <c r="K976" s="2">
        <v>1</v>
      </c>
      <c r="L976" s="2" t="s">
        <v>4488</v>
      </c>
      <c r="M976" s="2" t="s">
        <v>4489</v>
      </c>
      <c r="N976" s="2" t="s">
        <v>4490</v>
      </c>
      <c r="O976" s="2">
        <v>0</v>
      </c>
      <c r="P976" s="2">
        <v>922.52039000000002</v>
      </c>
      <c r="Q976" s="2" t="s">
        <v>22</v>
      </c>
      <c r="R976" s="2">
        <v>2</v>
      </c>
      <c r="S976" s="2">
        <v>461.76404000000002</v>
      </c>
      <c r="T976" s="2">
        <v>14.1486</v>
      </c>
      <c r="U976" s="2">
        <v>6.2440000000000004E-3</v>
      </c>
      <c r="V976" s="2">
        <v>4.9009999999999998E-2</v>
      </c>
      <c r="W976" s="2">
        <v>1.54</v>
      </c>
    </row>
    <row r="977" spans="1:23">
      <c r="A977" s="2" t="b">
        <v>0</v>
      </c>
      <c r="B977" s="2" t="s">
        <v>22</v>
      </c>
      <c r="C977" s="2" t="s">
        <v>4491</v>
      </c>
      <c r="D977" s="2">
        <f t="shared" si="15"/>
        <v>9</v>
      </c>
      <c r="E977" s="2" t="s">
        <v>4492</v>
      </c>
      <c r="F977" s="2" t="s">
        <v>25</v>
      </c>
      <c r="G977" s="2">
        <v>5.3437600000000002E-2</v>
      </c>
      <c r="H977" s="2">
        <v>6.3805800000000003E-3</v>
      </c>
      <c r="I977" s="2">
        <v>1</v>
      </c>
      <c r="J977" s="2">
        <v>1</v>
      </c>
      <c r="K977" s="2">
        <v>1</v>
      </c>
      <c r="L977" s="2" t="s">
        <v>4493</v>
      </c>
      <c r="M977" s="2" t="s">
        <v>4494</v>
      </c>
      <c r="N977" s="2" t="s">
        <v>4495</v>
      </c>
      <c r="O977" s="2">
        <v>0</v>
      </c>
      <c r="P977" s="2">
        <v>931.49172999999996</v>
      </c>
      <c r="Q977" s="2" t="s">
        <v>22</v>
      </c>
      <c r="R977" s="2">
        <v>2</v>
      </c>
      <c r="S977" s="2">
        <v>466.24907999999999</v>
      </c>
      <c r="T977" s="2">
        <v>26.932700000000001</v>
      </c>
      <c r="U977" s="2">
        <v>6.2440000000000004E-3</v>
      </c>
      <c r="V977" s="2">
        <v>4.7350000000000003E-2</v>
      </c>
      <c r="W977" s="2">
        <v>2.36</v>
      </c>
    </row>
    <row r="978" spans="1:23">
      <c r="A978" s="2" t="b">
        <v>0</v>
      </c>
      <c r="B978" s="2" t="s">
        <v>22</v>
      </c>
      <c r="C978" s="2" t="s">
        <v>4496</v>
      </c>
      <c r="D978" s="2">
        <f t="shared" si="15"/>
        <v>10</v>
      </c>
      <c r="E978" s="2" t="s">
        <v>4497</v>
      </c>
      <c r="F978" s="2" t="s">
        <v>25</v>
      </c>
      <c r="G978" s="2">
        <v>5.5455299999999999E-2</v>
      </c>
      <c r="H978" s="2">
        <v>6.3805800000000003E-3</v>
      </c>
      <c r="I978" s="2">
        <v>1</v>
      </c>
      <c r="J978" s="2">
        <v>1</v>
      </c>
      <c r="K978" s="2">
        <v>1</v>
      </c>
      <c r="L978" s="2" t="s">
        <v>4023</v>
      </c>
      <c r="M978" s="2" t="s">
        <v>4498</v>
      </c>
      <c r="N978" s="2" t="s">
        <v>4025</v>
      </c>
      <c r="O978" s="2">
        <v>0</v>
      </c>
      <c r="P978" s="2">
        <v>1069.6476500000001</v>
      </c>
      <c r="Q978" s="2" t="s">
        <v>22</v>
      </c>
      <c r="R978" s="2">
        <v>2</v>
      </c>
      <c r="S978" s="2">
        <v>535.32799999999997</v>
      </c>
      <c r="T978" s="2">
        <v>18.298500000000001</v>
      </c>
      <c r="U978" s="2">
        <v>6.2440000000000004E-3</v>
      </c>
      <c r="V978" s="2">
        <v>4.904E-2</v>
      </c>
      <c r="W978" s="2">
        <v>2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4.1994700000000003E-2</v>
      </c>
      <c r="H979" s="2">
        <v>6.3805800000000003E-3</v>
      </c>
      <c r="I979" s="2">
        <v>1</v>
      </c>
      <c r="J979" s="2">
        <v>1</v>
      </c>
      <c r="K979" s="2">
        <v>1</v>
      </c>
      <c r="L979" s="2" t="s">
        <v>556</v>
      </c>
      <c r="M979" s="2" t="s">
        <v>4501</v>
      </c>
      <c r="N979" s="2" t="s">
        <v>558</v>
      </c>
      <c r="O979" s="2">
        <v>0</v>
      </c>
      <c r="P979" s="2">
        <v>979.56834000000003</v>
      </c>
      <c r="Q979" s="2" t="s">
        <v>22</v>
      </c>
      <c r="R979" s="2">
        <v>2</v>
      </c>
      <c r="S979" s="2">
        <v>490.28787</v>
      </c>
      <c r="T979" s="2">
        <v>22.414000000000001</v>
      </c>
      <c r="U979" s="2">
        <v>6.2440000000000004E-3</v>
      </c>
      <c r="V979" s="2">
        <v>3.721E-2</v>
      </c>
      <c r="W979" s="2">
        <v>1.65</v>
      </c>
    </row>
    <row r="980" spans="1:23">
      <c r="A980" s="2" t="b">
        <v>0</v>
      </c>
      <c r="B980" s="2" t="s">
        <v>22</v>
      </c>
      <c r="C980" s="2" t="s">
        <v>4502</v>
      </c>
      <c r="D980" s="2">
        <f t="shared" si="15"/>
        <v>9</v>
      </c>
      <c r="E980" s="2" t="s">
        <v>4503</v>
      </c>
      <c r="F980" s="2" t="s">
        <v>25</v>
      </c>
      <c r="G980" s="2">
        <v>5.20375E-2</v>
      </c>
      <c r="H980" s="2">
        <v>6.3805800000000003E-3</v>
      </c>
      <c r="I980" s="2">
        <v>1</v>
      </c>
      <c r="J980" s="2">
        <v>1</v>
      </c>
      <c r="K980" s="2">
        <v>1</v>
      </c>
      <c r="L980" s="2" t="s">
        <v>693</v>
      </c>
      <c r="M980" s="2" t="s">
        <v>4504</v>
      </c>
      <c r="N980" s="2" t="s">
        <v>695</v>
      </c>
      <c r="O980" s="2">
        <v>0</v>
      </c>
      <c r="P980" s="2">
        <v>954.53670999999997</v>
      </c>
      <c r="Q980" s="2" t="s">
        <v>22</v>
      </c>
      <c r="R980" s="2">
        <v>2</v>
      </c>
      <c r="S980" s="2">
        <v>477.77157999999997</v>
      </c>
      <c r="T980" s="2">
        <v>19.903099999999998</v>
      </c>
      <c r="U980" s="2">
        <v>6.2440000000000004E-3</v>
      </c>
      <c r="V980" s="2">
        <v>4.6149999999999997E-2</v>
      </c>
      <c r="W980" s="2">
        <v>1.83</v>
      </c>
    </row>
    <row r="981" spans="1:23">
      <c r="A981" s="2" t="b">
        <v>0</v>
      </c>
      <c r="B981" s="2" t="s">
        <v>22</v>
      </c>
      <c r="C981" s="2" t="s">
        <v>460</v>
      </c>
      <c r="D981" s="2">
        <f t="shared" si="15"/>
        <v>9</v>
      </c>
      <c r="E981" s="2" t="s">
        <v>461</v>
      </c>
      <c r="F981" s="2" t="s">
        <v>3020</v>
      </c>
      <c r="G981" s="2">
        <v>5.6044400000000001E-2</v>
      </c>
      <c r="H981" s="2">
        <v>6.3805800000000003E-3</v>
      </c>
      <c r="I981" s="2">
        <v>1</v>
      </c>
      <c r="J981" s="2">
        <v>1</v>
      </c>
      <c r="K981" s="2">
        <v>1</v>
      </c>
      <c r="L981" s="2" t="s">
        <v>462</v>
      </c>
      <c r="M981" s="2" t="s">
        <v>463</v>
      </c>
      <c r="N981" s="2" t="s">
        <v>464</v>
      </c>
      <c r="O981" s="2">
        <v>0</v>
      </c>
      <c r="P981" s="2">
        <v>969.50738000000001</v>
      </c>
      <c r="Q981" s="2" t="s">
        <v>22</v>
      </c>
      <c r="R981" s="2">
        <v>2</v>
      </c>
      <c r="S981" s="2">
        <v>485.25754000000001</v>
      </c>
      <c r="T981" s="2">
        <v>27.381</v>
      </c>
      <c r="U981" s="2">
        <v>6.2440000000000004E-3</v>
      </c>
      <c r="V981" s="2">
        <v>4.9639999999999997E-2</v>
      </c>
      <c r="W981" s="2">
        <v>1.87</v>
      </c>
    </row>
    <row r="982" spans="1:23">
      <c r="A982" s="2" t="b">
        <v>0</v>
      </c>
      <c r="B982" s="2" t="s">
        <v>22</v>
      </c>
      <c r="C982" s="2" t="s">
        <v>2926</v>
      </c>
      <c r="D982" s="2">
        <f t="shared" si="15"/>
        <v>9</v>
      </c>
      <c r="E982" s="2" t="s">
        <v>2927</v>
      </c>
      <c r="F982" s="2" t="s">
        <v>25</v>
      </c>
      <c r="G982" s="2">
        <v>4.3376499999999998E-2</v>
      </c>
      <c r="H982" s="2">
        <v>6.3805800000000003E-3</v>
      </c>
      <c r="I982" s="2">
        <v>1</v>
      </c>
      <c r="J982" s="2">
        <v>1</v>
      </c>
      <c r="K982" s="2">
        <v>1</v>
      </c>
      <c r="L982" s="2" t="s">
        <v>2929</v>
      </c>
      <c r="M982" s="2" t="s">
        <v>2930</v>
      </c>
      <c r="N982" s="2" t="s">
        <v>2931</v>
      </c>
      <c r="O982" s="2">
        <v>0</v>
      </c>
      <c r="P982" s="2">
        <v>1104.5295100000001</v>
      </c>
      <c r="Q982" s="2" t="s">
        <v>22</v>
      </c>
      <c r="R982" s="2">
        <v>3</v>
      </c>
      <c r="S982" s="2">
        <v>368.84802000000002</v>
      </c>
      <c r="T982" s="2">
        <v>33.873899999999999</v>
      </c>
      <c r="U982" s="2">
        <v>6.2440000000000004E-3</v>
      </c>
      <c r="V982" s="2">
        <v>3.8289999999999998E-2</v>
      </c>
      <c r="W982" s="2">
        <v>1.43</v>
      </c>
    </row>
    <row r="983" spans="1:23">
      <c r="A983" s="2" t="b">
        <v>0</v>
      </c>
      <c r="B983" s="2" t="s">
        <v>22</v>
      </c>
      <c r="C983" s="2" t="s">
        <v>4505</v>
      </c>
      <c r="D983" s="2">
        <f t="shared" si="15"/>
        <v>8</v>
      </c>
      <c r="E983" s="2" t="s">
        <v>4506</v>
      </c>
      <c r="F983" s="2" t="s">
        <v>25</v>
      </c>
      <c r="G983" s="2">
        <v>4.5529E-2</v>
      </c>
      <c r="H983" s="2">
        <v>6.3805800000000003E-3</v>
      </c>
      <c r="I983" s="2">
        <v>1</v>
      </c>
      <c r="J983" s="2">
        <v>1</v>
      </c>
      <c r="K983" s="2">
        <v>1</v>
      </c>
      <c r="L983" s="2" t="s">
        <v>352</v>
      </c>
      <c r="M983" s="2" t="s">
        <v>4507</v>
      </c>
      <c r="N983" s="2" t="s">
        <v>354</v>
      </c>
      <c r="O983" s="2">
        <v>0</v>
      </c>
      <c r="P983" s="2">
        <v>876.49378000000002</v>
      </c>
      <c r="Q983" s="2" t="s">
        <v>22</v>
      </c>
      <c r="R983" s="2">
        <v>2</v>
      </c>
      <c r="S983" s="2">
        <v>438.75089000000003</v>
      </c>
      <c r="T983" s="2">
        <v>44.781500000000001</v>
      </c>
      <c r="U983" s="2">
        <v>6.2440000000000004E-3</v>
      </c>
      <c r="V983" s="2">
        <v>4.02E-2</v>
      </c>
      <c r="W983" s="2">
        <v>2.06</v>
      </c>
    </row>
    <row r="984" spans="1:23">
      <c r="A984" s="2" t="b">
        <v>0</v>
      </c>
      <c r="B984" s="2" t="s">
        <v>22</v>
      </c>
      <c r="C984" s="2" t="s">
        <v>4508</v>
      </c>
      <c r="D984" s="2">
        <f t="shared" si="15"/>
        <v>9</v>
      </c>
      <c r="E984" s="2" t="s">
        <v>4509</v>
      </c>
      <c r="F984" s="2" t="s">
        <v>25</v>
      </c>
      <c r="G984" s="2">
        <v>4.1994700000000003E-2</v>
      </c>
      <c r="H984" s="2">
        <v>6.3805800000000003E-3</v>
      </c>
      <c r="I984" s="2">
        <v>1</v>
      </c>
      <c r="J984" s="2">
        <v>1</v>
      </c>
      <c r="K984" s="2">
        <v>1</v>
      </c>
      <c r="L984" s="2" t="s">
        <v>4510</v>
      </c>
      <c r="M984" s="2" t="s">
        <v>4511</v>
      </c>
      <c r="N984" s="2" t="s">
        <v>4512</v>
      </c>
      <c r="O984" s="2">
        <v>0</v>
      </c>
      <c r="P984" s="2">
        <v>975.51054999999997</v>
      </c>
      <c r="Q984" s="2" t="s">
        <v>22</v>
      </c>
      <c r="R984" s="2">
        <v>2</v>
      </c>
      <c r="S984" s="2">
        <v>488.25876</v>
      </c>
      <c r="T984" s="2">
        <v>33.104599999999998</v>
      </c>
      <c r="U984" s="2">
        <v>6.2440000000000004E-3</v>
      </c>
      <c r="V984" s="2">
        <v>3.7249999999999998E-2</v>
      </c>
      <c r="W984" s="2">
        <v>1.96</v>
      </c>
    </row>
    <row r="985" spans="1:23">
      <c r="A985" s="2" t="b">
        <v>0</v>
      </c>
      <c r="B985" s="2" t="s">
        <v>22</v>
      </c>
      <c r="C985" s="2" t="s">
        <v>4513</v>
      </c>
      <c r="D985" s="2">
        <f t="shared" si="15"/>
        <v>11</v>
      </c>
      <c r="E985" s="2" t="s">
        <v>4514</v>
      </c>
      <c r="F985" s="2" t="s">
        <v>25</v>
      </c>
      <c r="G985" s="2">
        <v>4.1543299999999998E-2</v>
      </c>
      <c r="H985" s="2">
        <v>6.3805800000000003E-3</v>
      </c>
      <c r="I985" s="2">
        <v>1</v>
      </c>
      <c r="J985" s="2">
        <v>1</v>
      </c>
      <c r="K985" s="2">
        <v>1</v>
      </c>
      <c r="L985" s="2" t="s">
        <v>4515</v>
      </c>
      <c r="M985" s="2" t="s">
        <v>4516</v>
      </c>
      <c r="N985" s="2" t="s">
        <v>4517</v>
      </c>
      <c r="O985" s="2">
        <v>0</v>
      </c>
      <c r="P985" s="2">
        <v>1270.53684</v>
      </c>
      <c r="Q985" s="2" t="s">
        <v>22</v>
      </c>
      <c r="R985" s="2">
        <v>2</v>
      </c>
      <c r="S985" s="2">
        <v>635.77404999999999</v>
      </c>
      <c r="T985" s="2">
        <v>22.325900000000001</v>
      </c>
      <c r="U985" s="2">
        <v>6.2440000000000004E-3</v>
      </c>
      <c r="V985" s="2">
        <v>3.6729999999999999E-2</v>
      </c>
      <c r="W985" s="2">
        <v>1.49</v>
      </c>
    </row>
    <row r="986" spans="1:23">
      <c r="A986" s="2" t="b">
        <v>0</v>
      </c>
      <c r="B986" s="2" t="s">
        <v>22</v>
      </c>
      <c r="C986" s="2" t="s">
        <v>4518</v>
      </c>
      <c r="D986" s="2">
        <f t="shared" si="15"/>
        <v>9</v>
      </c>
      <c r="E986" s="2" t="s">
        <v>4519</v>
      </c>
      <c r="F986" s="2" t="s">
        <v>25</v>
      </c>
      <c r="G986" s="2">
        <v>4.7271199999999999E-2</v>
      </c>
      <c r="H986" s="2">
        <v>6.3805800000000003E-3</v>
      </c>
      <c r="I986" s="2">
        <v>1</v>
      </c>
      <c r="J986" s="2">
        <v>1</v>
      </c>
      <c r="K986" s="2">
        <v>1</v>
      </c>
      <c r="L986" s="2" t="s">
        <v>4520</v>
      </c>
      <c r="M986" s="2" t="s">
        <v>4521</v>
      </c>
      <c r="N986" s="2" t="s">
        <v>4522</v>
      </c>
      <c r="O986" s="2">
        <v>0</v>
      </c>
      <c r="P986" s="2">
        <v>1031.4792500000001</v>
      </c>
      <c r="Q986" s="2" t="s">
        <v>22</v>
      </c>
      <c r="R986" s="2">
        <v>2</v>
      </c>
      <c r="S986" s="2">
        <v>516.24370999999996</v>
      </c>
      <c r="T986" s="2">
        <v>36.287500000000001</v>
      </c>
      <c r="U986" s="2">
        <v>6.2440000000000004E-3</v>
      </c>
      <c r="V986" s="2">
        <v>4.1919999999999999E-2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4523</v>
      </c>
      <c r="D987" s="2">
        <f t="shared" si="15"/>
        <v>9</v>
      </c>
      <c r="E987" s="2" t="s">
        <v>4524</v>
      </c>
      <c r="F987" s="2" t="s">
        <v>25</v>
      </c>
      <c r="G987" s="2">
        <v>4.1543299999999998E-2</v>
      </c>
      <c r="H987" s="2">
        <v>6.3805800000000003E-3</v>
      </c>
      <c r="I987" s="2">
        <v>1</v>
      </c>
      <c r="J987" s="2">
        <v>1</v>
      </c>
      <c r="K987" s="2">
        <v>1</v>
      </c>
      <c r="L987" s="2" t="s">
        <v>4525</v>
      </c>
      <c r="M987" s="2" t="s">
        <v>4526</v>
      </c>
      <c r="N987" s="2" t="s">
        <v>4527</v>
      </c>
      <c r="O987" s="2">
        <v>0</v>
      </c>
      <c r="P987" s="2">
        <v>1046.5728200000001</v>
      </c>
      <c r="Q987" s="2" t="s">
        <v>22</v>
      </c>
      <c r="R987" s="2">
        <v>2</v>
      </c>
      <c r="S987" s="2">
        <v>523.79052999999999</v>
      </c>
      <c r="T987" s="2">
        <v>34.901000000000003</v>
      </c>
      <c r="U987" s="2">
        <v>6.2440000000000004E-3</v>
      </c>
      <c r="V987" s="2">
        <v>3.6799999999999999E-2</v>
      </c>
      <c r="W987" s="2">
        <v>2.19</v>
      </c>
    </row>
    <row r="988" spans="1:23">
      <c r="A988" s="2" t="b">
        <v>0</v>
      </c>
      <c r="B988" s="2" t="s">
        <v>22</v>
      </c>
      <c r="C988" s="2" t="s">
        <v>4528</v>
      </c>
      <c r="D988" s="2">
        <f t="shared" si="15"/>
        <v>9</v>
      </c>
      <c r="E988" s="2" t="s">
        <v>4529</v>
      </c>
      <c r="F988" s="2" t="s">
        <v>156</v>
      </c>
      <c r="G988" s="2">
        <v>4.2911299999999999E-2</v>
      </c>
      <c r="H988" s="2">
        <v>6.3805800000000003E-3</v>
      </c>
      <c r="I988" s="2">
        <v>1</v>
      </c>
      <c r="J988" s="2">
        <v>2</v>
      </c>
      <c r="K988" s="2">
        <v>1</v>
      </c>
      <c r="L988" s="2" t="s">
        <v>4530</v>
      </c>
      <c r="M988" s="2" t="s">
        <v>4531</v>
      </c>
      <c r="N988" s="2" t="s">
        <v>4532</v>
      </c>
      <c r="O988" s="2">
        <v>0</v>
      </c>
      <c r="P988" s="2">
        <v>1089.6084900000001</v>
      </c>
      <c r="Q988" s="2" t="s">
        <v>22</v>
      </c>
      <c r="R988" s="2">
        <v>2</v>
      </c>
      <c r="S988" s="2">
        <v>545.30944999999997</v>
      </c>
      <c r="T988" s="2">
        <v>30.3887</v>
      </c>
      <c r="U988" s="2">
        <v>6.2440000000000004E-3</v>
      </c>
      <c r="V988" s="2">
        <v>3.7990000000000003E-2</v>
      </c>
      <c r="W988" s="2">
        <v>1.39</v>
      </c>
    </row>
    <row r="989" spans="1:23">
      <c r="A989" s="2" t="b">
        <v>0</v>
      </c>
      <c r="B989" s="2" t="s">
        <v>22</v>
      </c>
      <c r="C989" s="2" t="s">
        <v>4533</v>
      </c>
      <c r="D989" s="2">
        <f t="shared" si="15"/>
        <v>8</v>
      </c>
      <c r="E989" s="2" t="s">
        <v>4534</v>
      </c>
      <c r="F989" s="2" t="s">
        <v>25</v>
      </c>
      <c r="G989" s="2">
        <v>5.0941699999999999E-2</v>
      </c>
      <c r="H989" s="2">
        <v>6.3805800000000003E-3</v>
      </c>
      <c r="I989" s="2">
        <v>1</v>
      </c>
      <c r="J989" s="2">
        <v>1</v>
      </c>
      <c r="K989" s="2">
        <v>1</v>
      </c>
      <c r="L989" s="2" t="s">
        <v>1029</v>
      </c>
      <c r="M989" s="2" t="s">
        <v>4535</v>
      </c>
      <c r="N989" s="2" t="s">
        <v>1031</v>
      </c>
      <c r="O989" s="2">
        <v>0</v>
      </c>
      <c r="P989" s="2">
        <v>914.45779000000005</v>
      </c>
      <c r="Q989" s="2" t="s">
        <v>22</v>
      </c>
      <c r="R989" s="2">
        <v>2</v>
      </c>
      <c r="S989" s="2">
        <v>457.73221000000001</v>
      </c>
      <c r="T989" s="2">
        <v>20.2042</v>
      </c>
      <c r="U989" s="2">
        <v>6.2440000000000004E-3</v>
      </c>
      <c r="V989" s="2">
        <v>4.4990000000000002E-2</v>
      </c>
      <c r="W989" s="2">
        <v>2.1</v>
      </c>
    </row>
    <row r="990" spans="1:23">
      <c r="A990" s="2" t="b">
        <v>0</v>
      </c>
      <c r="B990" s="2" t="s">
        <v>22</v>
      </c>
      <c r="C990" s="2" t="s">
        <v>4536</v>
      </c>
      <c r="D990" s="2">
        <f t="shared" si="15"/>
        <v>9</v>
      </c>
      <c r="E990" s="2" t="s">
        <v>4537</v>
      </c>
      <c r="F990" s="2" t="s">
        <v>25</v>
      </c>
      <c r="G990" s="2">
        <v>4.8036500000000003E-2</v>
      </c>
      <c r="H990" s="2">
        <v>6.3805800000000003E-3</v>
      </c>
      <c r="I990" s="2">
        <v>1</v>
      </c>
      <c r="J990" s="2">
        <v>1</v>
      </c>
      <c r="K990" s="2">
        <v>1</v>
      </c>
      <c r="L990" s="2" t="s">
        <v>2614</v>
      </c>
      <c r="M990" s="2" t="s">
        <v>4538</v>
      </c>
      <c r="N990" s="2" t="s">
        <v>2616</v>
      </c>
      <c r="O990" s="2">
        <v>0</v>
      </c>
      <c r="P990" s="2">
        <v>929.41453999999999</v>
      </c>
      <c r="Q990" s="2" t="s">
        <v>22</v>
      </c>
      <c r="R990" s="2">
        <v>2</v>
      </c>
      <c r="S990" s="2">
        <v>465.21127000000001</v>
      </c>
      <c r="T990" s="2">
        <v>16.742100000000001</v>
      </c>
      <c r="U990" s="2">
        <v>6.2440000000000004E-3</v>
      </c>
      <c r="V990" s="2">
        <v>4.2450000000000002E-2</v>
      </c>
      <c r="W990" s="2">
        <v>2.21</v>
      </c>
    </row>
    <row r="991" spans="1:23">
      <c r="A991" s="2" t="b">
        <v>0</v>
      </c>
      <c r="B991" s="2" t="s">
        <v>22</v>
      </c>
      <c r="C991" s="2" t="s">
        <v>4539</v>
      </c>
      <c r="D991" s="2">
        <f t="shared" si="15"/>
        <v>10</v>
      </c>
      <c r="E991" s="2" t="s">
        <v>4540</v>
      </c>
      <c r="F991" s="2" t="s">
        <v>25</v>
      </c>
      <c r="G991" s="2">
        <v>5.4007100000000002E-2</v>
      </c>
      <c r="H991" s="2">
        <v>6.3805800000000003E-3</v>
      </c>
      <c r="I991" s="2">
        <v>1</v>
      </c>
      <c r="J991" s="2">
        <v>2</v>
      </c>
      <c r="K991" s="2">
        <v>1</v>
      </c>
      <c r="L991" s="2" t="s">
        <v>4541</v>
      </c>
      <c r="M991" s="2" t="s">
        <v>4542</v>
      </c>
      <c r="N991" s="2" t="s">
        <v>4543</v>
      </c>
      <c r="O991" s="2">
        <v>0</v>
      </c>
      <c r="P991" s="2">
        <v>1090.5738799999999</v>
      </c>
      <c r="Q991" s="2" t="s">
        <v>22</v>
      </c>
      <c r="R991" s="2">
        <v>2</v>
      </c>
      <c r="S991" s="2">
        <v>545.79102</v>
      </c>
      <c r="T991" s="2">
        <v>15.443300000000001</v>
      </c>
      <c r="U991" s="2">
        <v>6.2440000000000004E-3</v>
      </c>
      <c r="V991" s="2">
        <v>4.7649999999999998E-2</v>
      </c>
      <c r="W991" s="2">
        <v>2.64</v>
      </c>
    </row>
    <row r="992" spans="1:23">
      <c r="A992" s="2" t="b">
        <v>0</v>
      </c>
      <c r="B992" s="2" t="s">
        <v>22</v>
      </c>
      <c r="C992" s="2" t="s">
        <v>4544</v>
      </c>
      <c r="D992" s="2">
        <f t="shared" si="15"/>
        <v>10</v>
      </c>
      <c r="E992" s="2" t="s">
        <v>4545</v>
      </c>
      <c r="F992" s="2" t="s">
        <v>25</v>
      </c>
      <c r="G992" s="2">
        <v>4.6020600000000002E-2</v>
      </c>
      <c r="H992" s="2">
        <v>6.3805800000000003E-3</v>
      </c>
      <c r="I992" s="2">
        <v>1</v>
      </c>
      <c r="J992" s="2">
        <v>1</v>
      </c>
      <c r="K992" s="2">
        <v>1</v>
      </c>
      <c r="L992" s="2" t="s">
        <v>1506</v>
      </c>
      <c r="M992" s="2" t="s">
        <v>4546</v>
      </c>
      <c r="N992" s="2" t="s">
        <v>1508</v>
      </c>
      <c r="O992" s="2">
        <v>0</v>
      </c>
      <c r="P992" s="2">
        <v>1114.60374</v>
      </c>
      <c r="Q992" s="2" t="s">
        <v>22</v>
      </c>
      <c r="R992" s="2">
        <v>2</v>
      </c>
      <c r="S992" s="2">
        <v>557.80676000000005</v>
      </c>
      <c r="T992" s="2">
        <v>15.0158</v>
      </c>
      <c r="U992" s="2">
        <v>6.2440000000000004E-3</v>
      </c>
      <c r="V992" s="2">
        <v>4.0770000000000001E-2</v>
      </c>
      <c r="W992" s="2">
        <v>2.36</v>
      </c>
    </row>
    <row r="993" spans="1:23">
      <c r="A993" s="2" t="b">
        <v>0</v>
      </c>
      <c r="B993" s="2" t="s">
        <v>22</v>
      </c>
      <c r="C993" s="2" t="s">
        <v>4547</v>
      </c>
      <c r="D993" s="2">
        <f t="shared" si="15"/>
        <v>9</v>
      </c>
      <c r="E993" s="2" t="s">
        <v>4548</v>
      </c>
      <c r="F993" s="2" t="s">
        <v>25</v>
      </c>
      <c r="G993" s="2">
        <v>4.9601699999999999E-2</v>
      </c>
      <c r="H993" s="2">
        <v>6.3805800000000003E-3</v>
      </c>
      <c r="I993" s="2">
        <v>1</v>
      </c>
      <c r="J993" s="2">
        <v>3</v>
      </c>
      <c r="K993" s="2">
        <v>1</v>
      </c>
      <c r="L993" s="2" t="s">
        <v>2468</v>
      </c>
      <c r="M993" s="2" t="s">
        <v>4549</v>
      </c>
      <c r="N993" s="2" t="s">
        <v>2470</v>
      </c>
      <c r="O993" s="2">
        <v>0</v>
      </c>
      <c r="P993" s="2">
        <v>862.49926000000005</v>
      </c>
      <c r="Q993" s="2" t="s">
        <v>22</v>
      </c>
      <c r="R993" s="2">
        <v>2</v>
      </c>
      <c r="S993" s="2">
        <v>431.75295999999997</v>
      </c>
      <c r="T993" s="2">
        <v>12.1267</v>
      </c>
      <c r="U993" s="2">
        <v>6.2440000000000004E-3</v>
      </c>
      <c r="V993" s="2">
        <v>4.394E-2</v>
      </c>
      <c r="W993" s="2">
        <v>2.1800000000000002</v>
      </c>
    </row>
    <row r="994" spans="1:23">
      <c r="A994" s="2" t="b">
        <v>0</v>
      </c>
      <c r="B994" s="2" t="s">
        <v>22</v>
      </c>
      <c r="C994" s="2" t="s">
        <v>4550</v>
      </c>
      <c r="D994" s="2">
        <f t="shared" si="15"/>
        <v>9</v>
      </c>
      <c r="E994" s="2" t="s">
        <v>4551</v>
      </c>
      <c r="F994" s="2" t="s">
        <v>156</v>
      </c>
      <c r="G994" s="2">
        <v>4.5529E-2</v>
      </c>
      <c r="H994" s="2">
        <v>6.3805800000000003E-3</v>
      </c>
      <c r="I994" s="2">
        <v>1</v>
      </c>
      <c r="J994" s="2">
        <v>1</v>
      </c>
      <c r="K994" s="2">
        <v>1</v>
      </c>
      <c r="L994" s="2" t="s">
        <v>4552</v>
      </c>
      <c r="M994" s="2" t="s">
        <v>4553</v>
      </c>
      <c r="N994" s="2" t="s">
        <v>4554</v>
      </c>
      <c r="O994" s="2">
        <v>0</v>
      </c>
      <c r="P994" s="2">
        <v>1098.5975900000001</v>
      </c>
      <c r="Q994" s="2" t="s">
        <v>22</v>
      </c>
      <c r="R994" s="2">
        <v>2</v>
      </c>
      <c r="S994" s="2">
        <v>549.80346999999995</v>
      </c>
      <c r="T994" s="2">
        <v>15.5456</v>
      </c>
      <c r="U994" s="2">
        <v>6.2440000000000004E-3</v>
      </c>
      <c r="V994" s="2">
        <v>4.036E-2</v>
      </c>
      <c r="W994" s="2">
        <v>1.43</v>
      </c>
    </row>
    <row r="995" spans="1:23">
      <c r="A995" s="2" t="b">
        <v>0</v>
      </c>
      <c r="B995" s="2" t="s">
        <v>22</v>
      </c>
      <c r="C995" s="2" t="s">
        <v>4555</v>
      </c>
      <c r="D995" s="2">
        <f t="shared" si="15"/>
        <v>9</v>
      </c>
      <c r="E995" s="2" t="s">
        <v>4556</v>
      </c>
      <c r="F995" s="2" t="s">
        <v>25</v>
      </c>
      <c r="G995" s="2">
        <v>5.2873499999999997E-2</v>
      </c>
      <c r="H995" s="2">
        <v>6.3805800000000003E-3</v>
      </c>
      <c r="I995" s="2">
        <v>1</v>
      </c>
      <c r="J995" s="2">
        <v>1</v>
      </c>
      <c r="K995" s="2">
        <v>1</v>
      </c>
      <c r="L995" s="2" t="s">
        <v>4557</v>
      </c>
      <c r="M995" s="2" t="s">
        <v>4558</v>
      </c>
      <c r="N995" s="2" t="s">
        <v>4559</v>
      </c>
      <c r="O995" s="2">
        <v>0</v>
      </c>
      <c r="P995" s="2">
        <v>1155.56807</v>
      </c>
      <c r="Q995" s="2" t="s">
        <v>22</v>
      </c>
      <c r="R995" s="2">
        <v>2</v>
      </c>
      <c r="S995" s="2">
        <v>578.28954999999996</v>
      </c>
      <c r="T995" s="2">
        <v>28.099599999999999</v>
      </c>
      <c r="U995" s="2">
        <v>6.2440000000000004E-3</v>
      </c>
      <c r="V995" s="2">
        <v>4.666E-2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4560</v>
      </c>
      <c r="D996" s="2">
        <f t="shared" si="15"/>
        <v>9</v>
      </c>
      <c r="E996" s="2" t="s">
        <v>4561</v>
      </c>
      <c r="F996" s="2" t="s">
        <v>25</v>
      </c>
      <c r="G996" s="2">
        <v>4.5042199999999998E-2</v>
      </c>
      <c r="H996" s="2">
        <v>6.3805800000000003E-3</v>
      </c>
      <c r="I996" s="2">
        <v>1</v>
      </c>
      <c r="J996" s="2">
        <v>2</v>
      </c>
      <c r="K996" s="2">
        <v>1</v>
      </c>
      <c r="L996" s="2" t="s">
        <v>2788</v>
      </c>
      <c r="M996" s="2" t="s">
        <v>4562</v>
      </c>
      <c r="N996" s="2" t="s">
        <v>2790</v>
      </c>
      <c r="O996" s="2">
        <v>0</v>
      </c>
      <c r="P996" s="2">
        <v>1069.5789</v>
      </c>
      <c r="Q996" s="2" t="s">
        <v>22</v>
      </c>
      <c r="R996" s="2">
        <v>2</v>
      </c>
      <c r="S996" s="2">
        <v>535.29309000000001</v>
      </c>
      <c r="T996" s="2">
        <v>24.7714</v>
      </c>
      <c r="U996" s="2">
        <v>6.2440000000000004E-3</v>
      </c>
      <c r="V996" s="2">
        <v>3.9879999999999999E-2</v>
      </c>
      <c r="W996" s="2">
        <v>1.99</v>
      </c>
    </row>
    <row r="997" spans="1:23">
      <c r="A997" s="2" t="b">
        <v>0</v>
      </c>
      <c r="B997" s="2" t="s">
        <v>22</v>
      </c>
      <c r="C997" s="2" t="s">
        <v>4563</v>
      </c>
      <c r="D997" s="2">
        <f t="shared" si="15"/>
        <v>9</v>
      </c>
      <c r="E997" s="2" t="s">
        <v>4564</v>
      </c>
      <c r="F997" s="2" t="s">
        <v>25</v>
      </c>
      <c r="G997" s="2">
        <v>4.1543299999999998E-2</v>
      </c>
      <c r="H997" s="2">
        <v>6.3805800000000003E-3</v>
      </c>
      <c r="I997" s="2">
        <v>1</v>
      </c>
      <c r="J997" s="2">
        <v>1</v>
      </c>
      <c r="K997" s="2">
        <v>2</v>
      </c>
      <c r="L997" s="2" t="s">
        <v>4565</v>
      </c>
      <c r="M997" s="2" t="s">
        <v>4566</v>
      </c>
      <c r="N997" s="2" t="s">
        <v>4567</v>
      </c>
      <c r="O997" s="2">
        <v>0</v>
      </c>
      <c r="P997" s="2">
        <v>1055.58438</v>
      </c>
      <c r="Q997" s="2" t="s">
        <v>22</v>
      </c>
      <c r="R997" s="2">
        <v>2</v>
      </c>
      <c r="S997" s="2">
        <v>528.29663000000005</v>
      </c>
      <c r="T997" s="2">
        <v>32.228400000000001</v>
      </c>
      <c r="U997" s="2">
        <v>6.2440000000000004E-3</v>
      </c>
      <c r="V997" s="2">
        <v>3.6850000000000001E-2</v>
      </c>
      <c r="W997" s="2">
        <v>2.65</v>
      </c>
    </row>
    <row r="998" spans="1:23">
      <c r="A998" s="2" t="b">
        <v>0</v>
      </c>
      <c r="B998" s="2" t="s">
        <v>22</v>
      </c>
      <c r="C998" s="2" t="s">
        <v>4568</v>
      </c>
      <c r="D998" s="2">
        <f t="shared" si="15"/>
        <v>9</v>
      </c>
      <c r="E998" s="2" t="s">
        <v>4569</v>
      </c>
      <c r="F998" s="2" t="s">
        <v>25</v>
      </c>
      <c r="G998" s="2">
        <v>5.2314800000000002E-2</v>
      </c>
      <c r="H998" s="2">
        <v>6.3805800000000003E-3</v>
      </c>
      <c r="I998" s="2">
        <v>1</v>
      </c>
      <c r="J998" s="2">
        <v>1</v>
      </c>
      <c r="K998" s="2">
        <v>1</v>
      </c>
      <c r="L998" s="2" t="s">
        <v>4570</v>
      </c>
      <c r="M998" s="2" t="s">
        <v>4571</v>
      </c>
      <c r="N998" s="2" t="s">
        <v>4572</v>
      </c>
      <c r="O998" s="2">
        <v>0</v>
      </c>
      <c r="P998" s="2">
        <v>943.55710999999997</v>
      </c>
      <c r="Q998" s="2" t="s">
        <v>22</v>
      </c>
      <c r="R998" s="2">
        <v>2</v>
      </c>
      <c r="S998" s="2">
        <v>472.28246999999999</v>
      </c>
      <c r="T998" s="2">
        <v>38.801699999999997</v>
      </c>
      <c r="U998" s="2">
        <v>6.2440000000000004E-3</v>
      </c>
      <c r="V998" s="2">
        <v>4.6210000000000001E-2</v>
      </c>
      <c r="W998" s="2">
        <v>2.35</v>
      </c>
    </row>
    <row r="999" spans="1:23">
      <c r="A999" s="2" t="b">
        <v>0</v>
      </c>
      <c r="B999" s="2" t="s">
        <v>22</v>
      </c>
      <c r="C999" s="2" t="s">
        <v>4573</v>
      </c>
      <c r="D999" s="2">
        <f t="shared" si="15"/>
        <v>9</v>
      </c>
      <c r="E999" s="2" t="s">
        <v>4574</v>
      </c>
      <c r="F999" s="2" t="s">
        <v>25</v>
      </c>
      <c r="G999" s="2">
        <v>4.2911299999999999E-2</v>
      </c>
      <c r="H999" s="2">
        <v>6.3805800000000003E-3</v>
      </c>
      <c r="I999" s="2">
        <v>1</v>
      </c>
      <c r="J999" s="2">
        <v>2</v>
      </c>
      <c r="K999" s="2">
        <v>1</v>
      </c>
      <c r="L999" s="2" t="s">
        <v>4575</v>
      </c>
      <c r="M999" s="2" t="s">
        <v>4576</v>
      </c>
      <c r="N999" s="2" t="s">
        <v>4577</v>
      </c>
      <c r="O999" s="2">
        <v>0</v>
      </c>
      <c r="P999" s="2">
        <v>980.58874000000003</v>
      </c>
      <c r="Q999" s="2" t="s">
        <v>22</v>
      </c>
      <c r="R999" s="2">
        <v>2</v>
      </c>
      <c r="S999" s="2">
        <v>490.79825</v>
      </c>
      <c r="T999" s="2">
        <v>22.7803</v>
      </c>
      <c r="U999" s="2">
        <v>6.2440000000000004E-3</v>
      </c>
      <c r="V999" s="2">
        <v>3.8030000000000001E-2</v>
      </c>
      <c r="W999" s="2">
        <v>2.42</v>
      </c>
    </row>
    <row r="1000" spans="1:23">
      <c r="A1000" s="2" t="b">
        <v>0</v>
      </c>
      <c r="B1000" s="2" t="s">
        <v>22</v>
      </c>
      <c r="C1000" s="2" t="s">
        <v>4578</v>
      </c>
      <c r="D1000" s="2">
        <f t="shared" si="15"/>
        <v>10</v>
      </c>
      <c r="E1000" s="2" t="s">
        <v>4579</v>
      </c>
      <c r="F1000" s="2" t="s">
        <v>25</v>
      </c>
      <c r="G1000" s="2">
        <v>4.5042199999999998E-2</v>
      </c>
      <c r="H1000" s="2">
        <v>6.3805800000000003E-3</v>
      </c>
      <c r="I1000" s="2">
        <v>1</v>
      </c>
      <c r="J1000" s="2">
        <v>1</v>
      </c>
      <c r="K1000" s="2">
        <v>1</v>
      </c>
      <c r="L1000" s="2" t="s">
        <v>4580</v>
      </c>
      <c r="M1000" s="2" t="s">
        <v>4581</v>
      </c>
      <c r="N1000" s="2" t="s">
        <v>4582</v>
      </c>
      <c r="O1000" s="2">
        <v>0</v>
      </c>
      <c r="P1000" s="2">
        <v>961.49490000000003</v>
      </c>
      <c r="Q1000" s="2" t="s">
        <v>22</v>
      </c>
      <c r="R1000" s="2">
        <v>2</v>
      </c>
      <c r="S1000" s="2">
        <v>481.25119000000001</v>
      </c>
      <c r="T1000" s="2">
        <v>15.8588</v>
      </c>
      <c r="U1000" s="2">
        <v>6.2440000000000004E-3</v>
      </c>
      <c r="V1000" s="2">
        <v>3.9940000000000003E-2</v>
      </c>
      <c r="W1000" s="2">
        <v>2.35</v>
      </c>
    </row>
    <row r="1001" spans="1:23">
      <c r="A1001" s="2" t="b">
        <v>0</v>
      </c>
      <c r="B1001" s="2" t="s">
        <v>22</v>
      </c>
      <c r="C1001" s="2" t="s">
        <v>4583</v>
      </c>
      <c r="D1001" s="2">
        <f t="shared" si="15"/>
        <v>9</v>
      </c>
      <c r="E1001" s="2" t="s">
        <v>4584</v>
      </c>
      <c r="F1001" s="2" t="s">
        <v>156</v>
      </c>
      <c r="G1001" s="2">
        <v>4.9867099999999998E-2</v>
      </c>
      <c r="H1001" s="2">
        <v>6.3805800000000003E-3</v>
      </c>
      <c r="I1001" s="2">
        <v>1</v>
      </c>
      <c r="J1001" s="2">
        <v>1</v>
      </c>
      <c r="K1001" s="2">
        <v>1</v>
      </c>
      <c r="L1001" s="2" t="s">
        <v>528</v>
      </c>
      <c r="M1001" s="2" t="s">
        <v>4585</v>
      </c>
      <c r="N1001" s="2" t="s">
        <v>530</v>
      </c>
      <c r="O1001" s="2">
        <v>0</v>
      </c>
      <c r="P1001" s="2">
        <v>1042.4986100000001</v>
      </c>
      <c r="Q1001" s="2" t="s">
        <v>22</v>
      </c>
      <c r="R1001" s="2">
        <v>2</v>
      </c>
      <c r="S1001" s="2">
        <v>521.75323000000003</v>
      </c>
      <c r="T1001" s="2">
        <v>14.943</v>
      </c>
      <c r="U1001" s="2">
        <v>6.2440000000000004E-3</v>
      </c>
      <c r="V1001" s="2">
        <v>4.4040000000000003E-2</v>
      </c>
      <c r="W1001" s="2">
        <v>2.2000000000000002</v>
      </c>
    </row>
    <row r="1002" spans="1:23">
      <c r="A1002" s="2" t="b">
        <v>0</v>
      </c>
      <c r="B1002" s="2" t="s">
        <v>22</v>
      </c>
      <c r="C1002" s="2" t="s">
        <v>4586</v>
      </c>
      <c r="D1002" s="2">
        <f t="shared" si="15"/>
        <v>9</v>
      </c>
      <c r="E1002" s="2" t="s">
        <v>4587</v>
      </c>
      <c r="F1002" s="2" t="s">
        <v>25</v>
      </c>
      <c r="G1002" s="2">
        <v>5.2873499999999997E-2</v>
      </c>
      <c r="H1002" s="2">
        <v>6.3805800000000003E-3</v>
      </c>
      <c r="I1002" s="2">
        <v>1</v>
      </c>
      <c r="J1002" s="2">
        <v>1</v>
      </c>
      <c r="K1002" s="2">
        <v>1</v>
      </c>
      <c r="L1002" s="2" t="s">
        <v>4588</v>
      </c>
      <c r="M1002" s="2" t="s">
        <v>4589</v>
      </c>
      <c r="N1002" s="2" t="s">
        <v>4590</v>
      </c>
      <c r="O1002" s="2">
        <v>0</v>
      </c>
      <c r="P1002" s="2">
        <v>919.49172999999996</v>
      </c>
      <c r="Q1002" s="2" t="s">
        <v>22</v>
      </c>
      <c r="R1002" s="2">
        <v>2</v>
      </c>
      <c r="S1002" s="2">
        <v>460.24923999999999</v>
      </c>
      <c r="T1002" s="2">
        <v>25.697399999999998</v>
      </c>
      <c r="U1002" s="2">
        <v>6.2440000000000004E-3</v>
      </c>
      <c r="V1002" s="2">
        <v>4.6809999999999997E-2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4591</v>
      </c>
      <c r="D1003" s="2">
        <f t="shared" si="15"/>
        <v>10</v>
      </c>
      <c r="E1003" s="2" t="s">
        <v>4592</v>
      </c>
      <c r="F1003" s="2" t="s">
        <v>25</v>
      </c>
      <c r="G1003" s="2">
        <v>4.1768399999999997E-2</v>
      </c>
      <c r="H1003" s="2">
        <v>6.3805800000000003E-3</v>
      </c>
      <c r="I1003" s="2">
        <v>1</v>
      </c>
      <c r="J1003" s="2">
        <v>2</v>
      </c>
      <c r="K1003" s="2">
        <v>1</v>
      </c>
      <c r="L1003" s="2" t="s">
        <v>4593</v>
      </c>
      <c r="M1003" s="2" t="s">
        <v>4594</v>
      </c>
      <c r="N1003" s="2" t="s">
        <v>4595</v>
      </c>
      <c r="O1003" s="2">
        <v>0</v>
      </c>
      <c r="P1003" s="2">
        <v>1032.53604</v>
      </c>
      <c r="Q1003" s="2" t="s">
        <v>22</v>
      </c>
      <c r="R1003" s="2">
        <v>2</v>
      </c>
      <c r="S1003" s="2">
        <v>516.77173000000005</v>
      </c>
      <c r="T1003" s="2">
        <v>26.076699999999999</v>
      </c>
      <c r="U1003" s="2">
        <v>6.2440000000000004E-3</v>
      </c>
      <c r="V1003" s="2">
        <v>3.6859999999999997E-2</v>
      </c>
      <c r="W1003" s="2">
        <v>1.95</v>
      </c>
    </row>
    <row r="1004" spans="1:23">
      <c r="A1004" s="2" t="b">
        <v>0</v>
      </c>
      <c r="B1004" s="2" t="s">
        <v>22</v>
      </c>
      <c r="C1004" s="2" t="s">
        <v>4596</v>
      </c>
      <c r="D1004" s="2">
        <f t="shared" si="15"/>
        <v>9</v>
      </c>
      <c r="E1004" s="2" t="s">
        <v>4597</v>
      </c>
      <c r="F1004" s="2" t="s">
        <v>156</v>
      </c>
      <c r="G1004" s="2">
        <v>4.1994700000000003E-2</v>
      </c>
      <c r="H1004" s="2">
        <v>6.3805800000000003E-3</v>
      </c>
      <c r="I1004" s="2">
        <v>1</v>
      </c>
      <c r="J1004" s="2">
        <v>1</v>
      </c>
      <c r="K1004" s="2">
        <v>1</v>
      </c>
      <c r="L1004" s="2" t="s">
        <v>4598</v>
      </c>
      <c r="M1004" s="2" t="s">
        <v>4599</v>
      </c>
      <c r="N1004" s="2" t="s">
        <v>4600</v>
      </c>
      <c r="O1004" s="2">
        <v>0</v>
      </c>
      <c r="P1004" s="2">
        <v>1073.43904</v>
      </c>
      <c r="Q1004" s="2" t="s">
        <v>22</v>
      </c>
      <c r="R1004" s="2">
        <v>2</v>
      </c>
      <c r="S1004" s="2">
        <v>537.22429999999997</v>
      </c>
      <c r="T1004" s="2">
        <v>26.8322</v>
      </c>
      <c r="U1004" s="2">
        <v>6.2440000000000004E-3</v>
      </c>
      <c r="V1004" s="2">
        <v>3.7220000000000003E-2</v>
      </c>
      <c r="W1004" s="2">
        <v>1.52</v>
      </c>
    </row>
    <row r="1005" spans="1:23">
      <c r="A1005" s="2" t="b">
        <v>0</v>
      </c>
      <c r="B1005" s="2" t="s">
        <v>22</v>
      </c>
      <c r="C1005" s="2" t="s">
        <v>4601</v>
      </c>
      <c r="D1005" s="2">
        <f t="shared" si="15"/>
        <v>9</v>
      </c>
      <c r="E1005" s="2" t="s">
        <v>4602</v>
      </c>
      <c r="F1005" s="2" t="s">
        <v>964</v>
      </c>
      <c r="G1005" s="2">
        <v>4.6020600000000002E-2</v>
      </c>
      <c r="H1005" s="2">
        <v>6.3805800000000003E-3</v>
      </c>
      <c r="I1005" s="2">
        <v>1</v>
      </c>
      <c r="J1005" s="2">
        <v>1</v>
      </c>
      <c r="K1005" s="2">
        <v>1</v>
      </c>
      <c r="L1005" s="2" t="s">
        <v>4603</v>
      </c>
      <c r="M1005" s="2" t="s">
        <v>4604</v>
      </c>
      <c r="N1005" s="2" t="s">
        <v>4605</v>
      </c>
      <c r="O1005" s="2">
        <v>0</v>
      </c>
      <c r="P1005" s="2">
        <v>992.51934000000006</v>
      </c>
      <c r="Q1005" s="2" t="s">
        <v>22</v>
      </c>
      <c r="R1005" s="2">
        <v>2</v>
      </c>
      <c r="S1005" s="2">
        <v>496.76312000000001</v>
      </c>
      <c r="T1005" s="2">
        <v>14.191700000000001</v>
      </c>
      <c r="U1005" s="2">
        <v>6.2440000000000004E-3</v>
      </c>
      <c r="V1005" s="2">
        <v>4.061E-2</v>
      </c>
      <c r="W1005" s="2">
        <v>1.35</v>
      </c>
    </row>
    <row r="1006" spans="1:23">
      <c r="A1006" s="2" t="b">
        <v>0</v>
      </c>
      <c r="B1006" s="2" t="s">
        <v>22</v>
      </c>
      <c r="C1006" s="2" t="s">
        <v>4606</v>
      </c>
      <c r="D1006" s="2">
        <f t="shared" si="15"/>
        <v>9</v>
      </c>
      <c r="E1006" s="2" t="s">
        <v>4607</v>
      </c>
      <c r="F1006" s="2" t="s">
        <v>25</v>
      </c>
      <c r="G1006" s="2">
        <v>5.20375E-2</v>
      </c>
      <c r="H1006" s="2">
        <v>6.3805800000000003E-3</v>
      </c>
      <c r="I1006" s="2">
        <v>1</v>
      </c>
      <c r="J1006" s="2">
        <v>1</v>
      </c>
      <c r="K1006" s="2">
        <v>1</v>
      </c>
      <c r="L1006" s="2" t="s">
        <v>4608</v>
      </c>
      <c r="M1006" s="2" t="s">
        <v>4609</v>
      </c>
      <c r="N1006" s="2" t="s">
        <v>4610</v>
      </c>
      <c r="O1006" s="2">
        <v>0</v>
      </c>
      <c r="P1006" s="2">
        <v>1050.4884300000001</v>
      </c>
      <c r="Q1006" s="2" t="s">
        <v>22</v>
      </c>
      <c r="R1006" s="2">
        <v>2</v>
      </c>
      <c r="S1006" s="2">
        <v>525.74834999999996</v>
      </c>
      <c r="T1006" s="2">
        <v>17.892600000000002</v>
      </c>
      <c r="U1006" s="2">
        <v>6.2440000000000004E-3</v>
      </c>
      <c r="V1006" s="2">
        <v>4.5929999999999999E-2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4611</v>
      </c>
      <c r="D1007" s="2">
        <f t="shared" si="15"/>
        <v>10</v>
      </c>
      <c r="E1007" s="2" t="s">
        <v>4612</v>
      </c>
      <c r="F1007" s="2" t="s">
        <v>25</v>
      </c>
      <c r="G1007" s="2">
        <v>4.7018600000000001E-2</v>
      </c>
      <c r="H1007" s="2">
        <v>6.3805800000000003E-3</v>
      </c>
      <c r="I1007" s="2">
        <v>1</v>
      </c>
      <c r="J1007" s="2">
        <v>1</v>
      </c>
      <c r="K1007" s="2">
        <v>1</v>
      </c>
      <c r="L1007" s="2" t="s">
        <v>4613</v>
      </c>
      <c r="M1007" s="2" t="s">
        <v>4614</v>
      </c>
      <c r="N1007" s="2" t="s">
        <v>4615</v>
      </c>
      <c r="O1007" s="2">
        <v>0</v>
      </c>
      <c r="P1007" s="2">
        <v>975.51054999999997</v>
      </c>
      <c r="Q1007" s="2" t="s">
        <v>22</v>
      </c>
      <c r="R1007" s="2">
        <v>2</v>
      </c>
      <c r="S1007" s="2">
        <v>488.25851</v>
      </c>
      <c r="T1007" s="2">
        <v>21.0867</v>
      </c>
      <c r="U1007" s="2">
        <v>6.2440000000000004E-3</v>
      </c>
      <c r="V1007" s="2">
        <v>4.156E-2</v>
      </c>
      <c r="W1007" s="2">
        <v>1.63</v>
      </c>
    </row>
    <row r="1008" spans="1:23">
      <c r="A1008" s="2" t="b">
        <v>0</v>
      </c>
      <c r="B1008" s="2" t="s">
        <v>22</v>
      </c>
      <c r="C1008" s="2" t="s">
        <v>4616</v>
      </c>
      <c r="D1008" s="2">
        <f t="shared" si="15"/>
        <v>10</v>
      </c>
      <c r="E1008" s="2" t="s">
        <v>4617</v>
      </c>
      <c r="F1008" s="2" t="s">
        <v>25</v>
      </c>
      <c r="G1008" s="2">
        <v>5.75419E-2</v>
      </c>
      <c r="H1008" s="2">
        <v>6.3805800000000003E-3</v>
      </c>
      <c r="I1008" s="2">
        <v>1</v>
      </c>
      <c r="J1008" s="2">
        <v>1</v>
      </c>
      <c r="K1008" s="2">
        <v>1</v>
      </c>
      <c r="L1008" s="2" t="s">
        <v>4618</v>
      </c>
      <c r="M1008" s="2" t="s">
        <v>4619</v>
      </c>
      <c r="N1008" s="2" t="s">
        <v>4620</v>
      </c>
      <c r="O1008" s="2">
        <v>0</v>
      </c>
      <c r="P1008" s="2">
        <v>1106.6204399999999</v>
      </c>
      <c r="Q1008" s="2" t="s">
        <v>22</v>
      </c>
      <c r="R1008" s="2">
        <v>2</v>
      </c>
      <c r="S1008" s="2">
        <v>553.81439</v>
      </c>
      <c r="T1008" s="2">
        <v>20.498899999999999</v>
      </c>
      <c r="U1008" s="2">
        <v>6.2440000000000004E-3</v>
      </c>
      <c r="V1008" s="2">
        <v>5.0950000000000002E-2</v>
      </c>
      <c r="W1008" s="2">
        <v>1.98</v>
      </c>
    </row>
    <row r="1009" spans="1:23">
      <c r="A1009" s="2" t="b">
        <v>0</v>
      </c>
      <c r="B1009" s="2" t="s">
        <v>22</v>
      </c>
      <c r="C1009" s="2" t="s">
        <v>4621</v>
      </c>
      <c r="D1009" s="2">
        <f t="shared" si="15"/>
        <v>7</v>
      </c>
      <c r="E1009" s="2" t="s">
        <v>4622</v>
      </c>
      <c r="F1009" s="2" t="s">
        <v>25</v>
      </c>
      <c r="G1009" s="2">
        <v>5.3437600000000002E-2</v>
      </c>
      <c r="H1009" s="2">
        <v>6.3805800000000003E-3</v>
      </c>
      <c r="I1009" s="2">
        <v>1</v>
      </c>
      <c r="J1009" s="2">
        <v>1</v>
      </c>
      <c r="K1009" s="2">
        <v>1</v>
      </c>
      <c r="L1009" s="2" t="s">
        <v>556</v>
      </c>
      <c r="M1009" s="2" t="s">
        <v>4623</v>
      </c>
      <c r="N1009" s="2" t="s">
        <v>558</v>
      </c>
      <c r="O1009" s="2">
        <v>0</v>
      </c>
      <c r="P1009" s="2">
        <v>793.46789999999999</v>
      </c>
      <c r="Q1009" s="2" t="s">
        <v>22</v>
      </c>
      <c r="R1009" s="2">
        <v>2</v>
      </c>
      <c r="S1009" s="2">
        <v>397.23782</v>
      </c>
      <c r="T1009" s="2">
        <v>22.419499999999999</v>
      </c>
      <c r="U1009" s="2">
        <v>6.2440000000000004E-3</v>
      </c>
      <c r="V1009" s="2">
        <v>4.7350000000000003E-2</v>
      </c>
      <c r="W1009" s="2">
        <v>2.36</v>
      </c>
    </row>
    <row r="1010" spans="1:23">
      <c r="A1010" s="2" t="b">
        <v>0</v>
      </c>
      <c r="B1010" s="2" t="s">
        <v>22</v>
      </c>
      <c r="C1010" s="2" t="s">
        <v>4624</v>
      </c>
      <c r="D1010" s="2">
        <f t="shared" si="15"/>
        <v>9</v>
      </c>
      <c r="E1010" s="2" t="s">
        <v>4625</v>
      </c>
      <c r="F1010" s="2" t="s">
        <v>25</v>
      </c>
      <c r="G1010" s="2">
        <v>4.2911299999999999E-2</v>
      </c>
      <c r="H1010" s="2">
        <v>6.3805800000000003E-3</v>
      </c>
      <c r="I1010" s="2">
        <v>1</v>
      </c>
      <c r="J1010" s="2">
        <v>1</v>
      </c>
      <c r="K1010" s="2">
        <v>1</v>
      </c>
      <c r="L1010" s="2" t="s">
        <v>4626</v>
      </c>
      <c r="M1010" s="2" t="s">
        <v>4627</v>
      </c>
      <c r="N1010" s="2" t="s">
        <v>4628</v>
      </c>
      <c r="O1010" s="2">
        <v>0</v>
      </c>
      <c r="P1010" s="2">
        <v>1016.49419</v>
      </c>
      <c r="Q1010" s="2" t="s">
        <v>22</v>
      </c>
      <c r="R1010" s="2">
        <v>2</v>
      </c>
      <c r="S1010" s="2">
        <v>508.75162</v>
      </c>
      <c r="T1010" s="2">
        <v>12.5235</v>
      </c>
      <c r="U1010" s="2">
        <v>6.2440000000000004E-3</v>
      </c>
      <c r="V1010" s="2">
        <v>3.7949999999999998E-2</v>
      </c>
      <c r="W1010" s="2">
        <v>1.54</v>
      </c>
    </row>
    <row r="1011" spans="1:23">
      <c r="A1011" s="2" t="b">
        <v>0</v>
      </c>
      <c r="B1011" s="2" t="s">
        <v>22</v>
      </c>
      <c r="C1011" s="2" t="s">
        <v>4629</v>
      </c>
      <c r="D1011" s="2">
        <f t="shared" si="15"/>
        <v>9</v>
      </c>
      <c r="E1011" s="2" t="s">
        <v>4630</v>
      </c>
      <c r="F1011" s="2" t="s">
        <v>25</v>
      </c>
      <c r="G1011" s="2">
        <v>5.5455299999999999E-2</v>
      </c>
      <c r="H1011" s="2">
        <v>6.3805800000000003E-3</v>
      </c>
      <c r="I1011" s="2">
        <v>1</v>
      </c>
      <c r="J1011" s="2">
        <v>1</v>
      </c>
      <c r="K1011" s="2">
        <v>1</v>
      </c>
      <c r="L1011" s="2" t="s">
        <v>4631</v>
      </c>
      <c r="M1011" s="2" t="s">
        <v>4632</v>
      </c>
      <c r="N1011" s="2" t="s">
        <v>4633</v>
      </c>
      <c r="O1011" s="2">
        <v>0</v>
      </c>
      <c r="P1011" s="2">
        <v>956.61388999999997</v>
      </c>
      <c r="Q1011" s="2" t="s">
        <v>22</v>
      </c>
      <c r="R1011" s="2">
        <v>2</v>
      </c>
      <c r="S1011" s="2">
        <v>478.81119000000001</v>
      </c>
      <c r="T1011" s="2">
        <v>35.280500000000004</v>
      </c>
      <c r="U1011" s="2">
        <v>6.2440000000000004E-3</v>
      </c>
      <c r="V1011" s="2">
        <v>4.8959999999999997E-2</v>
      </c>
      <c r="W1011" s="2">
        <v>1.6</v>
      </c>
    </row>
    <row r="1012" spans="1:23">
      <c r="A1012" s="2" t="b">
        <v>0</v>
      </c>
      <c r="B1012" s="2" t="s">
        <v>22</v>
      </c>
      <c r="C1012" s="2" t="s">
        <v>4634</v>
      </c>
      <c r="D1012" s="2">
        <f t="shared" si="15"/>
        <v>9</v>
      </c>
      <c r="E1012" s="2" t="s">
        <v>4635</v>
      </c>
      <c r="F1012" s="2" t="s">
        <v>25</v>
      </c>
      <c r="G1012" s="2">
        <v>5.2593500000000001E-2</v>
      </c>
      <c r="H1012" s="2">
        <v>6.3805800000000003E-3</v>
      </c>
      <c r="I1012" s="2">
        <v>1</v>
      </c>
      <c r="J1012" s="2">
        <v>1</v>
      </c>
      <c r="K1012" s="2">
        <v>1</v>
      </c>
      <c r="L1012" s="2" t="s">
        <v>4636</v>
      </c>
      <c r="M1012" s="2" t="s">
        <v>4637</v>
      </c>
      <c r="N1012" s="2" t="s">
        <v>4638</v>
      </c>
      <c r="O1012" s="2">
        <v>0</v>
      </c>
      <c r="P1012" s="2">
        <v>1022.47892</v>
      </c>
      <c r="Q1012" s="2" t="s">
        <v>22</v>
      </c>
      <c r="R1012" s="2">
        <v>2</v>
      </c>
      <c r="S1012" s="2">
        <v>511.74286000000001</v>
      </c>
      <c r="T1012" s="2">
        <v>37.051299999999998</v>
      </c>
      <c r="U1012" s="2">
        <v>6.2440000000000004E-3</v>
      </c>
      <c r="V1012" s="2">
        <v>4.657E-2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4639</v>
      </c>
      <c r="D1013" s="2">
        <f t="shared" si="15"/>
        <v>12</v>
      </c>
      <c r="E1013" s="2" t="s">
        <v>4640</v>
      </c>
      <c r="F1013" s="2" t="s">
        <v>25</v>
      </c>
      <c r="G1013" s="2">
        <v>5.6044400000000001E-2</v>
      </c>
      <c r="H1013" s="2">
        <v>6.3805800000000003E-3</v>
      </c>
      <c r="I1013" s="2">
        <v>1</v>
      </c>
      <c r="J1013" s="2">
        <v>1</v>
      </c>
      <c r="K1013" s="2">
        <v>1</v>
      </c>
      <c r="L1013" s="2" t="s">
        <v>4641</v>
      </c>
      <c r="M1013" s="2" t="s">
        <v>4642</v>
      </c>
      <c r="N1013" s="2" t="s">
        <v>4643</v>
      </c>
      <c r="O1013" s="2">
        <v>0</v>
      </c>
      <c r="P1013" s="2">
        <v>1145.65246</v>
      </c>
      <c r="Q1013" s="2" t="s">
        <v>22</v>
      </c>
      <c r="R1013" s="2">
        <v>2</v>
      </c>
      <c r="S1013" s="2">
        <v>573.33196999999996</v>
      </c>
      <c r="T1013" s="2">
        <v>34.372999999999998</v>
      </c>
      <c r="U1013" s="2">
        <v>6.2440000000000004E-3</v>
      </c>
      <c r="V1013" s="2">
        <v>4.947E-2</v>
      </c>
      <c r="W1013" s="2">
        <v>2.16</v>
      </c>
    </row>
    <row r="1014" spans="1:23">
      <c r="A1014" s="2" t="b">
        <v>0</v>
      </c>
      <c r="B1014" s="2" t="s">
        <v>22</v>
      </c>
      <c r="C1014" s="2" t="s">
        <v>4644</v>
      </c>
      <c r="D1014" s="2">
        <f t="shared" si="15"/>
        <v>11</v>
      </c>
      <c r="E1014" s="2" t="s">
        <v>4645</v>
      </c>
      <c r="F1014" s="2" t="s">
        <v>25</v>
      </c>
      <c r="G1014" s="2">
        <v>5.2314800000000002E-2</v>
      </c>
      <c r="H1014" s="2">
        <v>6.3805800000000003E-3</v>
      </c>
      <c r="I1014" s="2">
        <v>1</v>
      </c>
      <c r="J1014" s="2">
        <v>1</v>
      </c>
      <c r="K1014" s="2">
        <v>1</v>
      </c>
      <c r="L1014" s="2" t="s">
        <v>2262</v>
      </c>
      <c r="M1014" s="2" t="s">
        <v>4646</v>
      </c>
      <c r="N1014" s="2" t="s">
        <v>2264</v>
      </c>
      <c r="O1014" s="2">
        <v>0</v>
      </c>
      <c r="P1014" s="2">
        <v>1202.64878</v>
      </c>
      <c r="Q1014" s="2" t="s">
        <v>22</v>
      </c>
      <c r="R1014" s="2">
        <v>2</v>
      </c>
      <c r="S1014" s="2">
        <v>601.82898</v>
      </c>
      <c r="T1014" s="2">
        <v>20.520800000000001</v>
      </c>
      <c r="U1014" s="2">
        <v>6.2440000000000004E-3</v>
      </c>
      <c r="V1014" s="2">
        <v>4.6370000000000001E-2</v>
      </c>
      <c r="W1014" s="2">
        <v>3.19</v>
      </c>
    </row>
    <row r="1015" spans="1:23">
      <c r="A1015" s="2" t="b">
        <v>0</v>
      </c>
      <c r="B1015" s="2" t="s">
        <v>22</v>
      </c>
      <c r="C1015" s="2" t="s">
        <v>4647</v>
      </c>
      <c r="D1015" s="2">
        <f t="shared" si="15"/>
        <v>9</v>
      </c>
      <c r="E1015" s="2" t="s">
        <v>4648</v>
      </c>
      <c r="F1015" s="2" t="s">
        <v>25</v>
      </c>
      <c r="G1015" s="2">
        <v>5.9386500000000002E-2</v>
      </c>
      <c r="H1015" s="2">
        <v>7.2744000000000003E-3</v>
      </c>
      <c r="I1015" s="2">
        <v>1</v>
      </c>
      <c r="J1015" s="2">
        <v>3</v>
      </c>
      <c r="K1015" s="2">
        <v>1</v>
      </c>
      <c r="L1015" s="2" t="s">
        <v>4649</v>
      </c>
      <c r="M1015" s="2" t="s">
        <v>4650</v>
      </c>
      <c r="N1015" s="2" t="s">
        <v>4651</v>
      </c>
      <c r="O1015" s="2">
        <v>0</v>
      </c>
      <c r="P1015" s="2">
        <v>1083.59455</v>
      </c>
      <c r="Q1015" s="2" t="s">
        <v>22</v>
      </c>
      <c r="R1015" s="2">
        <v>2</v>
      </c>
      <c r="S1015" s="2">
        <v>542.30102999999997</v>
      </c>
      <c r="T1015" s="2">
        <v>29.245799999999999</v>
      </c>
      <c r="U1015" s="2">
        <v>7.0479999999999996E-3</v>
      </c>
      <c r="V1015" s="2">
        <v>5.2510000000000001E-2</v>
      </c>
      <c r="W1015" s="2">
        <v>1.77</v>
      </c>
    </row>
    <row r="1016" spans="1:23">
      <c r="A1016" s="2" t="b">
        <v>0</v>
      </c>
      <c r="B1016" s="2" t="s">
        <v>22</v>
      </c>
      <c r="C1016" s="2" t="s">
        <v>4652</v>
      </c>
      <c r="D1016" s="2">
        <f t="shared" si="15"/>
        <v>9</v>
      </c>
      <c r="E1016" s="2" t="s">
        <v>4653</v>
      </c>
      <c r="F1016" s="2" t="s">
        <v>1275</v>
      </c>
      <c r="G1016" s="2">
        <v>5.8151000000000001E-2</v>
      </c>
      <c r="H1016" s="2">
        <v>7.2744000000000003E-3</v>
      </c>
      <c r="I1016" s="2">
        <v>1</v>
      </c>
      <c r="J1016" s="2">
        <v>1</v>
      </c>
      <c r="K1016" s="2">
        <v>1</v>
      </c>
      <c r="L1016" s="2" t="s">
        <v>4654</v>
      </c>
      <c r="M1016" s="2" t="s">
        <v>4655</v>
      </c>
      <c r="N1016" s="2" t="s">
        <v>4656</v>
      </c>
      <c r="O1016" s="2">
        <v>0</v>
      </c>
      <c r="P1016" s="2">
        <v>1190.57619</v>
      </c>
      <c r="Q1016" s="2" t="s">
        <v>22</v>
      </c>
      <c r="R1016" s="2">
        <v>2</v>
      </c>
      <c r="S1016" s="2">
        <v>595.79278999999997</v>
      </c>
      <c r="T1016" s="2">
        <v>37.320599999999999</v>
      </c>
      <c r="U1016" s="2">
        <v>7.0479999999999996E-3</v>
      </c>
      <c r="V1016" s="2">
        <v>5.1520000000000003E-2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4657</v>
      </c>
      <c r="D1017" s="2">
        <f t="shared" si="15"/>
        <v>9</v>
      </c>
      <c r="E1017" s="2" t="s">
        <v>4658</v>
      </c>
      <c r="F1017" s="2" t="s">
        <v>25</v>
      </c>
      <c r="G1017" s="2">
        <v>5.8457700000000001E-2</v>
      </c>
      <c r="H1017" s="2">
        <v>7.2744000000000003E-3</v>
      </c>
      <c r="I1017" s="2">
        <v>1</v>
      </c>
      <c r="J1017" s="2">
        <v>1</v>
      </c>
      <c r="K1017" s="2">
        <v>1</v>
      </c>
      <c r="L1017" s="2" t="s">
        <v>4659</v>
      </c>
      <c r="M1017" s="2" t="s">
        <v>4660</v>
      </c>
      <c r="N1017" s="2" t="s">
        <v>4661</v>
      </c>
      <c r="O1017" s="2">
        <v>0</v>
      </c>
      <c r="P1017" s="2">
        <v>946.48400000000004</v>
      </c>
      <c r="Q1017" s="2" t="s">
        <v>22</v>
      </c>
      <c r="R1017" s="2">
        <v>2</v>
      </c>
      <c r="S1017" s="2">
        <v>473.74536000000001</v>
      </c>
      <c r="T1017" s="2">
        <v>18.032699999999998</v>
      </c>
      <c r="U1017" s="2">
        <v>7.0479999999999996E-3</v>
      </c>
      <c r="V1017" s="2">
        <v>5.1839999999999997E-2</v>
      </c>
      <c r="W1017" s="2">
        <v>2.4300000000000002</v>
      </c>
    </row>
    <row r="1018" spans="1:23">
      <c r="A1018" s="2" t="b">
        <v>0</v>
      </c>
      <c r="B1018" s="2" t="s">
        <v>22</v>
      </c>
      <c r="C1018" s="2" t="s">
        <v>4662</v>
      </c>
      <c r="D1018" s="2">
        <f t="shared" si="15"/>
        <v>9</v>
      </c>
      <c r="E1018" s="2" t="s">
        <v>4663</v>
      </c>
      <c r="F1018" s="2" t="s">
        <v>25</v>
      </c>
      <c r="G1018" s="2">
        <v>5.8151000000000001E-2</v>
      </c>
      <c r="H1018" s="2">
        <v>7.2744000000000003E-3</v>
      </c>
      <c r="I1018" s="2">
        <v>1</v>
      </c>
      <c r="J1018" s="2">
        <v>1</v>
      </c>
      <c r="K1018" s="2">
        <v>1</v>
      </c>
      <c r="L1018" s="2" t="s">
        <v>4664</v>
      </c>
      <c r="M1018" s="2" t="s">
        <v>4665</v>
      </c>
      <c r="N1018" s="2" t="s">
        <v>4666</v>
      </c>
      <c r="O1018" s="2">
        <v>0</v>
      </c>
      <c r="P1018" s="2">
        <v>861.46762000000001</v>
      </c>
      <c r="Q1018" s="2" t="s">
        <v>22</v>
      </c>
      <c r="R1018" s="2">
        <v>2</v>
      </c>
      <c r="S1018" s="2">
        <v>431.23743000000002</v>
      </c>
      <c r="T1018" s="2">
        <v>27.059100000000001</v>
      </c>
      <c r="U1018" s="2">
        <v>6.2440000000000004E-3</v>
      </c>
      <c r="V1018" s="2">
        <v>5.1380000000000002E-2</v>
      </c>
      <c r="W1018" s="2">
        <v>1.96</v>
      </c>
    </row>
    <row r="1019" spans="1:23">
      <c r="A1019" s="2" t="b">
        <v>0</v>
      </c>
      <c r="B1019" s="2" t="s">
        <v>22</v>
      </c>
      <c r="C1019" s="2" t="s">
        <v>4667</v>
      </c>
      <c r="D1019" s="2">
        <f t="shared" si="15"/>
        <v>9</v>
      </c>
      <c r="E1019" s="2" t="s">
        <v>4668</v>
      </c>
      <c r="F1019" s="2" t="s">
        <v>25</v>
      </c>
      <c r="G1019" s="2">
        <v>5.90754E-2</v>
      </c>
      <c r="H1019" s="2">
        <v>7.2744000000000003E-3</v>
      </c>
      <c r="I1019" s="2">
        <v>1</v>
      </c>
      <c r="J1019" s="2">
        <v>2</v>
      </c>
      <c r="K1019" s="2">
        <v>1</v>
      </c>
      <c r="L1019" s="2" t="s">
        <v>4669</v>
      </c>
      <c r="M1019" s="2" t="s">
        <v>4670</v>
      </c>
      <c r="N1019" s="2" t="s">
        <v>4671</v>
      </c>
      <c r="O1019" s="2">
        <v>0</v>
      </c>
      <c r="P1019" s="2">
        <v>1034.56629</v>
      </c>
      <c r="Q1019" s="2" t="s">
        <v>22</v>
      </c>
      <c r="R1019" s="2">
        <v>2</v>
      </c>
      <c r="S1019" s="2">
        <v>517.78674000000001</v>
      </c>
      <c r="T1019" s="2">
        <v>24.5596</v>
      </c>
      <c r="U1019" s="2">
        <v>7.0479999999999996E-3</v>
      </c>
      <c r="V1019" s="2">
        <v>5.2269999999999997E-2</v>
      </c>
      <c r="W1019" s="2">
        <v>2</v>
      </c>
    </row>
    <row r="1020" spans="1:23">
      <c r="A1020" s="2" t="b">
        <v>0</v>
      </c>
      <c r="B1020" s="2" t="s">
        <v>22</v>
      </c>
      <c r="C1020" s="2" t="s">
        <v>4672</v>
      </c>
      <c r="D1020" s="2">
        <f t="shared" si="15"/>
        <v>9</v>
      </c>
      <c r="E1020" s="2" t="s">
        <v>4673</v>
      </c>
      <c r="F1020" s="2" t="s">
        <v>25</v>
      </c>
      <c r="G1020" s="2">
        <v>5.9386500000000002E-2</v>
      </c>
      <c r="H1020" s="2">
        <v>7.2744000000000003E-3</v>
      </c>
      <c r="I1020" s="2">
        <v>1</v>
      </c>
      <c r="J1020" s="2">
        <v>1</v>
      </c>
      <c r="K1020" s="2">
        <v>1</v>
      </c>
      <c r="L1020" s="2" t="s">
        <v>1602</v>
      </c>
      <c r="M1020" s="2" t="s">
        <v>4674</v>
      </c>
      <c r="N1020" s="2" t="s">
        <v>1604</v>
      </c>
      <c r="O1020" s="2">
        <v>0</v>
      </c>
      <c r="P1020" s="2">
        <v>1001.59897</v>
      </c>
      <c r="Q1020" s="2" t="s">
        <v>22</v>
      </c>
      <c r="R1020" s="2">
        <v>2</v>
      </c>
      <c r="S1020" s="2">
        <v>501.30306999999999</v>
      </c>
      <c r="T1020" s="2">
        <v>29.574100000000001</v>
      </c>
      <c r="U1020" s="2">
        <v>7.0479999999999996E-3</v>
      </c>
      <c r="V1020" s="2">
        <v>5.2600000000000001E-2</v>
      </c>
      <c r="W1020" s="2">
        <v>2.31</v>
      </c>
    </row>
    <row r="1021" spans="1:23">
      <c r="A1021" s="2" t="b">
        <v>0</v>
      </c>
      <c r="B1021" s="2" t="s">
        <v>22</v>
      </c>
      <c r="C1021" s="2" t="s">
        <v>4675</v>
      </c>
      <c r="D1021" s="2">
        <f t="shared" si="15"/>
        <v>10</v>
      </c>
      <c r="E1021" s="2" t="s">
        <v>4676</v>
      </c>
      <c r="F1021" s="2" t="s">
        <v>25</v>
      </c>
      <c r="G1021" s="2">
        <v>5.9699000000000002E-2</v>
      </c>
      <c r="H1021" s="2">
        <v>7.2744000000000003E-3</v>
      </c>
      <c r="I1021" s="2">
        <v>1</v>
      </c>
      <c r="J1021" s="2">
        <v>1</v>
      </c>
      <c r="K1021" s="2">
        <v>1</v>
      </c>
      <c r="L1021" s="2" t="s">
        <v>4677</v>
      </c>
      <c r="M1021" s="2" t="s">
        <v>4678</v>
      </c>
      <c r="N1021" s="2" t="s">
        <v>4679</v>
      </c>
      <c r="O1021" s="2">
        <v>0</v>
      </c>
      <c r="P1021" s="2">
        <v>1002.58299</v>
      </c>
      <c r="Q1021" s="2" t="s">
        <v>22</v>
      </c>
      <c r="R1021" s="2">
        <v>2</v>
      </c>
      <c r="S1021" s="2">
        <v>501.79498000000001</v>
      </c>
      <c r="T1021" s="2">
        <v>30.3325</v>
      </c>
      <c r="U1021" s="2">
        <v>7.0479999999999996E-3</v>
      </c>
      <c r="V1021" s="2">
        <v>5.28E-2</v>
      </c>
      <c r="W1021" s="2">
        <v>1.93</v>
      </c>
    </row>
    <row r="1022" spans="1:23">
      <c r="A1022" s="2" t="b">
        <v>0</v>
      </c>
      <c r="B1022" s="2" t="s">
        <v>22</v>
      </c>
      <c r="C1022" s="2" t="s">
        <v>4680</v>
      </c>
      <c r="D1022" s="2">
        <f t="shared" si="15"/>
        <v>9</v>
      </c>
      <c r="E1022" s="2" t="s">
        <v>4681</v>
      </c>
      <c r="F1022" s="2" t="s">
        <v>25</v>
      </c>
      <c r="G1022" s="2">
        <v>5.8151000000000001E-2</v>
      </c>
      <c r="H1022" s="2">
        <v>7.2744000000000003E-3</v>
      </c>
      <c r="I1022" s="2">
        <v>1</v>
      </c>
      <c r="J1022" s="2">
        <v>1</v>
      </c>
      <c r="K1022" s="2">
        <v>1</v>
      </c>
      <c r="L1022" s="2" t="s">
        <v>4682</v>
      </c>
      <c r="M1022" s="2" t="s">
        <v>4683</v>
      </c>
      <c r="N1022" s="2" t="s">
        <v>4684</v>
      </c>
      <c r="O1022" s="2">
        <v>0</v>
      </c>
      <c r="P1022" s="2">
        <v>1031.5367699999999</v>
      </c>
      <c r="Q1022" s="2" t="s">
        <v>22</v>
      </c>
      <c r="R1022" s="2">
        <v>2</v>
      </c>
      <c r="S1022" s="2">
        <v>516.27233999999999</v>
      </c>
      <c r="T1022" s="2">
        <v>36.088999999999999</v>
      </c>
      <c r="U1022" s="2">
        <v>6.2440000000000004E-3</v>
      </c>
      <c r="V1022" s="2">
        <v>5.1319999999999998E-2</v>
      </c>
      <c r="W1022" s="2">
        <v>1.5</v>
      </c>
    </row>
    <row r="1023" spans="1:23">
      <c r="A1023" s="2" t="b">
        <v>0</v>
      </c>
      <c r="B1023" s="2" t="s">
        <v>22</v>
      </c>
      <c r="C1023" s="2" t="s">
        <v>4685</v>
      </c>
      <c r="D1023" s="2">
        <f t="shared" si="15"/>
        <v>10</v>
      </c>
      <c r="E1023" s="2" t="s">
        <v>4686</v>
      </c>
      <c r="F1023" s="2" t="s">
        <v>25</v>
      </c>
      <c r="G1023" s="2">
        <v>5.87658E-2</v>
      </c>
      <c r="H1023" s="2">
        <v>7.2744000000000003E-3</v>
      </c>
      <c r="I1023" s="2">
        <v>1</v>
      </c>
      <c r="J1023" s="2">
        <v>1</v>
      </c>
      <c r="K1023" s="2">
        <v>1</v>
      </c>
      <c r="L1023" s="2" t="s">
        <v>4687</v>
      </c>
      <c r="M1023" s="2" t="s">
        <v>4688</v>
      </c>
      <c r="N1023" s="2" t="s">
        <v>4689</v>
      </c>
      <c r="O1023" s="2">
        <v>0</v>
      </c>
      <c r="P1023" s="2">
        <v>995.58840999999995</v>
      </c>
      <c r="Q1023" s="2" t="s">
        <v>22</v>
      </c>
      <c r="R1023" s="2">
        <v>2</v>
      </c>
      <c r="S1023" s="2">
        <v>498.29782</v>
      </c>
      <c r="T1023" s="2">
        <v>27.574000000000002</v>
      </c>
      <c r="U1023" s="2">
        <v>7.0479999999999996E-3</v>
      </c>
      <c r="V1023" s="2">
        <v>5.21E-2</v>
      </c>
      <c r="W1023" s="2">
        <v>1.75</v>
      </c>
    </row>
    <row r="1024" spans="1:23">
      <c r="A1024" s="2" t="b">
        <v>0</v>
      </c>
      <c r="B1024" s="2" t="s">
        <v>22</v>
      </c>
      <c r="C1024" s="2" t="s">
        <v>2086</v>
      </c>
      <c r="D1024" s="2">
        <f t="shared" si="15"/>
        <v>9</v>
      </c>
      <c r="E1024" s="2" t="s">
        <v>2087</v>
      </c>
      <c r="F1024" s="2" t="s">
        <v>25</v>
      </c>
      <c r="G1024" s="2">
        <v>5.8151000000000001E-2</v>
      </c>
      <c r="H1024" s="2">
        <v>7.2744000000000003E-3</v>
      </c>
      <c r="I1024" s="2">
        <v>1</v>
      </c>
      <c r="J1024" s="2">
        <v>1</v>
      </c>
      <c r="K1024" s="2">
        <v>1</v>
      </c>
      <c r="L1024" s="2" t="s">
        <v>1090</v>
      </c>
      <c r="M1024" s="2" t="s">
        <v>2088</v>
      </c>
      <c r="N1024" s="2" t="s">
        <v>1092</v>
      </c>
      <c r="O1024" s="2">
        <v>0</v>
      </c>
      <c r="P1024" s="2">
        <v>1023.51392</v>
      </c>
      <c r="Q1024" s="2" t="s">
        <v>22</v>
      </c>
      <c r="R1024" s="2">
        <v>2</v>
      </c>
      <c r="S1024" s="2">
        <v>512.26049999999998</v>
      </c>
      <c r="T1024" s="2">
        <v>15.134</v>
      </c>
      <c r="U1024" s="2">
        <v>7.0479999999999996E-3</v>
      </c>
      <c r="V1024" s="2">
        <v>5.1450000000000003E-2</v>
      </c>
      <c r="W1024" s="2">
        <v>1.19</v>
      </c>
    </row>
    <row r="1025" spans="1:23">
      <c r="A1025" s="2" t="b">
        <v>0</v>
      </c>
      <c r="B1025" s="2" t="s">
        <v>22</v>
      </c>
      <c r="C1025" s="2" t="s">
        <v>4690</v>
      </c>
      <c r="D1025" s="2">
        <f t="shared" si="15"/>
        <v>7</v>
      </c>
      <c r="E1025" s="2" t="s">
        <v>4691</v>
      </c>
      <c r="F1025" s="2" t="s">
        <v>25</v>
      </c>
      <c r="G1025" s="2">
        <v>5.87658E-2</v>
      </c>
      <c r="H1025" s="2">
        <v>7.2744000000000003E-3</v>
      </c>
      <c r="I1025" s="2">
        <v>1</v>
      </c>
      <c r="J1025" s="2">
        <v>1</v>
      </c>
      <c r="K1025" s="2">
        <v>1</v>
      </c>
      <c r="L1025" s="2" t="s">
        <v>4692</v>
      </c>
      <c r="M1025" s="2" t="s">
        <v>4693</v>
      </c>
      <c r="N1025" s="2" t="s">
        <v>4694</v>
      </c>
      <c r="O1025" s="2">
        <v>0</v>
      </c>
      <c r="P1025" s="2">
        <v>849.51926000000003</v>
      </c>
      <c r="Q1025" s="2" t="s">
        <v>22</v>
      </c>
      <c r="R1025" s="2">
        <v>2</v>
      </c>
      <c r="S1025" s="2">
        <v>425.26330999999999</v>
      </c>
      <c r="T1025" s="2">
        <v>18.9145</v>
      </c>
      <c r="U1025" s="2">
        <v>7.0479999999999996E-3</v>
      </c>
      <c r="V1025" s="2">
        <v>5.1970000000000002E-2</v>
      </c>
      <c r="W1025" s="2">
        <v>1.72</v>
      </c>
    </row>
    <row r="1026" spans="1:23">
      <c r="A1026" s="2" t="b">
        <v>0</v>
      </c>
      <c r="B1026" s="2" t="s">
        <v>22</v>
      </c>
      <c r="C1026" s="2" t="s">
        <v>4695</v>
      </c>
      <c r="D1026" s="2">
        <f t="shared" si="15"/>
        <v>9</v>
      </c>
      <c r="E1026" s="2" t="s">
        <v>4696</v>
      </c>
      <c r="F1026" s="2" t="s">
        <v>25</v>
      </c>
      <c r="G1026" s="2">
        <v>5.8457700000000001E-2</v>
      </c>
      <c r="H1026" s="2">
        <v>7.2744000000000003E-3</v>
      </c>
      <c r="I1026" s="2">
        <v>1</v>
      </c>
      <c r="J1026" s="2">
        <v>1</v>
      </c>
      <c r="K1026" s="2">
        <v>1</v>
      </c>
      <c r="L1026" s="2" t="s">
        <v>4697</v>
      </c>
      <c r="M1026" s="2" t="s">
        <v>4698</v>
      </c>
      <c r="N1026" s="2" t="s">
        <v>4699</v>
      </c>
      <c r="O1026" s="2">
        <v>0</v>
      </c>
      <c r="P1026" s="2">
        <v>1042.4622199999999</v>
      </c>
      <c r="Q1026" s="2" t="s">
        <v>22</v>
      </c>
      <c r="R1026" s="2">
        <v>2</v>
      </c>
      <c r="S1026" s="2">
        <v>521.73491999999999</v>
      </c>
      <c r="T1026" s="2">
        <v>17.9619</v>
      </c>
      <c r="U1026" s="2">
        <v>7.0479999999999996E-3</v>
      </c>
      <c r="V1026" s="2">
        <v>5.1819999999999998E-2</v>
      </c>
      <c r="W1026" s="2">
        <v>1.77</v>
      </c>
    </row>
    <row r="1027" spans="1:23">
      <c r="A1027" s="2" t="b">
        <v>0</v>
      </c>
      <c r="B1027" s="2" t="s">
        <v>22</v>
      </c>
      <c r="C1027" s="2" t="s">
        <v>4700</v>
      </c>
      <c r="D1027" s="2">
        <f t="shared" ref="D1027:D1044" si="16">LEN(C1027)</f>
        <v>9</v>
      </c>
      <c r="E1027" s="2" t="s">
        <v>4701</v>
      </c>
      <c r="F1027" s="2" t="s">
        <v>25</v>
      </c>
      <c r="G1027" s="2">
        <v>5.9699000000000002E-2</v>
      </c>
      <c r="H1027" s="2">
        <v>7.2744000000000003E-3</v>
      </c>
      <c r="I1027" s="2">
        <v>1</v>
      </c>
      <c r="J1027" s="2">
        <v>2</v>
      </c>
      <c r="K1027" s="2">
        <v>1</v>
      </c>
      <c r="L1027" s="2" t="s">
        <v>4702</v>
      </c>
      <c r="M1027" s="2" t="s">
        <v>4703</v>
      </c>
      <c r="N1027" s="2" t="s">
        <v>4704</v>
      </c>
      <c r="O1027" s="2">
        <v>0</v>
      </c>
      <c r="P1027" s="2">
        <v>1023.56219</v>
      </c>
      <c r="Q1027" s="2" t="s">
        <v>22</v>
      </c>
      <c r="R1027" s="2">
        <v>2</v>
      </c>
      <c r="S1027" s="2">
        <v>512.28534000000002</v>
      </c>
      <c r="T1027" s="2">
        <v>41.393099999999997</v>
      </c>
      <c r="U1027" s="2">
        <v>7.0479999999999996E-3</v>
      </c>
      <c r="V1027" s="2">
        <v>5.2690000000000001E-2</v>
      </c>
      <c r="W1027" s="2">
        <v>1.6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9</v>
      </c>
      <c r="E1028" s="2" t="s">
        <v>4706</v>
      </c>
      <c r="F1028" s="2" t="s">
        <v>25</v>
      </c>
      <c r="G1028" s="2">
        <v>6.0012999999999997E-2</v>
      </c>
      <c r="H1028" s="2">
        <v>8.1145999999999996E-3</v>
      </c>
      <c r="I1028" s="2">
        <v>1</v>
      </c>
      <c r="J1028" s="2">
        <v>1</v>
      </c>
      <c r="K1028" s="2">
        <v>1</v>
      </c>
      <c r="L1028" s="2" t="s">
        <v>4707</v>
      </c>
      <c r="M1028" s="2" t="s">
        <v>4708</v>
      </c>
      <c r="N1028" s="2" t="s">
        <v>4709</v>
      </c>
      <c r="O1028" s="2">
        <v>0</v>
      </c>
      <c r="P1028" s="2">
        <v>982.52039000000002</v>
      </c>
      <c r="Q1028" s="2" t="s">
        <v>22</v>
      </c>
      <c r="R1028" s="2">
        <v>2</v>
      </c>
      <c r="S1028" s="2">
        <v>491.76413000000002</v>
      </c>
      <c r="T1028" s="2">
        <v>40.852499999999999</v>
      </c>
      <c r="U1028" s="2">
        <v>7.0479999999999996E-3</v>
      </c>
      <c r="V1028" s="2">
        <v>5.3069999999999999E-2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4710</v>
      </c>
      <c r="D1029" s="2">
        <f t="shared" si="16"/>
        <v>10</v>
      </c>
      <c r="E1029" s="2" t="s">
        <v>4711</v>
      </c>
      <c r="F1029" s="2" t="s">
        <v>25</v>
      </c>
      <c r="G1029" s="2">
        <v>6.0645499999999998E-2</v>
      </c>
      <c r="H1029" s="2">
        <v>8.1145999999999996E-3</v>
      </c>
      <c r="I1029" s="2">
        <v>1</v>
      </c>
      <c r="J1029" s="2">
        <v>1</v>
      </c>
      <c r="K1029" s="2">
        <v>1</v>
      </c>
      <c r="L1029" s="2" t="s">
        <v>4712</v>
      </c>
      <c r="M1029" s="2" t="s">
        <v>4713</v>
      </c>
      <c r="N1029" s="2" t="s">
        <v>4714</v>
      </c>
      <c r="O1029" s="2">
        <v>0</v>
      </c>
      <c r="P1029" s="2">
        <v>1136.6058499999999</v>
      </c>
      <c r="Q1029" s="2" t="s">
        <v>22</v>
      </c>
      <c r="R1029" s="2">
        <v>2</v>
      </c>
      <c r="S1029" s="2">
        <v>568.80742999999995</v>
      </c>
      <c r="T1029" s="2">
        <v>14.748900000000001</v>
      </c>
      <c r="U1029" s="2">
        <v>7.7920000000000003E-3</v>
      </c>
      <c r="V1029" s="2">
        <v>5.3510000000000002E-2</v>
      </c>
      <c r="W1029" s="2">
        <v>1.9</v>
      </c>
    </row>
    <row r="1030" spans="1:23">
      <c r="A1030" s="2" t="b">
        <v>0</v>
      </c>
      <c r="B1030" s="2" t="s">
        <v>22</v>
      </c>
      <c r="C1030" s="2" t="s">
        <v>4715</v>
      </c>
      <c r="D1030" s="2">
        <f t="shared" si="16"/>
        <v>9</v>
      </c>
      <c r="E1030" s="2" t="s">
        <v>4716</v>
      </c>
      <c r="F1030" s="2" t="s">
        <v>25</v>
      </c>
      <c r="G1030" s="2">
        <v>6.0012999999999997E-2</v>
      </c>
      <c r="H1030" s="2">
        <v>8.1145999999999996E-3</v>
      </c>
      <c r="I1030" s="2">
        <v>1</v>
      </c>
      <c r="J1030" s="2">
        <v>1</v>
      </c>
      <c r="K1030" s="2">
        <v>1</v>
      </c>
      <c r="L1030" s="2" t="s">
        <v>2659</v>
      </c>
      <c r="M1030" s="2" t="s">
        <v>4717</v>
      </c>
      <c r="N1030" s="2" t="s">
        <v>2661</v>
      </c>
      <c r="O1030" s="2">
        <v>0</v>
      </c>
      <c r="P1030" s="2">
        <v>932.50473999999997</v>
      </c>
      <c r="Q1030" s="2" t="s">
        <v>22</v>
      </c>
      <c r="R1030" s="2">
        <v>2</v>
      </c>
      <c r="S1030" s="2">
        <v>466.75659000000002</v>
      </c>
      <c r="T1030" s="2">
        <v>38.963500000000003</v>
      </c>
      <c r="U1030" s="2">
        <v>7.0479999999999996E-3</v>
      </c>
      <c r="V1030" s="2">
        <v>5.3019999999999998E-2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4718</v>
      </c>
      <c r="D1031" s="2">
        <f t="shared" si="16"/>
        <v>9</v>
      </c>
      <c r="E1031" s="2" t="s">
        <v>4719</v>
      </c>
      <c r="F1031" s="2" t="s">
        <v>25</v>
      </c>
      <c r="G1031" s="2">
        <v>6.1283900000000002E-2</v>
      </c>
      <c r="H1031" s="2">
        <v>8.1145999999999996E-3</v>
      </c>
      <c r="I1031" s="2">
        <v>1</v>
      </c>
      <c r="J1031" s="2">
        <v>1</v>
      </c>
      <c r="K1031" s="2">
        <v>1</v>
      </c>
      <c r="L1031" s="2" t="s">
        <v>4720</v>
      </c>
      <c r="M1031" s="2" t="s">
        <v>4721</v>
      </c>
      <c r="N1031" s="2" t="s">
        <v>4722</v>
      </c>
      <c r="O1031" s="2">
        <v>0</v>
      </c>
      <c r="P1031" s="2">
        <v>895.53598</v>
      </c>
      <c r="Q1031" s="2" t="s">
        <v>22</v>
      </c>
      <c r="R1031" s="2">
        <v>2</v>
      </c>
      <c r="S1031" s="2">
        <v>448.27145000000002</v>
      </c>
      <c r="T1031" s="2">
        <v>29.1601</v>
      </c>
      <c r="U1031" s="2">
        <v>7.7920000000000003E-3</v>
      </c>
      <c r="V1031" s="2">
        <v>5.425E-2</v>
      </c>
      <c r="W1031" s="2">
        <v>2.2999999999999998</v>
      </c>
    </row>
    <row r="1032" spans="1:23">
      <c r="A1032" s="2" t="b">
        <v>0</v>
      </c>
      <c r="B1032" s="2" t="s">
        <v>22</v>
      </c>
      <c r="C1032" s="2" t="s">
        <v>4723</v>
      </c>
      <c r="D1032" s="2">
        <f t="shared" si="16"/>
        <v>9</v>
      </c>
      <c r="E1032" s="2" t="s">
        <v>4724</v>
      </c>
      <c r="F1032" s="2" t="s">
        <v>25</v>
      </c>
      <c r="G1032" s="2">
        <v>6.0963999999999997E-2</v>
      </c>
      <c r="H1032" s="2">
        <v>8.1145999999999996E-3</v>
      </c>
      <c r="I1032" s="2">
        <v>1</v>
      </c>
      <c r="J1032" s="2">
        <v>1</v>
      </c>
      <c r="K1032" s="2">
        <v>1</v>
      </c>
      <c r="L1032" s="2" t="s">
        <v>1642</v>
      </c>
      <c r="M1032" s="2" t="s">
        <v>4725</v>
      </c>
      <c r="N1032" s="2" t="s">
        <v>1644</v>
      </c>
      <c r="O1032" s="2">
        <v>0</v>
      </c>
      <c r="P1032" s="2">
        <v>995.57717000000002</v>
      </c>
      <c r="Q1032" s="2" t="s">
        <v>22</v>
      </c>
      <c r="R1032" s="2">
        <v>2</v>
      </c>
      <c r="S1032" s="2">
        <v>498.29262999999997</v>
      </c>
      <c r="T1032" s="2">
        <v>39.497599999999998</v>
      </c>
      <c r="U1032" s="2">
        <v>7.7920000000000003E-3</v>
      </c>
      <c r="V1032" s="2">
        <v>5.398E-2</v>
      </c>
      <c r="W1032" s="2">
        <v>1.67</v>
      </c>
    </row>
    <row r="1033" spans="1:23">
      <c r="A1033" s="2" t="b">
        <v>0</v>
      </c>
      <c r="B1033" s="2" t="s">
        <v>22</v>
      </c>
      <c r="C1033" s="2" t="s">
        <v>4726</v>
      </c>
      <c r="D1033" s="2">
        <f t="shared" si="16"/>
        <v>9</v>
      </c>
      <c r="E1033" s="2" t="s">
        <v>4727</v>
      </c>
      <c r="F1033" s="2" t="s">
        <v>25</v>
      </c>
      <c r="G1033" s="2">
        <v>6.0963999999999997E-2</v>
      </c>
      <c r="H1033" s="2">
        <v>8.1145999999999996E-3</v>
      </c>
      <c r="I1033" s="2">
        <v>1</v>
      </c>
      <c r="J1033" s="2">
        <v>1</v>
      </c>
      <c r="K1033" s="2">
        <v>1</v>
      </c>
      <c r="L1033" s="2" t="s">
        <v>4728</v>
      </c>
      <c r="M1033" s="2" t="s">
        <v>4729</v>
      </c>
      <c r="N1033" s="2" t="s">
        <v>4730</v>
      </c>
      <c r="O1033" s="2">
        <v>0</v>
      </c>
      <c r="P1033" s="2">
        <v>956.46834999999999</v>
      </c>
      <c r="Q1033" s="2" t="s">
        <v>22</v>
      </c>
      <c r="R1033" s="2">
        <v>2</v>
      </c>
      <c r="S1033" s="2">
        <v>478.73723999999999</v>
      </c>
      <c r="T1033" s="2">
        <v>14.8424</v>
      </c>
      <c r="U1033" s="2">
        <v>7.7920000000000003E-3</v>
      </c>
      <c r="V1033" s="2">
        <v>5.407E-2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4731</v>
      </c>
      <c r="D1034" s="2">
        <f t="shared" si="16"/>
        <v>9</v>
      </c>
      <c r="E1034" s="2" t="s">
        <v>4732</v>
      </c>
      <c r="F1034" s="2" t="s">
        <v>25</v>
      </c>
      <c r="G1034" s="2">
        <v>6.1928299999999999E-2</v>
      </c>
      <c r="H1034" s="2">
        <v>8.1145999999999996E-3</v>
      </c>
      <c r="I1034" s="2">
        <v>1</v>
      </c>
      <c r="J1034" s="2">
        <v>1</v>
      </c>
      <c r="K1034" s="2">
        <v>1</v>
      </c>
      <c r="L1034" s="2" t="s">
        <v>4733</v>
      </c>
      <c r="M1034" s="2" t="s">
        <v>4734</v>
      </c>
      <c r="N1034" s="2" t="s">
        <v>4735</v>
      </c>
      <c r="O1034" s="2">
        <v>0</v>
      </c>
      <c r="P1034" s="2">
        <v>960.57241999999997</v>
      </c>
      <c r="Q1034" s="2" t="s">
        <v>22</v>
      </c>
      <c r="R1034" s="2">
        <v>2</v>
      </c>
      <c r="S1034" s="2">
        <v>480.78951999999998</v>
      </c>
      <c r="T1034" s="2">
        <v>21.2441</v>
      </c>
      <c r="U1034" s="2">
        <v>7.7920000000000003E-3</v>
      </c>
      <c r="V1034" s="2">
        <v>5.4739999999999997E-2</v>
      </c>
      <c r="W1034" s="2">
        <v>1.42</v>
      </c>
    </row>
    <row r="1035" spans="1:23">
      <c r="A1035" s="2" t="b">
        <v>0</v>
      </c>
      <c r="B1035" s="2" t="s">
        <v>22</v>
      </c>
      <c r="C1035" s="2" t="s">
        <v>4736</v>
      </c>
      <c r="D1035" s="2">
        <f t="shared" si="16"/>
        <v>9</v>
      </c>
      <c r="E1035" s="2" t="s">
        <v>4737</v>
      </c>
      <c r="F1035" s="2" t="s">
        <v>25</v>
      </c>
      <c r="G1035" s="2">
        <v>6.1283900000000002E-2</v>
      </c>
      <c r="H1035" s="2">
        <v>8.1145999999999996E-3</v>
      </c>
      <c r="I1035" s="2">
        <v>1</v>
      </c>
      <c r="J1035" s="2">
        <v>1</v>
      </c>
      <c r="K1035" s="2">
        <v>1</v>
      </c>
      <c r="L1035" s="2" t="s">
        <v>1396</v>
      </c>
      <c r="M1035" s="2" t="s">
        <v>4738</v>
      </c>
      <c r="N1035" s="2" t="s">
        <v>1398</v>
      </c>
      <c r="O1035" s="2">
        <v>0</v>
      </c>
      <c r="P1035" s="2">
        <v>887.49450999999999</v>
      </c>
      <c r="Q1035" s="2" t="s">
        <v>22</v>
      </c>
      <c r="R1035" s="2">
        <v>2</v>
      </c>
      <c r="S1035" s="2">
        <v>444.25085000000001</v>
      </c>
      <c r="T1035" s="2">
        <v>25.790600000000001</v>
      </c>
      <c r="U1035" s="2">
        <v>7.7920000000000003E-3</v>
      </c>
      <c r="V1035" s="2">
        <v>5.4199999999999998E-2</v>
      </c>
      <c r="W1035" s="2">
        <v>1.5</v>
      </c>
    </row>
    <row r="1036" spans="1:23">
      <c r="A1036" s="2" t="b">
        <v>0</v>
      </c>
      <c r="B1036" s="2" t="s">
        <v>22</v>
      </c>
      <c r="C1036" s="2" t="s">
        <v>4739</v>
      </c>
      <c r="D1036" s="2">
        <f t="shared" si="16"/>
        <v>11</v>
      </c>
      <c r="E1036" s="2" t="s">
        <v>4740</v>
      </c>
      <c r="F1036" s="2" t="s">
        <v>25</v>
      </c>
      <c r="G1036" s="2">
        <v>6.0645499999999998E-2</v>
      </c>
      <c r="H1036" s="2">
        <v>8.1145999999999996E-3</v>
      </c>
      <c r="I1036" s="2">
        <v>1</v>
      </c>
      <c r="J1036" s="2">
        <v>1</v>
      </c>
      <c r="K1036" s="2">
        <v>1</v>
      </c>
      <c r="L1036" s="2" t="s">
        <v>4741</v>
      </c>
      <c r="M1036" s="2" t="s">
        <v>4742</v>
      </c>
      <c r="N1036" s="2" t="s">
        <v>4743</v>
      </c>
      <c r="O1036" s="2">
        <v>0</v>
      </c>
      <c r="P1036" s="2">
        <v>1001.56259</v>
      </c>
      <c r="Q1036" s="2" t="s">
        <v>22</v>
      </c>
      <c r="R1036" s="2">
        <v>2</v>
      </c>
      <c r="S1036" s="2">
        <v>501.28402999999997</v>
      </c>
      <c r="T1036" s="2">
        <v>25.362400000000001</v>
      </c>
      <c r="U1036" s="2">
        <v>7.7920000000000003E-3</v>
      </c>
      <c r="V1036" s="2">
        <v>5.3780000000000001E-2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4744</v>
      </c>
      <c r="D1037" s="2">
        <f t="shared" si="16"/>
        <v>9</v>
      </c>
      <c r="E1037" s="2" t="s">
        <v>4745</v>
      </c>
      <c r="F1037" s="2" t="s">
        <v>25</v>
      </c>
      <c r="G1037" s="2">
        <v>6.0012999999999997E-2</v>
      </c>
      <c r="H1037" s="2">
        <v>8.1145999999999996E-3</v>
      </c>
      <c r="I1037" s="2">
        <v>1</v>
      </c>
      <c r="J1037" s="2">
        <v>1</v>
      </c>
      <c r="K1037" s="2">
        <v>1</v>
      </c>
      <c r="L1037" s="2" t="s">
        <v>4746</v>
      </c>
      <c r="M1037" s="2" t="s">
        <v>4747</v>
      </c>
      <c r="N1037" s="2" t="s">
        <v>4748</v>
      </c>
      <c r="O1037" s="2">
        <v>0</v>
      </c>
      <c r="P1037" s="2">
        <v>976.53094999999996</v>
      </c>
      <c r="Q1037" s="2" t="s">
        <v>22</v>
      </c>
      <c r="R1037" s="2">
        <v>2</v>
      </c>
      <c r="S1037" s="2">
        <v>488.76819</v>
      </c>
      <c r="T1037" s="2">
        <v>29.8233</v>
      </c>
      <c r="U1037" s="2">
        <v>7.7920000000000003E-3</v>
      </c>
      <c r="V1037" s="2">
        <v>5.3150000000000003E-2</v>
      </c>
      <c r="W1037" s="2">
        <v>2.19</v>
      </c>
    </row>
    <row r="1038" spans="1:23">
      <c r="A1038" s="2" t="b">
        <v>0</v>
      </c>
      <c r="B1038" s="2" t="s">
        <v>22</v>
      </c>
      <c r="C1038" s="2" t="s">
        <v>4749</v>
      </c>
      <c r="D1038" s="2">
        <f t="shared" si="16"/>
        <v>10</v>
      </c>
      <c r="E1038" s="2" t="s">
        <v>4750</v>
      </c>
      <c r="F1038" s="2" t="s">
        <v>25</v>
      </c>
      <c r="G1038" s="2">
        <v>6.1605399999999998E-2</v>
      </c>
      <c r="H1038" s="2">
        <v>8.1145999999999996E-3</v>
      </c>
      <c r="I1038" s="2">
        <v>1</v>
      </c>
      <c r="J1038" s="2">
        <v>1</v>
      </c>
      <c r="K1038" s="2">
        <v>1</v>
      </c>
      <c r="L1038" s="2" t="s">
        <v>4751</v>
      </c>
      <c r="M1038" s="2" t="s">
        <v>4752</v>
      </c>
      <c r="N1038" s="2" t="s">
        <v>4753</v>
      </c>
      <c r="O1038" s="2">
        <v>0</v>
      </c>
      <c r="P1038" s="2">
        <v>1078.58914</v>
      </c>
      <c r="Q1038" s="2" t="s">
        <v>22</v>
      </c>
      <c r="R1038" s="2">
        <v>2</v>
      </c>
      <c r="S1038" s="2">
        <v>539.79944</v>
      </c>
      <c r="T1038" s="2">
        <v>31.0792</v>
      </c>
      <c r="U1038" s="2">
        <v>7.7920000000000003E-3</v>
      </c>
      <c r="V1038" s="2">
        <v>5.4480000000000001E-2</v>
      </c>
      <c r="W1038" s="2">
        <v>1.6</v>
      </c>
    </row>
    <row r="1039" spans="1:23">
      <c r="A1039" s="2" t="b">
        <v>0</v>
      </c>
      <c r="B1039" s="2" t="s">
        <v>22</v>
      </c>
      <c r="C1039" s="2" t="s">
        <v>4754</v>
      </c>
      <c r="D1039" s="2">
        <f t="shared" si="16"/>
        <v>8</v>
      </c>
      <c r="E1039" s="2" t="s">
        <v>4755</v>
      </c>
      <c r="F1039" s="2" t="s">
        <v>25</v>
      </c>
      <c r="G1039" s="2">
        <v>6.0645499999999998E-2</v>
      </c>
      <c r="H1039" s="2">
        <v>8.1145999999999996E-3</v>
      </c>
      <c r="I1039" s="2">
        <v>1</v>
      </c>
      <c r="J1039" s="2">
        <v>1</v>
      </c>
      <c r="K1039" s="2">
        <v>1</v>
      </c>
      <c r="L1039" s="2" t="s">
        <v>4756</v>
      </c>
      <c r="M1039" s="2" t="s">
        <v>4757</v>
      </c>
      <c r="N1039" s="2" t="s">
        <v>4758</v>
      </c>
      <c r="O1039" s="2">
        <v>0</v>
      </c>
      <c r="P1039" s="2">
        <v>931.53935000000001</v>
      </c>
      <c r="Q1039" s="2" t="s">
        <v>22</v>
      </c>
      <c r="R1039" s="2">
        <v>2</v>
      </c>
      <c r="S1039" s="2">
        <v>466.27202999999997</v>
      </c>
      <c r="T1039" s="2">
        <v>35.990099999999998</v>
      </c>
      <c r="U1039" s="2">
        <v>7.7920000000000003E-3</v>
      </c>
      <c r="V1039" s="2">
        <v>5.3719999999999997E-2</v>
      </c>
      <c r="W1039" s="2">
        <v>1.97</v>
      </c>
    </row>
    <row r="1040" spans="1:23">
      <c r="A1040" s="2" t="b">
        <v>0</v>
      </c>
      <c r="B1040" s="2" t="s">
        <v>22</v>
      </c>
      <c r="C1040" s="2" t="s">
        <v>4759</v>
      </c>
      <c r="D1040" s="2">
        <f t="shared" si="16"/>
        <v>10</v>
      </c>
      <c r="E1040" s="2" t="s">
        <v>4760</v>
      </c>
      <c r="F1040" s="2" t="s">
        <v>25</v>
      </c>
      <c r="G1040" s="2">
        <v>6.03285E-2</v>
      </c>
      <c r="H1040" s="2">
        <v>8.1145999999999996E-3</v>
      </c>
      <c r="I1040" s="2">
        <v>1</v>
      </c>
      <c r="J1040" s="2">
        <v>1</v>
      </c>
      <c r="K1040" s="2">
        <v>1</v>
      </c>
      <c r="L1040" s="2" t="s">
        <v>4761</v>
      </c>
      <c r="M1040" s="2" t="s">
        <v>4762</v>
      </c>
      <c r="N1040" s="2" t="s">
        <v>4763</v>
      </c>
      <c r="O1040" s="2">
        <v>0</v>
      </c>
      <c r="P1040" s="2">
        <v>990.54660000000001</v>
      </c>
      <c r="Q1040" s="2" t="s">
        <v>22</v>
      </c>
      <c r="R1040" s="2">
        <v>2</v>
      </c>
      <c r="S1040" s="2">
        <v>495.77481</v>
      </c>
      <c r="T1040" s="2">
        <v>28.529599999999999</v>
      </c>
      <c r="U1040" s="2">
        <v>7.7920000000000003E-3</v>
      </c>
      <c r="V1040" s="2">
        <v>5.3269999999999998E-2</v>
      </c>
      <c r="W1040" s="2">
        <v>2.2200000000000002</v>
      </c>
    </row>
    <row r="1041" spans="1:23">
      <c r="A1041" s="2" t="b">
        <v>0</v>
      </c>
      <c r="B1041" s="2" t="s">
        <v>22</v>
      </c>
      <c r="C1041" s="2" t="s">
        <v>4764</v>
      </c>
      <c r="D1041" s="2">
        <f t="shared" si="16"/>
        <v>10</v>
      </c>
      <c r="E1041" s="2" t="s">
        <v>4765</v>
      </c>
      <c r="F1041" s="2" t="s">
        <v>25</v>
      </c>
      <c r="G1041" s="2">
        <v>6.0012999999999997E-2</v>
      </c>
      <c r="H1041" s="2">
        <v>8.1145999999999996E-3</v>
      </c>
      <c r="I1041" s="2">
        <v>1</v>
      </c>
      <c r="J1041" s="2">
        <v>1</v>
      </c>
      <c r="K1041" s="2">
        <v>1</v>
      </c>
      <c r="L1041" s="2" t="s">
        <v>2695</v>
      </c>
      <c r="M1041" s="2" t="s">
        <v>4766</v>
      </c>
      <c r="N1041" s="2" t="s">
        <v>2697</v>
      </c>
      <c r="O1041" s="2">
        <v>0</v>
      </c>
      <c r="P1041" s="2">
        <v>1104.5432499999999</v>
      </c>
      <c r="Q1041" s="2" t="s">
        <v>22</v>
      </c>
      <c r="R1041" s="2">
        <v>2</v>
      </c>
      <c r="S1041" s="2">
        <v>552.77515000000005</v>
      </c>
      <c r="T1041" s="2">
        <v>16.239799999999999</v>
      </c>
      <c r="U1041" s="2">
        <v>7.7920000000000003E-3</v>
      </c>
      <c r="V1041" s="2">
        <v>5.321E-2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4767</v>
      </c>
      <c r="D1042" s="2">
        <f t="shared" si="16"/>
        <v>9</v>
      </c>
      <c r="E1042" s="2" t="s">
        <v>4768</v>
      </c>
      <c r="F1042" s="2" t="s">
        <v>25</v>
      </c>
      <c r="G1042" s="2">
        <v>6.1928299999999999E-2</v>
      </c>
      <c r="H1042" s="2">
        <v>8.1145999999999996E-3</v>
      </c>
      <c r="I1042" s="2">
        <v>1</v>
      </c>
      <c r="J1042" s="2">
        <v>1</v>
      </c>
      <c r="K1042" s="2">
        <v>1</v>
      </c>
      <c r="L1042" s="2" t="s">
        <v>4769</v>
      </c>
      <c r="M1042" s="2" t="s">
        <v>4770</v>
      </c>
      <c r="N1042" s="2" t="s">
        <v>4771</v>
      </c>
      <c r="O1042" s="2">
        <v>0</v>
      </c>
      <c r="P1042" s="2">
        <v>1061.6023399999999</v>
      </c>
      <c r="Q1042" s="2" t="s">
        <v>22</v>
      </c>
      <c r="R1042" s="2">
        <v>2</v>
      </c>
      <c r="S1042" s="2">
        <v>531.30511000000001</v>
      </c>
      <c r="T1042" s="2">
        <v>21.586300000000001</v>
      </c>
      <c r="U1042" s="2">
        <v>7.7920000000000003E-3</v>
      </c>
      <c r="V1042" s="2">
        <v>5.4899999999999997E-2</v>
      </c>
      <c r="W1042" s="2">
        <v>1.61</v>
      </c>
    </row>
    <row r="1043" spans="1:23">
      <c r="A1043" s="2" t="b">
        <v>0</v>
      </c>
      <c r="B1043" s="2" t="s">
        <v>22</v>
      </c>
      <c r="C1043" s="2" t="s">
        <v>4772</v>
      </c>
      <c r="D1043" s="2">
        <f t="shared" si="16"/>
        <v>9</v>
      </c>
      <c r="E1043" s="2" t="s">
        <v>4773</v>
      </c>
      <c r="F1043" s="2" t="s">
        <v>25</v>
      </c>
      <c r="G1043" s="2">
        <v>6.1605399999999998E-2</v>
      </c>
      <c r="H1043" s="2">
        <v>8.1145999999999996E-3</v>
      </c>
      <c r="I1043" s="2">
        <v>1</v>
      </c>
      <c r="J1043" s="2">
        <v>1</v>
      </c>
      <c r="K1043" s="2">
        <v>1</v>
      </c>
      <c r="L1043" s="2" t="s">
        <v>4774</v>
      </c>
      <c r="M1043" s="2" t="s">
        <v>4775</v>
      </c>
      <c r="N1043" s="2" t="s">
        <v>4776</v>
      </c>
      <c r="O1043" s="2">
        <v>0</v>
      </c>
      <c r="P1043" s="2">
        <v>1029.5574999999999</v>
      </c>
      <c r="Q1043" s="2" t="s">
        <v>22</v>
      </c>
      <c r="R1043" s="2">
        <v>2</v>
      </c>
      <c r="S1043" s="2">
        <v>515.28210000000001</v>
      </c>
      <c r="T1043" s="2">
        <v>29.067799999999998</v>
      </c>
      <c r="U1043" s="2">
        <v>7.7920000000000003E-3</v>
      </c>
      <c r="V1043" s="2">
        <v>5.4379999999999998E-2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4777</v>
      </c>
      <c r="D1044" s="2">
        <f t="shared" si="16"/>
        <v>10</v>
      </c>
      <c r="E1044" s="2" t="s">
        <v>4778</v>
      </c>
      <c r="F1044" s="2" t="s">
        <v>25</v>
      </c>
      <c r="G1044" s="2">
        <v>6.1605399999999998E-2</v>
      </c>
      <c r="H1044" s="2">
        <v>8.1145999999999996E-3</v>
      </c>
      <c r="I1044" s="2">
        <v>1</v>
      </c>
      <c r="J1044" s="2">
        <v>1</v>
      </c>
      <c r="K1044" s="2">
        <v>1</v>
      </c>
      <c r="L1044" s="2" t="s">
        <v>4779</v>
      </c>
      <c r="M1044" s="2" t="s">
        <v>4780</v>
      </c>
      <c r="N1044" s="2" t="s">
        <v>4781</v>
      </c>
      <c r="O1044" s="2">
        <v>0</v>
      </c>
      <c r="P1044" s="2">
        <v>1280.6667299999999</v>
      </c>
      <c r="Q1044" s="2" t="s">
        <v>22</v>
      </c>
      <c r="R1044" s="2">
        <v>2</v>
      </c>
      <c r="S1044" s="2">
        <v>640.83745999999996</v>
      </c>
      <c r="T1044" s="2">
        <v>24.5669</v>
      </c>
      <c r="U1044" s="2">
        <v>7.7920000000000003E-3</v>
      </c>
      <c r="V1044" s="2">
        <v>5.4620000000000002E-2</v>
      </c>
      <c r="W1044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8538-8F4F-E940-A52A-19573B294E87}">
  <sheetPr filterMode="1"/>
  <dimension ref="A1:W1044"/>
  <sheetViews>
    <sheetView workbookViewId="0">
      <selection activeCell="G43" sqref="A1:W10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4782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4.3255799999999999E-4</v>
      </c>
      <c r="H2" s="2">
        <v>1.42625E-3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462.22719999999998</v>
      </c>
      <c r="T2" s="2">
        <v>20.798500000000001</v>
      </c>
      <c r="U2" s="2">
        <v>2.3089999999999999E-3</v>
      </c>
      <c r="V2" s="2">
        <v>3.9589999999999997E-4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1.9183E-3</v>
      </c>
      <c r="H3" s="2">
        <v>1.42625E-3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1006.56801</v>
      </c>
      <c r="Q3" s="2" t="s">
        <v>22</v>
      </c>
      <c r="R3" s="2">
        <v>2</v>
      </c>
      <c r="S3" s="2">
        <v>503.78719999999998</v>
      </c>
      <c r="T3" s="2">
        <v>17.6508</v>
      </c>
      <c r="U3" s="2">
        <v>2.3089999999999999E-3</v>
      </c>
      <c r="V3" s="2">
        <v>1.7290000000000001E-3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7.9112099999999999E-4</v>
      </c>
      <c r="H4" s="2">
        <v>1.42625E-3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849.46762000000001</v>
      </c>
      <c r="Q4" s="2" t="s">
        <v>22</v>
      </c>
      <c r="R4" s="2">
        <v>2</v>
      </c>
      <c r="S4" s="2">
        <v>425.23757999999998</v>
      </c>
      <c r="T4" s="2">
        <v>17.9435</v>
      </c>
      <c r="U4" s="2">
        <v>2.3089999999999999E-3</v>
      </c>
      <c r="V4" s="2">
        <v>7.1909999999999997E-4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1.12879E-3</v>
      </c>
      <c r="H5" s="2">
        <v>1.42625E-3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932.50473999999997</v>
      </c>
      <c r="Q5" s="2" t="s">
        <v>22</v>
      </c>
      <c r="R5" s="2">
        <v>2</v>
      </c>
      <c r="S5" s="2">
        <v>466.75565</v>
      </c>
      <c r="T5" s="2">
        <v>23.1419</v>
      </c>
      <c r="U5" s="2">
        <v>2.3089999999999999E-3</v>
      </c>
      <c r="V5" s="2">
        <v>1.024E-3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3.5270900000000001E-3</v>
      </c>
      <c r="H6" s="2">
        <v>1.42625E-3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894.45270000000005</v>
      </c>
      <c r="Q6" s="2" t="s">
        <v>22</v>
      </c>
      <c r="R6" s="2">
        <v>2</v>
      </c>
      <c r="S6" s="2">
        <v>447.73021999999997</v>
      </c>
      <c r="T6" s="2">
        <v>14.4254</v>
      </c>
      <c r="U6" s="2">
        <v>2.3089999999999999E-3</v>
      </c>
      <c r="V6" s="2">
        <v>3.1740000000000002E-3</v>
      </c>
      <c r="W6" s="2">
        <v>2.2799999999999998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4.5451199999999997E-3</v>
      </c>
      <c r="H7" s="2">
        <v>1.42625E-3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913.55777999999998</v>
      </c>
      <c r="Q7" s="2" t="s">
        <v>22</v>
      </c>
      <c r="R7" s="2">
        <v>2</v>
      </c>
      <c r="S7" s="2">
        <v>457.28237999999999</v>
      </c>
      <c r="T7" s="2">
        <v>17.864799999999999</v>
      </c>
      <c r="U7" s="2">
        <v>2.3089999999999999E-3</v>
      </c>
      <c r="V7" s="2">
        <v>4.0749999999999996E-3</v>
      </c>
      <c r="W7" s="2">
        <v>2.4700000000000002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3.5670799999999998E-3</v>
      </c>
      <c r="H8" s="2">
        <v>1.42625E-3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1014.59422</v>
      </c>
      <c r="Q8" s="2" t="s">
        <v>22</v>
      </c>
      <c r="R8" s="2">
        <v>2</v>
      </c>
      <c r="S8" s="2">
        <v>507.80126999999999</v>
      </c>
      <c r="T8" s="2">
        <v>15.4124</v>
      </c>
      <c r="U8" s="2">
        <v>2.3089999999999999E-3</v>
      </c>
      <c r="V8" s="2">
        <v>3.2139999999999998E-3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61</v>
      </c>
      <c r="G9" s="2">
        <v>3.8166799999999998E-3</v>
      </c>
      <c r="H9" s="2">
        <v>1.42625E-3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1096.5495800000001</v>
      </c>
      <c r="Q9" s="2" t="s">
        <v>22</v>
      </c>
      <c r="R9" s="2">
        <v>2</v>
      </c>
      <c r="S9" s="2">
        <v>548.77941999999996</v>
      </c>
      <c r="T9" s="2">
        <v>44.313800000000001</v>
      </c>
      <c r="U9" s="2">
        <v>2.3089999999999999E-3</v>
      </c>
      <c r="V9" s="2">
        <v>3.4259999999999998E-3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67</v>
      </c>
      <c r="G10" s="2">
        <v>4.0607600000000001E-3</v>
      </c>
      <c r="H10" s="2">
        <v>1.42625E-3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1234.5303200000001</v>
      </c>
      <c r="Q10" s="2" t="s">
        <v>22</v>
      </c>
      <c r="R10" s="2">
        <v>2</v>
      </c>
      <c r="S10" s="2">
        <v>617.76984000000004</v>
      </c>
      <c r="T10" s="2">
        <v>15.735099999999999</v>
      </c>
      <c r="U10" s="2">
        <v>2.3089999999999999E-3</v>
      </c>
      <c r="V10" s="2">
        <v>3.64E-3</v>
      </c>
      <c r="W10" s="2">
        <v>1.34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4.41888E-3</v>
      </c>
      <c r="H11" s="2">
        <v>1.42625E-3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974.50138000000004</v>
      </c>
      <c r="Q11" s="2" t="s">
        <v>22</v>
      </c>
      <c r="R11" s="2">
        <v>2</v>
      </c>
      <c r="S11" s="2">
        <v>487.75497000000001</v>
      </c>
      <c r="T11" s="2">
        <v>17.730699999999999</v>
      </c>
      <c r="U11" s="2">
        <v>2.3089999999999999E-3</v>
      </c>
      <c r="V11" s="2">
        <v>3.9630000000000004E-3</v>
      </c>
      <c r="W11" s="2">
        <v>2.65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11</v>
      </c>
      <c r="E12" s="2" t="s">
        <v>77</v>
      </c>
      <c r="F12" s="2" t="s">
        <v>25</v>
      </c>
      <c r="G12" s="2">
        <v>1.06087E-3</v>
      </c>
      <c r="H12" s="2">
        <v>1.42625E-3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1063.53783</v>
      </c>
      <c r="Q12" s="2" t="s">
        <v>22</v>
      </c>
      <c r="R12" s="2">
        <v>2</v>
      </c>
      <c r="S12" s="2">
        <v>532.27380000000005</v>
      </c>
      <c r="T12" s="2">
        <v>15.9445</v>
      </c>
      <c r="U12" s="2">
        <v>2.3089999999999999E-3</v>
      </c>
      <c r="V12" s="2">
        <v>9.657E-4</v>
      </c>
      <c r="W12" s="2">
        <v>2.79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13</v>
      </c>
      <c r="E13" s="2" t="s">
        <v>82</v>
      </c>
      <c r="F13" s="2" t="s">
        <v>25</v>
      </c>
      <c r="G13" s="2">
        <v>1.3674799999999999E-3</v>
      </c>
      <c r="H13" s="2">
        <v>1.42625E-3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1176.5677499999999</v>
      </c>
      <c r="Q13" s="2" t="s">
        <v>22</v>
      </c>
      <c r="R13" s="2">
        <v>2</v>
      </c>
      <c r="S13" s="2">
        <v>588.78790000000004</v>
      </c>
      <c r="T13" s="2">
        <v>20.0808</v>
      </c>
      <c r="U13" s="2">
        <v>2.3089999999999999E-3</v>
      </c>
      <c r="V13" s="2">
        <v>1.24E-3</v>
      </c>
      <c r="W13" s="2">
        <v>2.89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1.7826599999999999E-3</v>
      </c>
      <c r="H14" s="2">
        <v>1.42625E-3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858.46795999999995</v>
      </c>
      <c r="Q14" s="2" t="s">
        <v>22</v>
      </c>
      <c r="R14" s="2">
        <v>2</v>
      </c>
      <c r="S14" s="2">
        <v>429.73755</v>
      </c>
      <c r="T14" s="2">
        <v>17.5304</v>
      </c>
      <c r="U14" s="2">
        <v>2.3089999999999999E-3</v>
      </c>
      <c r="V14" s="2">
        <v>1.616E-3</v>
      </c>
      <c r="W14" s="2">
        <v>2.2000000000000002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12</v>
      </c>
      <c r="E15" s="2" t="s">
        <v>92</v>
      </c>
      <c r="F15" s="2" t="s">
        <v>25</v>
      </c>
      <c r="G15" s="2">
        <v>6.4233900000000002E-5</v>
      </c>
      <c r="H15" s="2">
        <v>1.42625E-3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1183.6065799999999</v>
      </c>
      <c r="Q15" s="2" t="s">
        <v>22</v>
      </c>
      <c r="R15" s="2">
        <v>2</v>
      </c>
      <c r="S15" s="2">
        <v>592.30742999999995</v>
      </c>
      <c r="T15" s="2">
        <v>17.991</v>
      </c>
      <c r="U15" s="2">
        <v>2.3089999999999999E-3</v>
      </c>
      <c r="V15" s="2">
        <v>5.9630000000000003E-5</v>
      </c>
      <c r="W15" s="2">
        <v>3.43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3.8166799999999998E-3</v>
      </c>
      <c r="H16" s="2">
        <v>1.42625E-3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1022.52991</v>
      </c>
      <c r="Q16" s="2" t="s">
        <v>22</v>
      </c>
      <c r="R16" s="2">
        <v>2</v>
      </c>
      <c r="S16" s="2">
        <v>511.76837</v>
      </c>
      <c r="T16" s="2">
        <v>14.2216</v>
      </c>
      <c r="U16" s="2">
        <v>2.3089999999999999E-3</v>
      </c>
      <c r="V16" s="2">
        <v>3.4329999999999999E-3</v>
      </c>
      <c r="W16" s="2">
        <v>2.0499999999999998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2.0526400000000001E-3</v>
      </c>
      <c r="H17" s="2">
        <v>1.42625E-3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1019.548</v>
      </c>
      <c r="Q17" s="2" t="s">
        <v>22</v>
      </c>
      <c r="R17" s="2">
        <v>2</v>
      </c>
      <c r="S17" s="2">
        <v>510.27706999999998</v>
      </c>
      <c r="T17" s="2">
        <v>25.107199999999999</v>
      </c>
      <c r="U17" s="2">
        <v>2.3089999999999999E-3</v>
      </c>
      <c r="V17" s="2">
        <v>1.853E-3</v>
      </c>
      <c r="W17" s="2">
        <v>2.0299999999999998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1.2424199999999999E-3</v>
      </c>
      <c r="H18" s="2">
        <v>1.42625E-3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962.55169000000001</v>
      </c>
      <c r="Q18" s="2" t="s">
        <v>22</v>
      </c>
      <c r="R18" s="2">
        <v>2</v>
      </c>
      <c r="S18" s="2">
        <v>481.77893</v>
      </c>
      <c r="T18" s="2">
        <v>26.718499999999999</v>
      </c>
      <c r="U18" s="2">
        <v>2.3089999999999999E-3</v>
      </c>
      <c r="V18" s="2">
        <v>1.127E-3</v>
      </c>
      <c r="W18" s="2">
        <v>2.17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4.6225800000000003E-3</v>
      </c>
      <c r="H19" s="2">
        <v>1.42625E-3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880.48869000000002</v>
      </c>
      <c r="Q19" s="2" t="s">
        <v>22</v>
      </c>
      <c r="R19" s="2">
        <v>2</v>
      </c>
      <c r="S19" s="2">
        <v>440.74777</v>
      </c>
      <c r="T19" s="2">
        <v>21.138500000000001</v>
      </c>
      <c r="U19" s="2">
        <v>2.3089999999999999E-3</v>
      </c>
      <c r="V19" s="2">
        <v>4.1390000000000003E-3</v>
      </c>
      <c r="W19" s="2">
        <v>2.37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9.2651599999999995E-4</v>
      </c>
      <c r="H20" s="2">
        <v>1.42625E-3</v>
      </c>
      <c r="I20" s="2">
        <v>1</v>
      </c>
      <c r="J20" s="2">
        <v>2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504.25353999999999</v>
      </c>
      <c r="T20" s="2">
        <v>16.756599999999999</v>
      </c>
      <c r="U20" s="2">
        <v>2.3089999999999999E-3</v>
      </c>
      <c r="V20" s="2">
        <v>8.4279999999999999E-4</v>
      </c>
      <c r="W20" s="2">
        <v>2.71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4.5707899999999999E-3</v>
      </c>
      <c r="H21" s="2">
        <v>1.42625E-3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979.44794999999999</v>
      </c>
      <c r="Q21" s="2" t="s">
        <v>22</v>
      </c>
      <c r="R21" s="2">
        <v>2</v>
      </c>
      <c r="S21" s="2">
        <v>490.22797000000003</v>
      </c>
      <c r="T21" s="2">
        <v>26.003900000000002</v>
      </c>
      <c r="U21" s="2">
        <v>2.3089999999999999E-3</v>
      </c>
      <c r="V21" s="2">
        <v>4.0969999999999999E-3</v>
      </c>
      <c r="W21" s="2">
        <v>2.82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1.61965E-3</v>
      </c>
      <c r="H22" s="2">
        <v>1.42625E-3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1006.56014</v>
      </c>
      <c r="Q22" s="2" t="s">
        <v>22</v>
      </c>
      <c r="R22" s="2">
        <v>2</v>
      </c>
      <c r="S22" s="2">
        <v>503.78415000000001</v>
      </c>
      <c r="T22" s="2">
        <v>21.6983</v>
      </c>
      <c r="U22" s="2">
        <v>2.3089999999999999E-3</v>
      </c>
      <c r="V22" s="2">
        <v>1.4649999999999999E-3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2.2977599999999998E-3</v>
      </c>
      <c r="H23" s="2">
        <v>1.42625E-3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847.45196999999996</v>
      </c>
      <c r="Q23" s="2" t="s">
        <v>22</v>
      </c>
      <c r="R23" s="2">
        <v>2</v>
      </c>
      <c r="S23" s="2">
        <v>424.2294</v>
      </c>
      <c r="T23" s="2">
        <v>18.617000000000001</v>
      </c>
      <c r="U23" s="2">
        <v>2.3089999999999999E-3</v>
      </c>
      <c r="V23" s="2">
        <v>2.0709999999999999E-3</v>
      </c>
      <c r="W23" s="2">
        <v>1.76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4.0607600000000001E-3</v>
      </c>
      <c r="H24" s="2">
        <v>1.42625E-3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873.47886000000005</v>
      </c>
      <c r="Q24" s="2" t="s">
        <v>22</v>
      </c>
      <c r="R24" s="2">
        <v>2</v>
      </c>
      <c r="S24" s="2">
        <v>437.24265000000003</v>
      </c>
      <c r="T24" s="2">
        <v>20.708300000000001</v>
      </c>
      <c r="U24" s="2">
        <v>2.3089999999999999E-3</v>
      </c>
      <c r="V24" s="2">
        <v>3.6410000000000001E-3</v>
      </c>
      <c r="W24" s="2">
        <v>2.14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10</v>
      </c>
      <c r="E25" s="2" t="s">
        <v>142</v>
      </c>
      <c r="F25" s="2" t="s">
        <v>25</v>
      </c>
      <c r="G25" s="2">
        <v>3.1867499999999999E-3</v>
      </c>
      <c r="H25" s="2">
        <v>1.42625E-3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1078.6102599999999</v>
      </c>
      <c r="Q25" s="2" t="s">
        <v>22</v>
      </c>
      <c r="R25" s="2">
        <v>2</v>
      </c>
      <c r="S25" s="2">
        <v>539.80895999999996</v>
      </c>
      <c r="T25" s="2">
        <v>12.5143</v>
      </c>
      <c r="U25" s="2">
        <v>2.3089999999999999E-3</v>
      </c>
      <c r="V25" s="2">
        <v>2.8730000000000001E-3</v>
      </c>
      <c r="W25" s="2">
        <v>2.39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3.7526899999999999E-3</v>
      </c>
      <c r="H26" s="2">
        <v>1.42625E-3</v>
      </c>
      <c r="I26" s="2">
        <v>1</v>
      </c>
      <c r="J26" s="2">
        <v>1</v>
      </c>
      <c r="K26" s="2">
        <v>1</v>
      </c>
      <c r="L26" s="2" t="s">
        <v>143</v>
      </c>
      <c r="M26" s="2" t="s">
        <v>148</v>
      </c>
      <c r="N26" s="2" t="s">
        <v>145</v>
      </c>
      <c r="O26" s="2">
        <v>0</v>
      </c>
      <c r="P26" s="2">
        <v>950.51530000000002</v>
      </c>
      <c r="Q26" s="2" t="s">
        <v>22</v>
      </c>
      <c r="R26" s="2">
        <v>2</v>
      </c>
      <c r="S26" s="2">
        <v>475.76107999999999</v>
      </c>
      <c r="T26" s="2">
        <v>13.549099999999999</v>
      </c>
      <c r="U26" s="2">
        <v>2.3089999999999999E-3</v>
      </c>
      <c r="V26" s="2">
        <v>3.3739999999999998E-3</v>
      </c>
      <c r="W26" s="2">
        <v>2.19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1.03767E-4</v>
      </c>
      <c r="H27" s="2">
        <v>1.42625E-3</v>
      </c>
      <c r="I27" s="2">
        <v>4</v>
      </c>
      <c r="J27" s="2">
        <v>5</v>
      </c>
      <c r="K27" s="2">
        <v>3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1166.6164100000001</v>
      </c>
      <c r="Q27" s="2" t="s">
        <v>22</v>
      </c>
      <c r="R27" s="2">
        <v>3</v>
      </c>
      <c r="S27" s="2">
        <v>389.54381999999998</v>
      </c>
      <c r="T27" s="2">
        <v>22.075099999999999</v>
      </c>
      <c r="U27" s="2">
        <v>2.3089999999999999E-3</v>
      </c>
      <c r="V27" s="2">
        <v>9.603E-5</v>
      </c>
      <c r="W27" s="2">
        <v>1.29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156</v>
      </c>
      <c r="G28" s="2">
        <v>8.3233099999999996E-4</v>
      </c>
      <c r="H28" s="2">
        <v>1.42625E-3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1087.52007</v>
      </c>
      <c r="Q28" s="2" t="s">
        <v>22</v>
      </c>
      <c r="R28" s="2">
        <v>2</v>
      </c>
      <c r="S28" s="2">
        <v>544.26489000000004</v>
      </c>
      <c r="T28" s="2">
        <v>17.092300000000002</v>
      </c>
      <c r="U28" s="2">
        <v>2.3089999999999999E-3</v>
      </c>
      <c r="V28" s="2">
        <v>7.5699999999999997E-4</v>
      </c>
      <c r="W28" s="2">
        <v>2.06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4.6486899999999996E-3</v>
      </c>
      <c r="H29" s="2">
        <v>1.42625E-3</v>
      </c>
      <c r="I29" s="2">
        <v>4</v>
      </c>
      <c r="J29" s="2">
        <v>6</v>
      </c>
      <c r="K29" s="2">
        <v>2</v>
      </c>
      <c r="L29" s="2" t="s">
        <v>151</v>
      </c>
      <c r="M29" s="2" t="s">
        <v>162</v>
      </c>
      <c r="N29" s="2" t="s">
        <v>153</v>
      </c>
      <c r="O29" s="2">
        <v>0</v>
      </c>
      <c r="P29" s="2">
        <v>811.39445999999998</v>
      </c>
      <c r="Q29" s="2" t="s">
        <v>22</v>
      </c>
      <c r="R29" s="2">
        <v>2</v>
      </c>
      <c r="S29" s="2">
        <v>406.20071000000002</v>
      </c>
      <c r="T29" s="2">
        <v>16.9528</v>
      </c>
      <c r="U29" s="2">
        <v>2.3089999999999999E-3</v>
      </c>
      <c r="V29" s="2">
        <v>4.1640000000000002E-3</v>
      </c>
      <c r="W29" s="2">
        <v>2.2200000000000002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2.7521999999999998E-3</v>
      </c>
      <c r="H30" s="2">
        <v>1.42625E-3</v>
      </c>
      <c r="I30" s="2">
        <v>1</v>
      </c>
      <c r="J30" s="2">
        <v>1</v>
      </c>
      <c r="K30" s="2">
        <v>3</v>
      </c>
      <c r="L30" s="2" t="s">
        <v>113</v>
      </c>
      <c r="M30" s="2" t="s">
        <v>165</v>
      </c>
      <c r="N30" s="2" t="s">
        <v>115</v>
      </c>
      <c r="O30" s="2">
        <v>0</v>
      </c>
      <c r="P30" s="2">
        <v>823.43083999999999</v>
      </c>
      <c r="Q30" s="2" t="s">
        <v>22</v>
      </c>
      <c r="R30" s="2">
        <v>2</v>
      </c>
      <c r="S30" s="2">
        <v>412.21890000000002</v>
      </c>
      <c r="T30" s="2">
        <v>26.485099999999999</v>
      </c>
      <c r="U30" s="2">
        <v>2.3089999999999999E-3</v>
      </c>
      <c r="V30" s="2">
        <v>2.4780000000000002E-3</v>
      </c>
      <c r="W30" s="2">
        <v>2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2.43107E-3</v>
      </c>
      <c r="H31" s="2">
        <v>1.42625E-3</v>
      </c>
      <c r="I31" s="2">
        <v>1</v>
      </c>
      <c r="J31" s="2">
        <v>3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1186.5738799999999</v>
      </c>
      <c r="Q31" s="2" t="s">
        <v>22</v>
      </c>
      <c r="R31" s="2">
        <v>2</v>
      </c>
      <c r="S31" s="2">
        <v>593.79076999999995</v>
      </c>
      <c r="T31" s="2">
        <v>31.174700000000001</v>
      </c>
      <c r="U31" s="2">
        <v>2.3089999999999999E-3</v>
      </c>
      <c r="V31" s="2">
        <v>2.1919999999999999E-3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2.6908100000000001E-3</v>
      </c>
      <c r="H32" s="2">
        <v>1.42625E-3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961.53868</v>
      </c>
      <c r="Q32" s="2" t="s">
        <v>22</v>
      </c>
      <c r="R32" s="2">
        <v>2</v>
      </c>
      <c r="S32" s="2">
        <v>481.27260999999999</v>
      </c>
      <c r="T32" s="2">
        <v>36.570599999999999</v>
      </c>
      <c r="U32" s="2">
        <v>2.3089999999999999E-3</v>
      </c>
      <c r="V32" s="2">
        <v>2.4299999999999999E-3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156</v>
      </c>
      <c r="G33" s="2">
        <v>1.44684E-3</v>
      </c>
      <c r="H33" s="2">
        <v>1.42625E-3</v>
      </c>
      <c r="I33" s="2">
        <v>1</v>
      </c>
      <c r="J33" s="2">
        <v>1</v>
      </c>
      <c r="K33" s="2">
        <v>1</v>
      </c>
      <c r="L33" s="2" t="s">
        <v>133</v>
      </c>
      <c r="M33" s="2" t="s">
        <v>178</v>
      </c>
      <c r="N33" s="2" t="s">
        <v>135</v>
      </c>
      <c r="O33" s="2">
        <v>0</v>
      </c>
      <c r="P33" s="2">
        <v>994.53900999999996</v>
      </c>
      <c r="Q33" s="2" t="s">
        <v>22</v>
      </c>
      <c r="R33" s="2">
        <v>2</v>
      </c>
      <c r="S33" s="2">
        <v>497.77316000000002</v>
      </c>
      <c r="T33" s="2">
        <v>36.999299999999998</v>
      </c>
      <c r="U33" s="2">
        <v>2.3089999999999999E-3</v>
      </c>
      <c r="V33" s="2">
        <v>1.3140000000000001E-3</v>
      </c>
      <c r="W33" s="2">
        <v>2.31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156</v>
      </c>
      <c r="G34" s="2">
        <v>7.0272300000000004E-4</v>
      </c>
      <c r="H34" s="2">
        <v>1.42625E-3</v>
      </c>
      <c r="I34" s="2">
        <v>1</v>
      </c>
      <c r="J34" s="2">
        <v>1</v>
      </c>
      <c r="K34" s="2">
        <v>2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983.47272999999996</v>
      </c>
      <c r="Q34" s="2" t="s">
        <v>22</v>
      </c>
      <c r="R34" s="2">
        <v>2</v>
      </c>
      <c r="S34" s="2">
        <v>492.24072000000001</v>
      </c>
      <c r="T34" s="2">
        <v>16.205400000000001</v>
      </c>
      <c r="U34" s="2">
        <v>2.3089999999999999E-3</v>
      </c>
      <c r="V34" s="2">
        <v>6.3860000000000002E-4</v>
      </c>
      <c r="W34" s="2">
        <v>2.34</v>
      </c>
    </row>
    <row r="35" spans="1:23">
      <c r="A35" s="2" t="b">
        <v>0</v>
      </c>
      <c r="B35" s="2" t="s">
        <v>22</v>
      </c>
      <c r="C35" s="2" t="s">
        <v>184</v>
      </c>
      <c r="D35" s="2">
        <f t="shared" si="0"/>
        <v>9</v>
      </c>
      <c r="E35" s="2" t="s">
        <v>185</v>
      </c>
      <c r="F35" s="2" t="s">
        <v>25</v>
      </c>
      <c r="G35" s="2">
        <v>3.2075000000000002E-4</v>
      </c>
      <c r="H35" s="2">
        <v>1.42625E-3</v>
      </c>
      <c r="I35" s="2">
        <v>1</v>
      </c>
      <c r="J35" s="2">
        <v>2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1036.4945700000001</v>
      </c>
      <c r="Q35" s="2" t="s">
        <v>22</v>
      </c>
      <c r="R35" s="2">
        <v>2</v>
      </c>
      <c r="S35" s="2">
        <v>518.75134000000003</v>
      </c>
      <c r="T35" s="2">
        <v>19.161799999999999</v>
      </c>
      <c r="U35" s="2">
        <v>2.3089999999999999E-3</v>
      </c>
      <c r="V35" s="2">
        <v>2.9409999999999999E-4</v>
      </c>
      <c r="W35" s="2">
        <v>2.1</v>
      </c>
    </row>
    <row r="36" spans="1:23">
      <c r="A36" s="2" t="b">
        <v>0</v>
      </c>
      <c r="B36" s="2" t="s">
        <v>22</v>
      </c>
      <c r="C36" s="2" t="s">
        <v>189</v>
      </c>
      <c r="D36" s="2">
        <f t="shared" si="0"/>
        <v>10</v>
      </c>
      <c r="E36" s="2" t="s">
        <v>190</v>
      </c>
      <c r="F36" s="2" t="s">
        <v>25</v>
      </c>
      <c r="G36" s="2">
        <v>1.5924699999999999E-3</v>
      </c>
      <c r="H36" s="2">
        <v>1.42625E-3</v>
      </c>
      <c r="I36" s="2">
        <v>1</v>
      </c>
      <c r="J36" s="2">
        <v>1</v>
      </c>
      <c r="K36" s="2">
        <v>1</v>
      </c>
      <c r="L36" s="2" t="s">
        <v>138</v>
      </c>
      <c r="M36" s="2" t="s">
        <v>191</v>
      </c>
      <c r="N36" s="2" t="s">
        <v>140</v>
      </c>
      <c r="O36" s="2">
        <v>0</v>
      </c>
      <c r="P36" s="2">
        <v>1168.6208300000001</v>
      </c>
      <c r="Q36" s="2" t="s">
        <v>22</v>
      </c>
      <c r="R36" s="2">
        <v>2</v>
      </c>
      <c r="S36" s="2">
        <v>584.81439</v>
      </c>
      <c r="T36" s="2">
        <v>23.151</v>
      </c>
      <c r="U36" s="2">
        <v>2.3089999999999999E-3</v>
      </c>
      <c r="V36" s="2">
        <v>1.439E-3</v>
      </c>
      <c r="W36" s="2">
        <v>2.35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11</v>
      </c>
      <c r="E37" s="2" t="s">
        <v>193</v>
      </c>
      <c r="F37" s="2" t="s">
        <v>25</v>
      </c>
      <c r="G37" s="2">
        <v>3.5072599999999999E-3</v>
      </c>
      <c r="H37" s="2">
        <v>1.42625E-3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973.54251999999997</v>
      </c>
      <c r="Q37" s="2" t="s">
        <v>22</v>
      </c>
      <c r="R37" s="2">
        <v>2</v>
      </c>
      <c r="S37" s="2">
        <v>487.27517999999998</v>
      </c>
      <c r="T37" s="2">
        <v>12.8367</v>
      </c>
      <c r="U37" s="2">
        <v>2.3089999999999999E-3</v>
      </c>
      <c r="V37" s="2">
        <v>3.1589999999999999E-3</v>
      </c>
      <c r="W37" s="2">
        <v>2.31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10</v>
      </c>
      <c r="E38" s="2" t="s">
        <v>198</v>
      </c>
      <c r="F38" s="2" t="s">
        <v>25</v>
      </c>
      <c r="G38" s="2">
        <v>3.4290700000000002E-3</v>
      </c>
      <c r="H38" s="2">
        <v>1.42625E-3</v>
      </c>
      <c r="I38" s="2">
        <v>1</v>
      </c>
      <c r="J38" s="2">
        <v>1</v>
      </c>
      <c r="K38" s="2">
        <v>1</v>
      </c>
      <c r="L38" s="2" t="s">
        <v>36</v>
      </c>
      <c r="M38" s="2" t="s">
        <v>199</v>
      </c>
      <c r="N38" s="2" t="s">
        <v>38</v>
      </c>
      <c r="O38" s="2">
        <v>0</v>
      </c>
      <c r="P38" s="2">
        <v>934.42985999999996</v>
      </c>
      <c r="Q38" s="2" t="s">
        <v>22</v>
      </c>
      <c r="R38" s="2">
        <v>2</v>
      </c>
      <c r="S38" s="2">
        <v>467.71834999999999</v>
      </c>
      <c r="T38" s="2">
        <v>17.155799999999999</v>
      </c>
      <c r="U38" s="2">
        <v>2.3089999999999999E-3</v>
      </c>
      <c r="V38" s="2">
        <v>3.088E-3</v>
      </c>
      <c r="W38" s="2">
        <v>1.97</v>
      </c>
    </row>
    <row r="39" spans="1:23">
      <c r="A39" s="2" t="b">
        <v>0</v>
      </c>
      <c r="B39" s="2" t="s">
        <v>22</v>
      </c>
      <c r="C39" s="2" t="s">
        <v>200</v>
      </c>
      <c r="D39" s="2">
        <f t="shared" si="0"/>
        <v>9</v>
      </c>
      <c r="E39" s="2" t="s">
        <v>201</v>
      </c>
      <c r="F39" s="2" t="s">
        <v>25</v>
      </c>
      <c r="G39" s="2">
        <v>4.6225800000000003E-3</v>
      </c>
      <c r="H39" s="2">
        <v>1.42625E-3</v>
      </c>
      <c r="I39" s="2">
        <v>1</v>
      </c>
      <c r="J39" s="2">
        <v>1</v>
      </c>
      <c r="K39" s="2">
        <v>2</v>
      </c>
      <c r="L39" s="2" t="s">
        <v>202</v>
      </c>
      <c r="M39" s="2" t="s">
        <v>203</v>
      </c>
      <c r="N39" s="2" t="s">
        <v>204</v>
      </c>
      <c r="O39" s="2">
        <v>0</v>
      </c>
      <c r="P39" s="2">
        <v>1031.4904799999999</v>
      </c>
      <c r="Q39" s="2" t="s">
        <v>22</v>
      </c>
      <c r="R39" s="2">
        <v>2</v>
      </c>
      <c r="S39" s="2">
        <v>516.24872000000005</v>
      </c>
      <c r="T39" s="2">
        <v>22.4373</v>
      </c>
      <c r="U39" s="2">
        <v>2.3089999999999999E-3</v>
      </c>
      <c r="V39" s="2">
        <v>4.1549999999999998E-3</v>
      </c>
      <c r="W39" s="2">
        <v>2.72</v>
      </c>
    </row>
    <row r="40" spans="1:23">
      <c r="A40" s="2" t="b">
        <v>0</v>
      </c>
      <c r="B40" s="2" t="s">
        <v>22</v>
      </c>
      <c r="C40" s="2" t="s">
        <v>205</v>
      </c>
      <c r="D40" s="2">
        <f t="shared" si="0"/>
        <v>9</v>
      </c>
      <c r="E40" s="2" t="s">
        <v>206</v>
      </c>
      <c r="F40" s="2" t="s">
        <v>25</v>
      </c>
      <c r="G40" s="2">
        <v>3.2410999999999998E-3</v>
      </c>
      <c r="H40" s="2">
        <v>1.42625E-3</v>
      </c>
      <c r="I40" s="2">
        <v>1</v>
      </c>
      <c r="J40" s="2">
        <v>1</v>
      </c>
      <c r="K40" s="2">
        <v>1</v>
      </c>
      <c r="L40" s="2" t="s">
        <v>207</v>
      </c>
      <c r="M40" s="2" t="s">
        <v>208</v>
      </c>
      <c r="N40" s="2" t="s">
        <v>209</v>
      </c>
      <c r="O40" s="2">
        <v>0</v>
      </c>
      <c r="P40" s="2">
        <v>1035.58332</v>
      </c>
      <c r="Q40" s="2" t="s">
        <v>22</v>
      </c>
      <c r="R40" s="2">
        <v>2</v>
      </c>
      <c r="S40" s="2">
        <v>518.29578000000004</v>
      </c>
      <c r="T40" s="2">
        <v>33.2547</v>
      </c>
      <c r="U40" s="2">
        <v>2.3089999999999999E-3</v>
      </c>
      <c r="V40" s="2">
        <v>2.9239999999999999E-3</v>
      </c>
      <c r="W40" s="2">
        <v>3</v>
      </c>
    </row>
    <row r="41" spans="1:23">
      <c r="A41" s="2" t="b">
        <v>0</v>
      </c>
      <c r="B41" s="2" t="s">
        <v>22</v>
      </c>
      <c r="C41" s="2" t="s">
        <v>210</v>
      </c>
      <c r="D41" s="2">
        <f t="shared" si="0"/>
        <v>9</v>
      </c>
      <c r="E41" s="2" t="s">
        <v>211</v>
      </c>
      <c r="F41" s="2" t="s">
        <v>25</v>
      </c>
      <c r="G41" s="2">
        <v>2.3902900000000002E-3</v>
      </c>
      <c r="H41" s="2">
        <v>1.42625E-3</v>
      </c>
      <c r="I41" s="2">
        <v>1</v>
      </c>
      <c r="J41" s="2">
        <v>1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1004.51597</v>
      </c>
      <c r="Q41" s="2" t="s">
        <v>22</v>
      </c>
      <c r="R41" s="2">
        <v>2</v>
      </c>
      <c r="S41" s="2">
        <v>502.76233000000002</v>
      </c>
      <c r="T41" s="2">
        <v>20.234999999999999</v>
      </c>
      <c r="U41" s="2">
        <v>2.3089999999999999E-3</v>
      </c>
      <c r="V41" s="2">
        <v>2.1549999999999998E-3</v>
      </c>
      <c r="W41" s="2">
        <v>2.08</v>
      </c>
    </row>
    <row r="42" spans="1:23">
      <c r="A42" s="2" t="b">
        <v>0</v>
      </c>
      <c r="B42" s="2" t="s">
        <v>22</v>
      </c>
      <c r="C42" s="2" t="s">
        <v>215</v>
      </c>
      <c r="D42" s="2">
        <f t="shared" si="0"/>
        <v>9</v>
      </c>
      <c r="E42" s="2" t="s">
        <v>216</v>
      </c>
      <c r="F42" s="2" t="s">
        <v>25</v>
      </c>
      <c r="G42" s="2">
        <v>2.0994799999999999E-3</v>
      </c>
      <c r="H42" s="2">
        <v>1.42625E-3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913.46253999999999</v>
      </c>
      <c r="Q42" s="2" t="s">
        <v>22</v>
      </c>
      <c r="R42" s="2">
        <v>2</v>
      </c>
      <c r="S42" s="2">
        <v>457.23464999999999</v>
      </c>
      <c r="T42" s="2">
        <v>23.205100000000002</v>
      </c>
      <c r="U42" s="2">
        <v>2.3089999999999999E-3</v>
      </c>
      <c r="V42" s="2">
        <v>1.8940000000000001E-3</v>
      </c>
      <c r="W42" s="2">
        <v>2.66</v>
      </c>
    </row>
    <row r="43" spans="1:23">
      <c r="A43" s="2" t="b">
        <v>0</v>
      </c>
      <c r="B43" s="2" t="s">
        <v>22</v>
      </c>
      <c r="C43" s="2" t="s">
        <v>220</v>
      </c>
      <c r="D43" s="2">
        <f t="shared" si="0"/>
        <v>12</v>
      </c>
      <c r="E43" s="2" t="s">
        <v>221</v>
      </c>
      <c r="F43" s="2" t="s">
        <v>25</v>
      </c>
      <c r="G43" s="2">
        <v>2.8663999999999999E-5</v>
      </c>
      <c r="H43" s="2">
        <v>1.42625E-3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1195.6164699999999</v>
      </c>
      <c r="Q43" s="2" t="s">
        <v>22</v>
      </c>
      <c r="R43" s="2">
        <v>2</v>
      </c>
      <c r="S43" s="2">
        <v>598.31268</v>
      </c>
      <c r="T43" s="2">
        <v>21.9895</v>
      </c>
      <c r="U43" s="2">
        <v>2.3089999999999999E-3</v>
      </c>
      <c r="V43" s="2">
        <v>2.6840000000000001E-5</v>
      </c>
      <c r="W43" s="2">
        <v>3.27</v>
      </c>
    </row>
    <row r="44" spans="1:23">
      <c r="A44" s="2" t="b">
        <v>0</v>
      </c>
      <c r="B44" s="2" t="s">
        <v>22</v>
      </c>
      <c r="C44" s="2" t="s">
        <v>225</v>
      </c>
      <c r="D44" s="2">
        <f t="shared" si="0"/>
        <v>11</v>
      </c>
      <c r="E44" s="2" t="s">
        <v>226</v>
      </c>
      <c r="F44" s="2" t="s">
        <v>25</v>
      </c>
      <c r="G44" s="2">
        <v>2.9975100000000001E-4</v>
      </c>
      <c r="H44" s="2">
        <v>1.42625E-3</v>
      </c>
      <c r="I44" s="2">
        <v>1</v>
      </c>
      <c r="J44" s="2">
        <v>1</v>
      </c>
      <c r="K44" s="2">
        <v>2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1033.5272600000001</v>
      </c>
      <c r="Q44" s="2" t="s">
        <v>22</v>
      </c>
      <c r="R44" s="2">
        <v>2</v>
      </c>
      <c r="S44" s="2">
        <v>517.26757999999995</v>
      </c>
      <c r="T44" s="2">
        <v>15.7186</v>
      </c>
      <c r="U44" s="2">
        <v>2.3089999999999999E-3</v>
      </c>
      <c r="V44" s="2">
        <v>2.7520000000000002E-4</v>
      </c>
      <c r="W44" s="2">
        <v>2.66</v>
      </c>
    </row>
    <row r="45" spans="1:23">
      <c r="A45" s="2" t="b">
        <v>0</v>
      </c>
      <c r="B45" s="2" t="s">
        <v>22</v>
      </c>
      <c r="C45" s="2" t="s">
        <v>230</v>
      </c>
      <c r="D45" s="2">
        <f t="shared" si="0"/>
        <v>9</v>
      </c>
      <c r="E45" s="2" t="s">
        <v>231</v>
      </c>
      <c r="F45" s="2" t="s">
        <v>25</v>
      </c>
      <c r="G45" s="2">
        <v>3.6075199999999999E-3</v>
      </c>
      <c r="H45" s="2">
        <v>1.42625E-3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986.52652999999998</v>
      </c>
      <c r="Q45" s="2" t="s">
        <v>22</v>
      </c>
      <c r="R45" s="2">
        <v>2</v>
      </c>
      <c r="S45" s="2">
        <v>493.76709</v>
      </c>
      <c r="T45" s="2">
        <v>12.446300000000001</v>
      </c>
      <c r="U45" s="2">
        <v>2.3089999999999999E-3</v>
      </c>
      <c r="V45" s="2">
        <v>3.2490000000000002E-3</v>
      </c>
      <c r="W45" s="2">
        <v>2.46</v>
      </c>
    </row>
    <row r="46" spans="1:23">
      <c r="A46" s="2" t="b">
        <v>0</v>
      </c>
      <c r="B46" s="2" t="s">
        <v>22</v>
      </c>
      <c r="C46" s="2" t="s">
        <v>235</v>
      </c>
      <c r="D46" s="2">
        <f t="shared" si="0"/>
        <v>9</v>
      </c>
      <c r="E46" s="2" t="s">
        <v>236</v>
      </c>
      <c r="F46" s="2" t="s">
        <v>25</v>
      </c>
      <c r="G46" s="2">
        <v>1.77362E-4</v>
      </c>
      <c r="H46" s="2">
        <v>1.42625E-3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1096.56331</v>
      </c>
      <c r="Q46" s="2" t="s">
        <v>22</v>
      </c>
      <c r="R46" s="2">
        <v>2</v>
      </c>
      <c r="S46" s="2">
        <v>548.78441999999995</v>
      </c>
      <c r="T46" s="2">
        <v>32.960599999999999</v>
      </c>
      <c r="U46" s="2">
        <v>2.3089999999999999E-3</v>
      </c>
      <c r="V46" s="2">
        <v>1.6320000000000001E-4</v>
      </c>
      <c r="W46" s="2">
        <v>2.41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9</v>
      </c>
      <c r="E47" s="2" t="s">
        <v>241</v>
      </c>
      <c r="F47" s="2" t="s">
        <v>25</v>
      </c>
      <c r="G47" s="2">
        <v>1.5746E-3</v>
      </c>
      <c r="H47" s="2">
        <v>1.42625E-3</v>
      </c>
      <c r="I47" s="2">
        <v>1</v>
      </c>
      <c r="J47" s="2">
        <v>1</v>
      </c>
      <c r="K47" s="2">
        <v>3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1108.5997</v>
      </c>
      <c r="Q47" s="2" t="s">
        <v>22</v>
      </c>
      <c r="R47" s="2">
        <v>2</v>
      </c>
      <c r="S47" s="2">
        <v>554.80376999999999</v>
      </c>
      <c r="T47" s="2">
        <v>34.647599999999997</v>
      </c>
      <c r="U47" s="2">
        <v>2.3089999999999999E-3</v>
      </c>
      <c r="V47" s="2">
        <v>1.4250000000000001E-3</v>
      </c>
      <c r="W47" s="2">
        <v>3.09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11</v>
      </c>
      <c r="E48" s="2" t="s">
        <v>246</v>
      </c>
      <c r="F48" s="2" t="s">
        <v>25</v>
      </c>
      <c r="G48" s="2">
        <v>4.0379500000000002E-3</v>
      </c>
      <c r="H48" s="2">
        <v>1.42625E-3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544.27515000000005</v>
      </c>
      <c r="T48" s="2">
        <v>26.1251</v>
      </c>
      <c r="U48" s="2">
        <v>2.3089999999999999E-3</v>
      </c>
      <c r="V48" s="2">
        <v>3.617E-3</v>
      </c>
      <c r="W48" s="2">
        <v>2.98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10</v>
      </c>
      <c r="E49" s="2" t="s">
        <v>251</v>
      </c>
      <c r="F49" s="2" t="s">
        <v>25</v>
      </c>
      <c r="G49" s="2">
        <v>2.7677600000000002E-3</v>
      </c>
      <c r="H49" s="2">
        <v>1.42625E-3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1019.5731500000001</v>
      </c>
      <c r="Q49" s="2" t="s">
        <v>22</v>
      </c>
      <c r="R49" s="2">
        <v>2</v>
      </c>
      <c r="S49" s="2">
        <v>510.29052999999999</v>
      </c>
      <c r="T49" s="2">
        <v>16.3066</v>
      </c>
      <c r="U49" s="2">
        <v>2.3089999999999999E-3</v>
      </c>
      <c r="V49" s="2">
        <v>2.4870000000000001E-3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2.99511E-3</v>
      </c>
      <c r="H50" s="2">
        <v>1.42625E-3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950.53056000000004</v>
      </c>
      <c r="Q50" s="2" t="s">
        <v>22</v>
      </c>
      <c r="R50" s="2">
        <v>2</v>
      </c>
      <c r="S50" s="2">
        <v>475.7688</v>
      </c>
      <c r="T50" s="2">
        <v>23.0137</v>
      </c>
      <c r="U50" s="2">
        <v>2.3089999999999999E-3</v>
      </c>
      <c r="V50" s="2">
        <v>2.7009999999999998E-3</v>
      </c>
      <c r="W50" s="2">
        <v>2.29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9</v>
      </c>
      <c r="E51" s="2" t="s">
        <v>261</v>
      </c>
      <c r="F51" s="2" t="s">
        <v>25</v>
      </c>
      <c r="G51" s="2">
        <v>5.2028999999999999E-3</v>
      </c>
      <c r="H51" s="2">
        <v>1.42625E-3</v>
      </c>
      <c r="I51" s="2">
        <v>1</v>
      </c>
      <c r="J51" s="2">
        <v>1</v>
      </c>
      <c r="K51" s="2">
        <v>2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1060.5057999999999</v>
      </c>
      <c r="Q51" s="2" t="s">
        <v>22</v>
      </c>
      <c r="R51" s="2">
        <v>2</v>
      </c>
      <c r="S51" s="2">
        <v>530.75732000000005</v>
      </c>
      <c r="T51" s="2">
        <v>36.122799999999998</v>
      </c>
      <c r="U51" s="2">
        <v>2.3089999999999999E-3</v>
      </c>
      <c r="V51" s="2">
        <v>4.6680000000000003E-3</v>
      </c>
      <c r="W51" s="2">
        <v>2.6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9</v>
      </c>
      <c r="E52" s="2" t="s">
        <v>266</v>
      </c>
      <c r="F52" s="2" t="s">
        <v>25</v>
      </c>
      <c r="G52" s="2">
        <v>3.22288E-3</v>
      </c>
      <c r="H52" s="2">
        <v>1.42625E-3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916.50981999999999</v>
      </c>
      <c r="Q52" s="2" t="s">
        <v>22</v>
      </c>
      <c r="R52" s="2">
        <v>2</v>
      </c>
      <c r="S52" s="2">
        <v>458.75882000000001</v>
      </c>
      <c r="T52" s="2">
        <v>20.8201</v>
      </c>
      <c r="U52" s="2">
        <v>2.3089999999999999E-3</v>
      </c>
      <c r="V52" s="2">
        <v>2.898E-3</v>
      </c>
      <c r="W52" s="2">
        <v>1.33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3.1332999999999999E-3</v>
      </c>
      <c r="H53" s="2">
        <v>1.42625E-3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929.57784000000004</v>
      </c>
      <c r="Q53" s="2" t="s">
        <v>22</v>
      </c>
      <c r="R53" s="2">
        <v>2</v>
      </c>
      <c r="S53" s="2">
        <v>465.29214000000002</v>
      </c>
      <c r="T53" s="2">
        <v>19.905000000000001</v>
      </c>
      <c r="U53" s="2">
        <v>2.3089999999999999E-3</v>
      </c>
      <c r="V53" s="2">
        <v>2.8240000000000001E-3</v>
      </c>
      <c r="W53" s="2">
        <v>2.72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11</v>
      </c>
      <c r="E54" s="2" t="s">
        <v>276</v>
      </c>
      <c r="F54" s="2" t="s">
        <v>25</v>
      </c>
      <c r="G54" s="2">
        <v>3.4097900000000002E-3</v>
      </c>
      <c r="H54" s="2">
        <v>1.42625E-3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1121.61608</v>
      </c>
      <c r="Q54" s="2" t="s">
        <v>22</v>
      </c>
      <c r="R54" s="2">
        <v>2</v>
      </c>
      <c r="S54" s="2">
        <v>561.31158000000005</v>
      </c>
      <c r="T54" s="2">
        <v>15.472200000000001</v>
      </c>
      <c r="U54" s="2">
        <v>2.3089999999999999E-3</v>
      </c>
      <c r="V54" s="2">
        <v>3.0739999999999999E-3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11</v>
      </c>
      <c r="E55" s="2" t="s">
        <v>281</v>
      </c>
      <c r="F55" s="2" t="s">
        <v>25</v>
      </c>
      <c r="G55" s="2">
        <v>8.0045199999999997E-5</v>
      </c>
      <c r="H55" s="2">
        <v>1.42625E-3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620.30273</v>
      </c>
      <c r="T55" s="2">
        <v>24.872</v>
      </c>
      <c r="U55" s="2">
        <v>2.3089999999999999E-3</v>
      </c>
      <c r="V55" s="2">
        <v>7.428E-5</v>
      </c>
      <c r="W55" s="2">
        <v>3.26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11</v>
      </c>
      <c r="E56" s="2" t="s">
        <v>286</v>
      </c>
      <c r="F56" s="2" t="s">
        <v>25</v>
      </c>
      <c r="G56" s="2">
        <v>5.0659200000000004E-4</v>
      </c>
      <c r="H56" s="2">
        <v>1.42625E-3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1122.5789600000001</v>
      </c>
      <c r="Q56" s="2" t="s">
        <v>22</v>
      </c>
      <c r="R56" s="2">
        <v>2</v>
      </c>
      <c r="S56" s="2">
        <v>561.79321000000004</v>
      </c>
      <c r="T56" s="2">
        <v>28.7163</v>
      </c>
      <c r="U56" s="2">
        <v>2.3089999999999999E-3</v>
      </c>
      <c r="V56" s="2">
        <v>4.637E-4</v>
      </c>
      <c r="W56" s="2">
        <v>3.17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9</v>
      </c>
      <c r="E57" s="2" t="s">
        <v>291</v>
      </c>
      <c r="F57" s="2" t="s">
        <v>25</v>
      </c>
      <c r="G57" s="2">
        <v>2.7834100000000001E-3</v>
      </c>
      <c r="H57" s="2">
        <v>1.42625E-3</v>
      </c>
      <c r="I57" s="2">
        <v>1</v>
      </c>
      <c r="J57" s="2">
        <v>1</v>
      </c>
      <c r="K57" s="2">
        <v>1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937.49892</v>
      </c>
      <c r="Q57" s="2" t="s">
        <v>22</v>
      </c>
      <c r="R57" s="2">
        <v>2</v>
      </c>
      <c r="S57" s="2">
        <v>469.25353999999999</v>
      </c>
      <c r="T57" s="2">
        <v>23.221299999999999</v>
      </c>
      <c r="U57" s="2">
        <v>2.3089999999999999E-3</v>
      </c>
      <c r="V57" s="2">
        <v>2.5070000000000001E-3</v>
      </c>
      <c r="W57" s="2">
        <v>2.3199999999999998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10</v>
      </c>
      <c r="E58" s="2" t="s">
        <v>296</v>
      </c>
      <c r="F58" s="2" t="s">
        <v>25</v>
      </c>
      <c r="G58" s="2">
        <v>1.64729E-3</v>
      </c>
      <c r="H58" s="2">
        <v>1.42625E-3</v>
      </c>
      <c r="I58" s="2">
        <v>1</v>
      </c>
      <c r="J58" s="2">
        <v>1</v>
      </c>
      <c r="K58" s="2">
        <v>2</v>
      </c>
      <c r="L58" s="2" t="s">
        <v>297</v>
      </c>
      <c r="M58" s="2" t="s">
        <v>298</v>
      </c>
      <c r="N58" s="2" t="s">
        <v>299</v>
      </c>
      <c r="O58" s="2">
        <v>0</v>
      </c>
      <c r="P58" s="2">
        <v>1030.61429</v>
      </c>
      <c r="Q58" s="2" t="s">
        <v>22</v>
      </c>
      <c r="R58" s="2">
        <v>2</v>
      </c>
      <c r="S58" s="2">
        <v>515.81170999999995</v>
      </c>
      <c r="T58" s="2">
        <v>37.171599999999998</v>
      </c>
      <c r="U58" s="2">
        <v>2.3089999999999999E-3</v>
      </c>
      <c r="V58" s="2">
        <v>1.488E-3</v>
      </c>
      <c r="W58" s="2">
        <v>2.1800000000000002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25</v>
      </c>
      <c r="G59" s="2">
        <v>4.0379500000000002E-3</v>
      </c>
      <c r="H59" s="2">
        <v>1.42625E-3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988.54218000000003</v>
      </c>
      <c r="Q59" s="2" t="s">
        <v>22</v>
      </c>
      <c r="R59" s="2">
        <v>2</v>
      </c>
      <c r="S59" s="2">
        <v>494.77435000000003</v>
      </c>
      <c r="T59" s="2">
        <v>24.9026</v>
      </c>
      <c r="U59" s="2">
        <v>2.3089999999999999E-3</v>
      </c>
      <c r="V59" s="2">
        <v>3.6259999999999999E-3</v>
      </c>
      <c r="W59" s="2">
        <v>3.13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10</v>
      </c>
      <c r="E60" s="2" t="s">
        <v>306</v>
      </c>
      <c r="F60" s="2" t="s">
        <v>25</v>
      </c>
      <c r="G60" s="2">
        <v>2.8308999999999999E-3</v>
      </c>
      <c r="H60" s="2">
        <v>1.42625E-3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1073.5408</v>
      </c>
      <c r="Q60" s="2" t="s">
        <v>22</v>
      </c>
      <c r="R60" s="2">
        <v>2</v>
      </c>
      <c r="S60" s="2">
        <v>537.27459999999996</v>
      </c>
      <c r="T60" s="2">
        <v>19.917400000000001</v>
      </c>
      <c r="U60" s="2">
        <v>2.3089999999999999E-3</v>
      </c>
      <c r="V60" s="2">
        <v>2.5569999999999998E-3</v>
      </c>
      <c r="W60" s="2">
        <v>2.75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9</v>
      </c>
      <c r="E61" s="2" t="s">
        <v>311</v>
      </c>
      <c r="F61" s="2" t="s">
        <v>25</v>
      </c>
      <c r="G61" s="2">
        <v>5.1157499999999996E-3</v>
      </c>
      <c r="H61" s="2">
        <v>1.42625E-3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956.55236000000002</v>
      </c>
      <c r="Q61" s="2" t="s">
        <v>22</v>
      </c>
      <c r="R61" s="2">
        <v>2</v>
      </c>
      <c r="S61" s="2">
        <v>478.77978999999999</v>
      </c>
      <c r="T61" s="2">
        <v>33.768900000000002</v>
      </c>
      <c r="U61" s="2">
        <v>2.3089999999999999E-3</v>
      </c>
      <c r="V61" s="2">
        <v>4.5849999999999997E-3</v>
      </c>
      <c r="W61" s="2">
        <v>3.4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5.29153E-3</v>
      </c>
      <c r="H62" s="2">
        <v>1.42625E-3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946.55677000000003</v>
      </c>
      <c r="Q62" s="2" t="s">
        <v>22</v>
      </c>
      <c r="R62" s="2">
        <v>2</v>
      </c>
      <c r="S62" s="2">
        <v>473.78217000000001</v>
      </c>
      <c r="T62" s="2">
        <v>25.1416</v>
      </c>
      <c r="U62" s="2">
        <v>2.3089999999999999E-3</v>
      </c>
      <c r="V62" s="2">
        <v>4.7549999999999997E-3</v>
      </c>
      <c r="W62" s="2">
        <v>2.72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10</v>
      </c>
      <c r="E63" s="2" t="s">
        <v>321</v>
      </c>
      <c r="F63" s="2" t="s">
        <v>25</v>
      </c>
      <c r="G63" s="2">
        <v>1.1616399999999999E-4</v>
      </c>
      <c r="H63" s="2">
        <v>1.42625E-3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1144.6143</v>
      </c>
      <c r="Q63" s="2" t="s">
        <v>22</v>
      </c>
      <c r="R63" s="2">
        <v>2</v>
      </c>
      <c r="S63" s="2">
        <v>572.81110000000001</v>
      </c>
      <c r="T63" s="2">
        <v>28.1249</v>
      </c>
      <c r="U63" s="2">
        <v>2.3089999999999999E-3</v>
      </c>
      <c r="V63" s="2">
        <v>1.0739999999999999E-4</v>
      </c>
      <c r="W63" s="2">
        <v>2.21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10</v>
      </c>
      <c r="E64" s="2" t="s">
        <v>326</v>
      </c>
      <c r="F64" s="2" t="s">
        <v>25</v>
      </c>
      <c r="G64" s="2">
        <v>3.8166799999999998E-3</v>
      </c>
      <c r="H64" s="2">
        <v>1.42625E-3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1014.59422</v>
      </c>
      <c r="Q64" s="2" t="s">
        <v>22</v>
      </c>
      <c r="R64" s="2">
        <v>2</v>
      </c>
      <c r="S64" s="2">
        <v>507.80126999999999</v>
      </c>
      <c r="T64" s="2">
        <v>30.870200000000001</v>
      </c>
      <c r="U64" s="2">
        <v>2.3089999999999999E-3</v>
      </c>
      <c r="V64" s="2">
        <v>3.4259999999999998E-3</v>
      </c>
      <c r="W64" s="2">
        <v>2.78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5.5042099999999998E-3</v>
      </c>
      <c r="H65" s="2">
        <v>1.42625E-3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1085.5949499999999</v>
      </c>
      <c r="Q65" s="2" t="s">
        <v>22</v>
      </c>
      <c r="R65" s="2">
        <v>3</v>
      </c>
      <c r="S65" s="2">
        <v>362.53644000000003</v>
      </c>
      <c r="T65" s="2">
        <v>17.789000000000001</v>
      </c>
      <c r="U65" s="2">
        <v>2.3089999999999999E-3</v>
      </c>
      <c r="V65" s="2">
        <v>4.9300000000000004E-3</v>
      </c>
      <c r="W65" s="2">
        <v>2.27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3.6075199999999999E-3</v>
      </c>
      <c r="H66" s="2">
        <v>1.42625E-3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1019.548</v>
      </c>
      <c r="Q66" s="2" t="s">
        <v>22</v>
      </c>
      <c r="R66" s="2">
        <v>2</v>
      </c>
      <c r="S66" s="2">
        <v>510.27764999999999</v>
      </c>
      <c r="T66" s="2">
        <v>16.132100000000001</v>
      </c>
      <c r="U66" s="2">
        <v>2.3089999999999999E-3</v>
      </c>
      <c r="V66" s="2">
        <v>3.2360000000000002E-3</v>
      </c>
      <c r="W66" s="2">
        <v>2.87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11</v>
      </c>
      <c r="E67" s="2" t="s">
        <v>341</v>
      </c>
      <c r="F67" s="2" t="s">
        <v>25</v>
      </c>
      <c r="G67" s="2">
        <v>5.2700100000000003E-4</v>
      </c>
      <c r="H67" s="2">
        <v>1.42625E-3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1117.6034</v>
      </c>
      <c r="Q67" s="2" t="s">
        <v>22</v>
      </c>
      <c r="R67" s="2">
        <v>2</v>
      </c>
      <c r="S67" s="2">
        <v>559.30565999999999</v>
      </c>
      <c r="T67" s="2">
        <v>19.592400000000001</v>
      </c>
      <c r="U67" s="2">
        <v>2.3089999999999999E-3</v>
      </c>
      <c r="V67" s="2">
        <v>4.816E-4</v>
      </c>
      <c r="W67" s="2">
        <v>2.63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6.7170900000000004E-4</v>
      </c>
      <c r="H68" s="2">
        <v>1.42625E-3</v>
      </c>
      <c r="I68" s="2">
        <v>1</v>
      </c>
      <c r="J68" s="2">
        <v>2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984.48189000000002</v>
      </c>
      <c r="Q68" s="2" t="s">
        <v>22</v>
      </c>
      <c r="R68" s="2">
        <v>2</v>
      </c>
      <c r="S68" s="2">
        <v>492.74417</v>
      </c>
      <c r="T68" s="2">
        <v>24.321000000000002</v>
      </c>
      <c r="U68" s="2">
        <v>2.3089999999999999E-3</v>
      </c>
      <c r="V68" s="2">
        <v>6.1220000000000003E-4</v>
      </c>
      <c r="W68" s="2">
        <v>2.65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6.1719800000000001E-4</v>
      </c>
      <c r="H69" s="2">
        <v>1.42625E-3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835.45196999999996</v>
      </c>
      <c r="Q69" s="2" t="s">
        <v>22</v>
      </c>
      <c r="R69" s="2">
        <v>2</v>
      </c>
      <c r="S69" s="2">
        <v>418.22976999999997</v>
      </c>
      <c r="T69" s="2">
        <v>16.337800000000001</v>
      </c>
      <c r="U69" s="2">
        <v>2.3089999999999999E-3</v>
      </c>
      <c r="V69" s="2">
        <v>5.6260000000000001E-4</v>
      </c>
      <c r="W69" s="2">
        <v>1.6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10</v>
      </c>
      <c r="E70" s="2" t="s">
        <v>356</v>
      </c>
      <c r="F70" s="2" t="s">
        <v>25</v>
      </c>
      <c r="G70" s="2">
        <v>4.3448200000000001E-3</v>
      </c>
      <c r="H70" s="2">
        <v>1.42625E-3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1184.61574</v>
      </c>
      <c r="Q70" s="2" t="s">
        <v>22</v>
      </c>
      <c r="R70" s="2">
        <v>2</v>
      </c>
      <c r="S70" s="2">
        <v>592.81177000000002</v>
      </c>
      <c r="T70" s="2">
        <v>12.561</v>
      </c>
      <c r="U70" s="2">
        <v>2.3089999999999999E-3</v>
      </c>
      <c r="V70" s="2">
        <v>3.9029999999999998E-3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3.9299400000000003E-4</v>
      </c>
      <c r="H71" s="2">
        <v>1.42625E-3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899.51966000000004</v>
      </c>
      <c r="Q71" s="2" t="s">
        <v>22</v>
      </c>
      <c r="R71" s="2">
        <v>2</v>
      </c>
      <c r="S71" s="2">
        <v>450.26324</v>
      </c>
      <c r="T71" s="2">
        <v>21.134899999999998</v>
      </c>
      <c r="U71" s="2">
        <v>2.3089999999999999E-3</v>
      </c>
      <c r="V71" s="2">
        <v>3.5869999999999999E-4</v>
      </c>
      <c r="W71" s="2">
        <v>2.4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3.5670799999999998E-3</v>
      </c>
      <c r="H72" s="2">
        <v>1.42625E-3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991.56047999999998</v>
      </c>
      <c r="Q72" s="2" t="s">
        <v>22</v>
      </c>
      <c r="R72" s="2">
        <v>2</v>
      </c>
      <c r="S72" s="2">
        <v>496.28329000000002</v>
      </c>
      <c r="T72" s="2">
        <v>20.188600000000001</v>
      </c>
      <c r="U72" s="2">
        <v>2.3089999999999999E-3</v>
      </c>
      <c r="V72" s="2">
        <v>3.2160000000000001E-3</v>
      </c>
      <c r="W72" s="2">
        <v>2.57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11</v>
      </c>
      <c r="E73" s="2" t="s">
        <v>371</v>
      </c>
      <c r="F73" s="2" t="s">
        <v>25</v>
      </c>
      <c r="G73" s="2">
        <v>1.2494400000000001E-3</v>
      </c>
      <c r="H73" s="2">
        <v>1.42625E-3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1245.66851</v>
      </c>
      <c r="Q73" s="2" t="s">
        <v>22</v>
      </c>
      <c r="R73" s="2">
        <v>2</v>
      </c>
      <c r="S73" s="2">
        <v>623.33727999999996</v>
      </c>
      <c r="T73" s="2">
        <v>22.273</v>
      </c>
      <c r="U73" s="2">
        <v>2.3089999999999999E-3</v>
      </c>
      <c r="V73" s="2">
        <v>1.1349999999999999E-3</v>
      </c>
      <c r="W73" s="2">
        <v>2.64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11</v>
      </c>
      <c r="E74" s="2" t="s">
        <v>376</v>
      </c>
      <c r="F74" s="2" t="s">
        <v>25</v>
      </c>
      <c r="G74" s="2">
        <v>3.7952300000000001E-3</v>
      </c>
      <c r="H74" s="2">
        <v>1.42625E-3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1073.6201000000001</v>
      </c>
      <c r="Q74" s="2" t="s">
        <v>22</v>
      </c>
      <c r="R74" s="2">
        <v>2</v>
      </c>
      <c r="S74" s="2">
        <v>537.31421</v>
      </c>
      <c r="T74" s="2">
        <v>34.156999999999996</v>
      </c>
      <c r="U74" s="2">
        <v>2.3089999999999999E-3</v>
      </c>
      <c r="V74" s="2">
        <v>3.4199999999999999E-3</v>
      </c>
      <c r="W74" s="2">
        <v>3.06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11</v>
      </c>
      <c r="E75" s="2" t="s">
        <v>381</v>
      </c>
      <c r="F75" s="2" t="s">
        <v>25</v>
      </c>
      <c r="G75" s="2">
        <v>1.87658E-4</v>
      </c>
      <c r="H75" s="2">
        <v>1.42625E-3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1113.66263</v>
      </c>
      <c r="Q75" s="2" t="s">
        <v>22</v>
      </c>
      <c r="R75" s="2">
        <v>2</v>
      </c>
      <c r="S75" s="2">
        <v>557.33563000000004</v>
      </c>
      <c r="T75" s="2">
        <v>33.573599999999999</v>
      </c>
      <c r="U75" s="2">
        <v>2.3089999999999999E-3</v>
      </c>
      <c r="V75" s="2">
        <v>1.7259999999999999E-4</v>
      </c>
      <c r="W75" s="2">
        <v>3.28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10</v>
      </c>
      <c r="E76" s="2" t="s">
        <v>386</v>
      </c>
      <c r="F76" s="2" t="s">
        <v>25</v>
      </c>
      <c r="G76" s="2">
        <v>1.03136E-3</v>
      </c>
      <c r="H76" s="2">
        <v>1.42625E-3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1082.54766</v>
      </c>
      <c r="Q76" s="2" t="s">
        <v>22</v>
      </c>
      <c r="R76" s="2">
        <v>2</v>
      </c>
      <c r="S76" s="2">
        <v>541.77752999999996</v>
      </c>
      <c r="T76" s="2">
        <v>15.8772</v>
      </c>
      <c r="U76" s="2">
        <v>2.3089999999999999E-3</v>
      </c>
      <c r="V76" s="2">
        <v>9.3820000000000004E-4</v>
      </c>
      <c r="W76" s="2">
        <v>2.68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10</v>
      </c>
      <c r="E77" s="2" t="s">
        <v>391</v>
      </c>
      <c r="F77" s="2" t="s">
        <v>25</v>
      </c>
      <c r="G77" s="2">
        <v>1.65661E-3</v>
      </c>
      <c r="H77" s="2">
        <v>1.42625E-3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1103.59428</v>
      </c>
      <c r="Q77" s="2" t="s">
        <v>22</v>
      </c>
      <c r="R77" s="2">
        <v>2</v>
      </c>
      <c r="S77" s="2">
        <v>552.30078000000003</v>
      </c>
      <c r="T77" s="2">
        <v>18.730399999999999</v>
      </c>
      <c r="U77" s="2">
        <v>2.3089999999999999E-3</v>
      </c>
      <c r="V77" s="2">
        <v>1.498E-3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1.86495E-3</v>
      </c>
      <c r="H78" s="2">
        <v>1.42625E-3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1120.5884699999999</v>
      </c>
      <c r="Q78" s="2" t="s">
        <v>22</v>
      </c>
      <c r="R78" s="2">
        <v>2</v>
      </c>
      <c r="S78" s="2">
        <v>560.80109000000004</v>
      </c>
      <c r="T78" s="2">
        <v>38.572899999999997</v>
      </c>
      <c r="U78" s="2">
        <v>2.3089999999999999E-3</v>
      </c>
      <c r="V78" s="2">
        <v>1.686E-3</v>
      </c>
      <c r="W78" s="2">
        <v>2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10</v>
      </c>
      <c r="E79" s="2" t="s">
        <v>401</v>
      </c>
      <c r="F79" s="2" t="s">
        <v>25</v>
      </c>
      <c r="G79" s="2">
        <v>2.6756800000000002E-3</v>
      </c>
      <c r="H79" s="2">
        <v>1.42625E-3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934.44762000000003</v>
      </c>
      <c r="Q79" s="2" t="s">
        <v>22</v>
      </c>
      <c r="R79" s="2">
        <v>2</v>
      </c>
      <c r="S79" s="2">
        <v>467.72771999999998</v>
      </c>
      <c r="T79" s="2">
        <v>15.7934</v>
      </c>
      <c r="U79" s="2">
        <v>2.3089999999999999E-3</v>
      </c>
      <c r="V79" s="2">
        <v>2.4160000000000002E-3</v>
      </c>
      <c r="W79" s="2">
        <v>1.54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9</v>
      </c>
      <c r="E80" s="2" t="s">
        <v>406</v>
      </c>
      <c r="F80" s="2" t="s">
        <v>25</v>
      </c>
      <c r="G80" s="2">
        <v>6.31286E-4</v>
      </c>
      <c r="H80" s="2">
        <v>1.42625E-3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919.50949000000003</v>
      </c>
      <c r="Q80" s="2" t="s">
        <v>22</v>
      </c>
      <c r="R80" s="2">
        <v>2</v>
      </c>
      <c r="S80" s="2">
        <v>460.25778000000003</v>
      </c>
      <c r="T80" s="2">
        <v>31.1675</v>
      </c>
      <c r="U80" s="2">
        <v>2.3089999999999999E-3</v>
      </c>
      <c r="V80" s="2">
        <v>5.7490000000000004E-4</v>
      </c>
      <c r="W80" s="2">
        <v>2.02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3.0807500000000002E-3</v>
      </c>
      <c r="H81" s="2">
        <v>1.42625E-3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1033.5888</v>
      </c>
      <c r="Q81" s="2" t="s">
        <v>22</v>
      </c>
      <c r="R81" s="2">
        <v>2</v>
      </c>
      <c r="S81" s="2">
        <v>517.29791</v>
      </c>
      <c r="T81" s="2">
        <v>16.430700000000002</v>
      </c>
      <c r="U81" s="2">
        <v>2.3089999999999999E-3</v>
      </c>
      <c r="V81" s="2">
        <v>2.771E-3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2.7677600000000002E-3</v>
      </c>
      <c r="H82" s="2">
        <v>1.42625E-3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522.79584</v>
      </c>
      <c r="T82" s="2">
        <v>22.796600000000002</v>
      </c>
      <c r="U82" s="2">
        <v>2.3089999999999999E-3</v>
      </c>
      <c r="V82" s="2">
        <v>2.4910000000000002E-3</v>
      </c>
      <c r="W82" s="2">
        <v>2.33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2.9782699999999999E-3</v>
      </c>
      <c r="H83" s="2">
        <v>1.42625E-3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956.51999000000001</v>
      </c>
      <c r="Q83" s="2" t="s">
        <v>22</v>
      </c>
      <c r="R83" s="2">
        <v>2</v>
      </c>
      <c r="S83" s="2">
        <v>478.76352000000003</v>
      </c>
      <c r="T83" s="2">
        <v>21.261800000000001</v>
      </c>
      <c r="U83" s="2">
        <v>2.3089999999999999E-3</v>
      </c>
      <c r="V83" s="2">
        <v>2.686E-3</v>
      </c>
      <c r="W83" s="2">
        <v>2.29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7.3932900000000005E-4</v>
      </c>
      <c r="H84" s="2">
        <v>1.42625E-3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1079.548</v>
      </c>
      <c r="Q84" s="2" t="s">
        <v>22</v>
      </c>
      <c r="R84" s="2">
        <v>2</v>
      </c>
      <c r="S84" s="2">
        <v>540.27777000000003</v>
      </c>
      <c r="T84" s="2">
        <v>16.419799999999999</v>
      </c>
      <c r="U84" s="2">
        <v>2.3089999999999999E-3</v>
      </c>
      <c r="V84" s="2">
        <v>6.7369999999999995E-4</v>
      </c>
      <c r="W84" s="2">
        <v>1.88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3.5670799999999998E-3</v>
      </c>
      <c r="H85" s="2">
        <v>1.42625E-3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1017.60914</v>
      </c>
      <c r="Q85" s="2" t="s">
        <v>22</v>
      </c>
      <c r="R85" s="2">
        <v>2</v>
      </c>
      <c r="S85" s="2">
        <v>509.30813999999998</v>
      </c>
      <c r="T85" s="2">
        <v>35.024999999999999</v>
      </c>
      <c r="U85" s="2">
        <v>2.3089999999999999E-3</v>
      </c>
      <c r="V85" s="2">
        <v>3.2100000000000002E-3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3.7106299999999999E-3</v>
      </c>
      <c r="H86" s="2">
        <v>1.42625E-3</v>
      </c>
      <c r="I86" s="2">
        <v>1</v>
      </c>
      <c r="J86" s="2">
        <v>2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957.59790999999996</v>
      </c>
      <c r="Q86" s="2" t="s">
        <v>22</v>
      </c>
      <c r="R86" s="2">
        <v>2</v>
      </c>
      <c r="S86" s="2">
        <v>479.30255</v>
      </c>
      <c r="T86" s="2">
        <v>35.756900000000002</v>
      </c>
      <c r="U86" s="2">
        <v>2.3089999999999999E-3</v>
      </c>
      <c r="V86" s="2">
        <v>3.336E-3</v>
      </c>
      <c r="W86" s="2">
        <v>2.31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10</v>
      </c>
      <c r="E87" s="2" t="s">
        <v>441</v>
      </c>
      <c r="F87" s="2" t="s">
        <v>25</v>
      </c>
      <c r="G87" s="2">
        <v>3.6897700000000002E-3</v>
      </c>
      <c r="H87" s="2">
        <v>1.42625E-3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1089.6051199999999</v>
      </c>
      <c r="Q87" s="2" t="s">
        <v>22</v>
      </c>
      <c r="R87" s="2">
        <v>2</v>
      </c>
      <c r="S87" s="2">
        <v>545.30718999999999</v>
      </c>
      <c r="T87" s="2">
        <v>35.612900000000003</v>
      </c>
      <c r="U87" s="2">
        <v>2.3089999999999999E-3</v>
      </c>
      <c r="V87" s="2">
        <v>3.3249999999999998E-3</v>
      </c>
      <c r="W87" s="2">
        <v>1.31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4.0379500000000002E-3</v>
      </c>
      <c r="H88" s="2">
        <v>1.42625E-3</v>
      </c>
      <c r="I88" s="2">
        <v>1</v>
      </c>
      <c r="J88" s="2">
        <v>1</v>
      </c>
      <c r="K88" s="2">
        <v>2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833.47271000000001</v>
      </c>
      <c r="Q88" s="2" t="s">
        <v>22</v>
      </c>
      <c r="R88" s="2">
        <v>2</v>
      </c>
      <c r="S88" s="2">
        <v>417.23950000000002</v>
      </c>
      <c r="T88" s="2">
        <v>17.2103</v>
      </c>
      <c r="U88" s="2">
        <v>2.3089999999999999E-3</v>
      </c>
      <c r="V88" s="2">
        <v>3.637E-3</v>
      </c>
      <c r="W88" s="2">
        <v>2.1800000000000002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4.8629399999999996E-3</v>
      </c>
      <c r="H89" s="2">
        <v>1.42625E-3</v>
      </c>
      <c r="I89" s="2">
        <v>1</v>
      </c>
      <c r="J89" s="2">
        <v>12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984.53603999999996</v>
      </c>
      <c r="Q89" s="2" t="s">
        <v>22</v>
      </c>
      <c r="R89" s="2">
        <v>2</v>
      </c>
      <c r="S89" s="2">
        <v>492.77202999999997</v>
      </c>
      <c r="T89" s="2">
        <v>15.222799999999999</v>
      </c>
      <c r="U89" s="2">
        <v>2.3089999999999999E-3</v>
      </c>
      <c r="V89" s="2">
        <v>4.3509999999999998E-3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1.2851900000000001E-3</v>
      </c>
      <c r="H90" s="2">
        <v>1.42625E-3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963.49279000000001</v>
      </c>
      <c r="Q90" s="2" t="s">
        <v>22</v>
      </c>
      <c r="R90" s="2">
        <v>2</v>
      </c>
      <c r="S90" s="2">
        <v>482.25058000000001</v>
      </c>
      <c r="T90" s="2">
        <v>31.022300000000001</v>
      </c>
      <c r="U90" s="2">
        <v>2.3089999999999999E-3</v>
      </c>
      <c r="V90" s="2">
        <v>1.1620000000000001E-3</v>
      </c>
      <c r="W90" s="2">
        <v>2.42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4.0423899999999998E-4</v>
      </c>
      <c r="H91" s="2">
        <v>1.42625E-3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953.51246000000003</v>
      </c>
      <c r="Q91" s="2" t="s">
        <v>22</v>
      </c>
      <c r="R91" s="2">
        <v>2</v>
      </c>
      <c r="S91" s="2">
        <v>477.25963999999999</v>
      </c>
      <c r="T91" s="2">
        <v>33.251100000000001</v>
      </c>
      <c r="U91" s="2">
        <v>2.3089999999999999E-3</v>
      </c>
      <c r="V91" s="2">
        <v>3.704E-4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11</v>
      </c>
      <c r="E92" s="2" t="s">
        <v>466</v>
      </c>
      <c r="F92" s="2" t="s">
        <v>25</v>
      </c>
      <c r="G92" s="2">
        <v>3.0120400000000001E-3</v>
      </c>
      <c r="H92" s="2">
        <v>1.42625E-3</v>
      </c>
      <c r="I92" s="2">
        <v>2</v>
      </c>
      <c r="J92" s="2">
        <v>15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1090.6102599999999</v>
      </c>
      <c r="Q92" s="2" t="s">
        <v>22</v>
      </c>
      <c r="R92" s="2">
        <v>2</v>
      </c>
      <c r="S92" s="2">
        <v>545.80920000000003</v>
      </c>
      <c r="T92" s="2">
        <v>15.7879</v>
      </c>
      <c r="U92" s="2">
        <v>2.3089999999999999E-3</v>
      </c>
      <c r="V92" s="2">
        <v>2.7169999999999998E-3</v>
      </c>
      <c r="W92" s="2">
        <v>2.94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7.6048399999999996E-4</v>
      </c>
      <c r="H93" s="2">
        <v>1.42625E-3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1034.5840499999999</v>
      </c>
      <c r="Q93" s="2" t="s">
        <v>22</v>
      </c>
      <c r="R93" s="2">
        <v>2</v>
      </c>
      <c r="S93" s="2">
        <v>517.79558999999995</v>
      </c>
      <c r="T93" s="2">
        <v>14.164999999999999</v>
      </c>
      <c r="U93" s="2">
        <v>2.3089999999999999E-3</v>
      </c>
      <c r="V93" s="2">
        <v>6.9300000000000004E-4</v>
      </c>
      <c r="W93" s="2">
        <v>2.79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3.0462000000000002E-3</v>
      </c>
      <c r="H94" s="2">
        <v>1.42625E-3</v>
      </c>
      <c r="I94" s="2">
        <v>1</v>
      </c>
      <c r="J94" s="2">
        <v>1</v>
      </c>
      <c r="K94" s="2">
        <v>3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495.77224999999999</v>
      </c>
      <c r="T94" s="2">
        <v>32.494</v>
      </c>
      <c r="U94" s="2">
        <v>2.3089999999999999E-3</v>
      </c>
      <c r="V94" s="2">
        <v>2.7460000000000002E-3</v>
      </c>
      <c r="W94" s="2">
        <v>2.79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482</v>
      </c>
      <c r="G95" s="2">
        <v>2.8149799999999999E-3</v>
      </c>
      <c r="H95" s="2">
        <v>1.42625E-3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1019.50125</v>
      </c>
      <c r="Q95" s="2" t="s">
        <v>22</v>
      </c>
      <c r="R95" s="2">
        <v>2</v>
      </c>
      <c r="S95" s="2">
        <v>510.25357000000002</v>
      </c>
      <c r="T95" s="2">
        <v>23.2623</v>
      </c>
      <c r="U95" s="2">
        <v>2.3089999999999999E-3</v>
      </c>
      <c r="V95" s="2">
        <v>2.532E-3</v>
      </c>
      <c r="W95" s="2">
        <v>2.11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2.0759300000000001E-3</v>
      </c>
      <c r="H96" s="2">
        <v>1.42625E-3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971.58840999999995</v>
      </c>
      <c r="Q96" s="2" t="s">
        <v>22</v>
      </c>
      <c r="R96" s="2">
        <v>2</v>
      </c>
      <c r="S96" s="2">
        <v>486.29779000000002</v>
      </c>
      <c r="T96" s="2">
        <v>19.859500000000001</v>
      </c>
      <c r="U96" s="2">
        <v>2.3089999999999999E-3</v>
      </c>
      <c r="V96" s="2">
        <v>1.8710000000000001E-3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3.8382500000000001E-3</v>
      </c>
      <c r="H97" s="2">
        <v>1.42625E-3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1022.48229</v>
      </c>
      <c r="Q97" s="2" t="s">
        <v>22</v>
      </c>
      <c r="R97" s="2">
        <v>2</v>
      </c>
      <c r="S97" s="2">
        <v>511.74475000000001</v>
      </c>
      <c r="T97" s="2">
        <v>26.3184</v>
      </c>
      <c r="U97" s="2">
        <v>2.3089999999999999E-3</v>
      </c>
      <c r="V97" s="2">
        <v>3.4480000000000001E-3</v>
      </c>
      <c r="W97" s="2">
        <v>2.38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11</v>
      </c>
      <c r="E98" s="2" t="s">
        <v>497</v>
      </c>
      <c r="F98" s="2" t="s">
        <v>25</v>
      </c>
      <c r="G98" s="2">
        <v>7.0669899999999998E-4</v>
      </c>
      <c r="H98" s="2">
        <v>1.42625E-3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1220.55421</v>
      </c>
      <c r="Q98" s="2" t="s">
        <v>22</v>
      </c>
      <c r="R98" s="2">
        <v>2</v>
      </c>
      <c r="S98" s="2">
        <v>610.77972</v>
      </c>
      <c r="T98" s="2">
        <v>24.7532</v>
      </c>
      <c r="U98" s="2">
        <v>2.3089999999999999E-3</v>
      </c>
      <c r="V98" s="2">
        <v>6.445E-4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1.38299E-3</v>
      </c>
      <c r="H99" s="2">
        <v>1.42625E-3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845.50909000000001</v>
      </c>
      <c r="Q99" s="2" t="s">
        <v>22</v>
      </c>
      <c r="R99" s="2">
        <v>2</v>
      </c>
      <c r="S99" s="2">
        <v>423.25833</v>
      </c>
      <c r="T99" s="2">
        <v>25.459099999999999</v>
      </c>
      <c r="U99" s="2">
        <v>2.3089999999999999E-3</v>
      </c>
      <c r="V99" s="2">
        <v>1.2509999999999999E-3</v>
      </c>
      <c r="W99" s="2">
        <v>2.4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1.2284799999999999E-3</v>
      </c>
      <c r="H100" s="2">
        <v>1.42625E-3</v>
      </c>
      <c r="I100" s="2">
        <v>1</v>
      </c>
      <c r="J100" s="2">
        <v>2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877.49892</v>
      </c>
      <c r="Q100" s="2" t="s">
        <v>22</v>
      </c>
      <c r="R100" s="2">
        <v>2</v>
      </c>
      <c r="S100" s="2">
        <v>439.25281000000001</v>
      </c>
      <c r="T100" s="2">
        <v>23.636800000000001</v>
      </c>
      <c r="U100" s="2">
        <v>2.3089999999999999E-3</v>
      </c>
      <c r="V100" s="2">
        <v>1.1119999999999999E-3</v>
      </c>
      <c r="W100" s="2">
        <v>2.2599999999999998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11</v>
      </c>
      <c r="E101" s="2" t="s">
        <v>512</v>
      </c>
      <c r="F101" s="2" t="s">
        <v>25</v>
      </c>
      <c r="G101" s="2">
        <v>1.03183E-4</v>
      </c>
      <c r="H101" s="2">
        <v>1.42625E-3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1107.7248400000001</v>
      </c>
      <c r="Q101" s="2" t="s">
        <v>22</v>
      </c>
      <c r="R101" s="2">
        <v>3</v>
      </c>
      <c r="S101" s="2">
        <v>369.91318000000001</v>
      </c>
      <c r="T101" s="2">
        <v>17.183199999999999</v>
      </c>
      <c r="U101" s="2">
        <v>2.3089999999999999E-3</v>
      </c>
      <c r="V101" s="2">
        <v>9.5530000000000002E-5</v>
      </c>
      <c r="W101" s="2">
        <v>3.29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4.9180200000000004E-3</v>
      </c>
      <c r="H102" s="2">
        <v>1.42625E-3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1065.53235</v>
      </c>
      <c r="Q102" s="2" t="s">
        <v>22</v>
      </c>
      <c r="R102" s="2">
        <v>2</v>
      </c>
      <c r="S102" s="2">
        <v>533.26995999999997</v>
      </c>
      <c r="T102" s="2">
        <v>18.0898</v>
      </c>
      <c r="U102" s="2">
        <v>2.3089999999999999E-3</v>
      </c>
      <c r="V102" s="2">
        <v>4.4089999999999997E-3</v>
      </c>
      <c r="W102" s="2">
        <v>2.44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1.9843399999999998E-3</v>
      </c>
      <c r="H103" s="2">
        <v>1.42625E-3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1114.5779</v>
      </c>
      <c r="Q103" s="2" t="s">
        <v>22</v>
      </c>
      <c r="R103" s="2">
        <v>2</v>
      </c>
      <c r="S103" s="2">
        <v>557.79265999999996</v>
      </c>
      <c r="T103" s="2">
        <v>28.142700000000001</v>
      </c>
      <c r="U103" s="2">
        <v>2.3089999999999999E-3</v>
      </c>
      <c r="V103" s="2">
        <v>1.7910000000000001E-3</v>
      </c>
      <c r="W103" s="2">
        <v>2.4500000000000002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1.3604599999999999E-4</v>
      </c>
      <c r="H104" s="2">
        <v>1.42625E-3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1160.61708</v>
      </c>
      <c r="Q104" s="2" t="s">
        <v>22</v>
      </c>
      <c r="R104" s="2">
        <v>3</v>
      </c>
      <c r="S104" s="2">
        <v>387.5437</v>
      </c>
      <c r="T104" s="2">
        <v>18.726700000000001</v>
      </c>
      <c r="U104" s="2">
        <v>2.3089999999999999E-3</v>
      </c>
      <c r="V104" s="2">
        <v>1.259E-4</v>
      </c>
      <c r="W104" s="2">
        <v>3.04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3.2963799999999998E-3</v>
      </c>
      <c r="H105" s="2">
        <v>1.42625E-3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1002.64184</v>
      </c>
      <c r="Q105" s="2" t="s">
        <v>22</v>
      </c>
      <c r="R105" s="2">
        <v>2</v>
      </c>
      <c r="S105" s="2">
        <v>501.82461999999998</v>
      </c>
      <c r="T105" s="2">
        <v>12.013299999999999</v>
      </c>
      <c r="U105" s="2">
        <v>2.3089999999999999E-3</v>
      </c>
      <c r="V105" s="2">
        <v>2.9589999999999998E-3</v>
      </c>
      <c r="W105" s="2">
        <v>2.44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2.5866600000000002E-3</v>
      </c>
      <c r="H106" s="2">
        <v>1.42625E-3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1033.6000300000001</v>
      </c>
      <c r="Q106" s="2" t="s">
        <v>22</v>
      </c>
      <c r="R106" s="2">
        <v>3</v>
      </c>
      <c r="S106" s="2">
        <v>345.20490000000001</v>
      </c>
      <c r="T106" s="2">
        <v>15.6678</v>
      </c>
      <c r="U106" s="2">
        <v>2.3089999999999999E-3</v>
      </c>
      <c r="V106" s="2">
        <v>2.3319999999999999E-3</v>
      </c>
      <c r="W106" s="2">
        <v>2.67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1.42256E-3</v>
      </c>
      <c r="H107" s="2">
        <v>1.42625E-3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948.53603999999996</v>
      </c>
      <c r="Q107" s="2" t="s">
        <v>22</v>
      </c>
      <c r="R107" s="2">
        <v>2</v>
      </c>
      <c r="S107" s="2">
        <v>474.77228000000002</v>
      </c>
      <c r="T107" s="2">
        <v>17.1157</v>
      </c>
      <c r="U107" s="2">
        <v>2.3089999999999999E-3</v>
      </c>
      <c r="V107" s="2">
        <v>1.2849999999999999E-3</v>
      </c>
      <c r="W107" s="2">
        <v>2.38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10</v>
      </c>
      <c r="E108" s="2" t="s">
        <v>547</v>
      </c>
      <c r="F108" s="2" t="s">
        <v>25</v>
      </c>
      <c r="G108" s="2">
        <v>2.96152E-3</v>
      </c>
      <c r="H108" s="2">
        <v>1.42625E-3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1138.6102599999999</v>
      </c>
      <c r="Q108" s="2" t="s">
        <v>22</v>
      </c>
      <c r="R108" s="2">
        <v>2</v>
      </c>
      <c r="S108" s="2">
        <v>569.80920000000003</v>
      </c>
      <c r="T108" s="2">
        <v>22.104399999999998</v>
      </c>
      <c r="U108" s="2">
        <v>2.3089999999999999E-3</v>
      </c>
      <c r="V108" s="2">
        <v>2.6619999999999999E-3</v>
      </c>
      <c r="W108" s="2">
        <v>3.11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7.3517000000000005E-4</v>
      </c>
      <c r="H109" s="2">
        <v>1.42625E-3</v>
      </c>
      <c r="I109" s="2">
        <v>1</v>
      </c>
      <c r="J109" s="2">
        <v>1</v>
      </c>
      <c r="K109" s="2">
        <v>1</v>
      </c>
      <c r="L109" s="2" t="s">
        <v>538</v>
      </c>
      <c r="M109" s="2" t="s">
        <v>553</v>
      </c>
      <c r="N109" s="2" t="s">
        <v>540</v>
      </c>
      <c r="O109" s="2">
        <v>0</v>
      </c>
      <c r="P109" s="2">
        <v>843.52982999999995</v>
      </c>
      <c r="Q109" s="2" t="s">
        <v>22</v>
      </c>
      <c r="R109" s="2">
        <v>2</v>
      </c>
      <c r="S109" s="2">
        <v>422.26862</v>
      </c>
      <c r="T109" s="2">
        <v>30.982500000000002</v>
      </c>
      <c r="U109" s="2">
        <v>2.3089999999999999E-3</v>
      </c>
      <c r="V109" s="2">
        <v>6.7009999999999997E-4</v>
      </c>
      <c r="W109" s="2">
        <v>3.01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10</v>
      </c>
      <c r="E110" s="2" t="s">
        <v>555</v>
      </c>
      <c r="F110" s="2" t="s">
        <v>25</v>
      </c>
      <c r="G110" s="2">
        <v>1.75275E-3</v>
      </c>
      <c r="H110" s="2">
        <v>1.42625E-3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1090.6255200000001</v>
      </c>
      <c r="Q110" s="2" t="s">
        <v>22</v>
      </c>
      <c r="R110" s="2">
        <v>2</v>
      </c>
      <c r="S110" s="2">
        <v>545.81817999999998</v>
      </c>
      <c r="T110" s="2">
        <v>17.3552</v>
      </c>
      <c r="U110" s="2">
        <v>2.3089999999999999E-3</v>
      </c>
      <c r="V110" s="2">
        <v>1.5889999999999999E-3</v>
      </c>
      <c r="W110" s="2">
        <v>2.35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561</v>
      </c>
      <c r="G111" s="2">
        <v>2.2592100000000002E-3</v>
      </c>
      <c r="H111" s="2">
        <v>1.42625E-3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1086.5724399999999</v>
      </c>
      <c r="Q111" s="2" t="s">
        <v>22</v>
      </c>
      <c r="R111" s="2">
        <v>2</v>
      </c>
      <c r="S111" s="2">
        <v>543.79102</v>
      </c>
      <c r="T111" s="2">
        <v>12.938000000000001</v>
      </c>
      <c r="U111" s="2">
        <v>2.3089999999999999E-3</v>
      </c>
      <c r="V111" s="2">
        <v>2.039E-3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4.39405E-3</v>
      </c>
      <c r="H112" s="2">
        <v>1.42625E-3</v>
      </c>
      <c r="I112" s="2">
        <v>1</v>
      </c>
      <c r="J112" s="2">
        <v>2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963.55096000000003</v>
      </c>
      <c r="Q112" s="2" t="s">
        <v>22</v>
      </c>
      <c r="R112" s="2">
        <v>2</v>
      </c>
      <c r="S112" s="2">
        <v>482.27924000000002</v>
      </c>
      <c r="T112" s="2">
        <v>38.162599999999998</v>
      </c>
      <c r="U112" s="2">
        <v>2.3089999999999999E-3</v>
      </c>
      <c r="V112" s="2">
        <v>3.9449999999999997E-3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3.3936900000000001E-4</v>
      </c>
      <c r="H113" s="2">
        <v>1.42625E-3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874.46286999999995</v>
      </c>
      <c r="Q113" s="2" t="s">
        <v>22</v>
      </c>
      <c r="R113" s="2">
        <v>2</v>
      </c>
      <c r="S113" s="2">
        <v>437.73495000000003</v>
      </c>
      <c r="T113" s="2">
        <v>17.524899999999999</v>
      </c>
      <c r="U113" s="2">
        <v>2.3089999999999999E-3</v>
      </c>
      <c r="V113" s="2">
        <v>3.1100000000000002E-4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2.5576499999999999E-3</v>
      </c>
      <c r="H114" s="2">
        <v>1.42625E-3</v>
      </c>
      <c r="I114" s="2">
        <v>1</v>
      </c>
      <c r="J114" s="2">
        <v>2</v>
      </c>
      <c r="K114" s="2">
        <v>3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1086.5829900000001</v>
      </c>
      <c r="Q114" s="2" t="s">
        <v>22</v>
      </c>
      <c r="R114" s="2">
        <v>2</v>
      </c>
      <c r="S114" s="2">
        <v>543.79607999999996</v>
      </c>
      <c r="T114" s="2">
        <v>30.5319</v>
      </c>
      <c r="U114" s="2">
        <v>2.3089999999999999E-3</v>
      </c>
      <c r="V114" s="2">
        <v>2.3029999999999999E-3</v>
      </c>
      <c r="W114" s="2">
        <v>3.26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6.87041E-4</v>
      </c>
      <c r="H115" s="2">
        <v>1.42625E-3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988.54218000000003</v>
      </c>
      <c r="Q115" s="2" t="s">
        <v>22</v>
      </c>
      <c r="R115" s="2">
        <v>2</v>
      </c>
      <c r="S115" s="2">
        <v>494.77465999999998</v>
      </c>
      <c r="T115" s="2">
        <v>27.593699999999998</v>
      </c>
      <c r="U115" s="2">
        <v>2.3089999999999999E-3</v>
      </c>
      <c r="V115" s="2">
        <v>6.2770000000000002E-4</v>
      </c>
      <c r="W115" s="2">
        <v>2.38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11</v>
      </c>
      <c r="E116" s="2" t="s">
        <v>586</v>
      </c>
      <c r="F116" s="2" t="s">
        <v>25</v>
      </c>
      <c r="G116" s="2">
        <v>4.0837099999999999E-3</v>
      </c>
      <c r="H116" s="2">
        <v>1.42625E-3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1173.7201500000001</v>
      </c>
      <c r="Q116" s="2" t="s">
        <v>22</v>
      </c>
      <c r="R116" s="2">
        <v>3</v>
      </c>
      <c r="S116" s="2">
        <v>391.91176999999999</v>
      </c>
      <c r="T116" s="2">
        <v>20.634</v>
      </c>
      <c r="U116" s="2">
        <v>2.3089999999999999E-3</v>
      </c>
      <c r="V116" s="2">
        <v>3.663E-3</v>
      </c>
      <c r="W116" s="2">
        <v>2.1800000000000002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2.9975100000000001E-4</v>
      </c>
      <c r="H117" s="2">
        <v>1.42625E-3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972.58366000000001</v>
      </c>
      <c r="Q117" s="2" t="s">
        <v>22</v>
      </c>
      <c r="R117" s="2">
        <v>2</v>
      </c>
      <c r="S117" s="2">
        <v>486.79529000000002</v>
      </c>
      <c r="T117" s="2">
        <v>11.2194</v>
      </c>
      <c r="U117" s="2">
        <v>2.3089999999999999E-3</v>
      </c>
      <c r="V117" s="2">
        <v>2.7470000000000001E-4</v>
      </c>
      <c r="W117" s="2">
        <v>2.2200000000000002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2.9782699999999999E-3</v>
      </c>
      <c r="H118" s="2">
        <v>1.42625E-3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873.47886000000005</v>
      </c>
      <c r="Q118" s="2" t="s">
        <v>22</v>
      </c>
      <c r="R118" s="2">
        <v>2</v>
      </c>
      <c r="S118" s="2">
        <v>437.24279999999999</v>
      </c>
      <c r="T118" s="2">
        <v>21.4377</v>
      </c>
      <c r="U118" s="2">
        <v>2.3089999999999999E-3</v>
      </c>
      <c r="V118" s="2">
        <v>2.679E-3</v>
      </c>
      <c r="W118" s="2">
        <v>2.41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10</v>
      </c>
      <c r="E119" s="2" t="s">
        <v>601</v>
      </c>
      <c r="F119" s="2" t="s">
        <v>25</v>
      </c>
      <c r="G119" s="2">
        <v>4.7546100000000003E-3</v>
      </c>
      <c r="H119" s="2">
        <v>1.42625E-3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1080.5432499999999</v>
      </c>
      <c r="Q119" s="2" t="s">
        <v>22</v>
      </c>
      <c r="R119" s="2">
        <v>2</v>
      </c>
      <c r="S119" s="2">
        <v>540.7749</v>
      </c>
      <c r="T119" s="2">
        <v>19.5396</v>
      </c>
      <c r="U119" s="2">
        <v>2.3089999999999999E-3</v>
      </c>
      <c r="V119" s="2">
        <v>4.254E-3</v>
      </c>
      <c r="W119" s="2">
        <v>2.5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3.5872399999999998E-3</v>
      </c>
      <c r="H120" s="2">
        <v>1.42625E-3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965.50507000000005</v>
      </c>
      <c r="Q120" s="2" t="s">
        <v>22</v>
      </c>
      <c r="R120" s="2">
        <v>2</v>
      </c>
      <c r="S120" s="2">
        <v>483.25601</v>
      </c>
      <c r="T120" s="2">
        <v>20.151700000000002</v>
      </c>
      <c r="U120" s="2">
        <v>2.3089999999999999E-3</v>
      </c>
      <c r="V120" s="2">
        <v>3.2169999999999998E-3</v>
      </c>
      <c r="W120" s="2">
        <v>2.54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2.0411000000000001E-3</v>
      </c>
      <c r="H121" s="2">
        <v>1.42625E-3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1107.58267</v>
      </c>
      <c r="Q121" s="2" t="s">
        <v>22</v>
      </c>
      <c r="R121" s="2">
        <v>2</v>
      </c>
      <c r="S121" s="2">
        <v>554.29571999999996</v>
      </c>
      <c r="T121" s="2">
        <v>17.619399999999999</v>
      </c>
      <c r="U121" s="2">
        <v>2.3089999999999999E-3</v>
      </c>
      <c r="V121" s="2">
        <v>1.846E-3</v>
      </c>
      <c r="W121" s="2">
        <v>2.52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2.3902900000000002E-3</v>
      </c>
      <c r="H122" s="2">
        <v>1.42625E-3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1100.6574900000001</v>
      </c>
      <c r="Q122" s="2" t="s">
        <v>22</v>
      </c>
      <c r="R122" s="2">
        <v>3</v>
      </c>
      <c r="S122" s="2">
        <v>367.55770999999999</v>
      </c>
      <c r="T122" s="2">
        <v>15.0685</v>
      </c>
      <c r="U122" s="2">
        <v>2.3089999999999999E-3</v>
      </c>
      <c r="V122" s="2">
        <v>2.1510000000000001E-3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4.0882700000000001E-4</v>
      </c>
      <c r="H123" s="2">
        <v>1.42625E-3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972.60880999999995</v>
      </c>
      <c r="Q123" s="2" t="s">
        <v>22</v>
      </c>
      <c r="R123" s="2">
        <v>2</v>
      </c>
      <c r="S123" s="2">
        <v>486.80813999999998</v>
      </c>
      <c r="T123" s="2">
        <v>21.335999999999999</v>
      </c>
      <c r="U123" s="2">
        <v>2.3089999999999999E-3</v>
      </c>
      <c r="V123" s="2">
        <v>3.748E-4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9.4233200000000004E-4</v>
      </c>
      <c r="H124" s="2">
        <v>1.42625E-3</v>
      </c>
      <c r="I124" s="2">
        <v>2</v>
      </c>
      <c r="J124" s="2">
        <v>15</v>
      </c>
      <c r="K124" s="2">
        <v>1</v>
      </c>
      <c r="L124" s="2" t="s">
        <v>467</v>
      </c>
      <c r="M124" s="2" t="s">
        <v>627</v>
      </c>
      <c r="N124" s="2" t="s">
        <v>469</v>
      </c>
      <c r="O124" s="2">
        <v>0</v>
      </c>
      <c r="P124" s="2">
        <v>1168.5956799999999</v>
      </c>
      <c r="Q124" s="2" t="s">
        <v>22</v>
      </c>
      <c r="R124" s="2">
        <v>3</v>
      </c>
      <c r="S124" s="2">
        <v>390.20330999999999</v>
      </c>
      <c r="T124" s="2">
        <v>18.443300000000001</v>
      </c>
      <c r="U124" s="2">
        <v>2.3089999999999999E-3</v>
      </c>
      <c r="V124" s="2">
        <v>8.5769999999999998E-4</v>
      </c>
      <c r="W124" s="2">
        <v>2.56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4.47453E-4</v>
      </c>
      <c r="H125" s="2">
        <v>1.42625E-3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955.65503000000001</v>
      </c>
      <c r="Q125" s="2" t="s">
        <v>22</v>
      </c>
      <c r="R125" s="2">
        <v>2</v>
      </c>
      <c r="S125" s="2">
        <v>478.33118000000002</v>
      </c>
      <c r="T125" s="2">
        <v>40.579599999999999</v>
      </c>
      <c r="U125" s="2">
        <v>2.3089999999999999E-3</v>
      </c>
      <c r="V125" s="2">
        <v>4.0959999999999998E-4</v>
      </c>
      <c r="W125" s="2">
        <v>2.39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10</v>
      </c>
      <c r="E126" s="2" t="s">
        <v>634</v>
      </c>
      <c r="F126" s="2" t="s">
        <v>25</v>
      </c>
      <c r="G126" s="2">
        <v>1.9183E-3</v>
      </c>
      <c r="H126" s="2">
        <v>1.42625E-3</v>
      </c>
      <c r="I126" s="2">
        <v>2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1045.5888</v>
      </c>
      <c r="Q126" s="2" t="s">
        <v>22</v>
      </c>
      <c r="R126" s="2">
        <v>2</v>
      </c>
      <c r="S126" s="2">
        <v>523.29785000000004</v>
      </c>
      <c r="T126" s="2">
        <v>28.4206</v>
      </c>
      <c r="U126" s="2">
        <v>2.3089999999999999E-3</v>
      </c>
      <c r="V126" s="2">
        <v>1.735E-3</v>
      </c>
      <c r="W126" s="2">
        <v>2.6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5.4425899999999998E-3</v>
      </c>
      <c r="H127" s="2">
        <v>1.42625E-3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908.36005999999998</v>
      </c>
      <c r="Q127" s="2" t="s">
        <v>22</v>
      </c>
      <c r="R127" s="2">
        <v>2</v>
      </c>
      <c r="S127" s="2">
        <v>454.68331999999998</v>
      </c>
      <c r="T127" s="2">
        <v>16.985800000000001</v>
      </c>
      <c r="U127" s="2">
        <v>2.3089999999999999E-3</v>
      </c>
      <c r="V127" s="2">
        <v>4.8669999999999998E-3</v>
      </c>
      <c r="W127" s="2">
        <v>1.79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3.4679400000000001E-3</v>
      </c>
      <c r="H128" s="2">
        <v>1.42625E-3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901.49239999999998</v>
      </c>
      <c r="Q128" s="2" t="s">
        <v>22</v>
      </c>
      <c r="R128" s="2">
        <v>2</v>
      </c>
      <c r="S128" s="2">
        <v>451.24993999999998</v>
      </c>
      <c r="T128" s="2">
        <v>26.737100000000002</v>
      </c>
      <c r="U128" s="2">
        <v>2.3089999999999999E-3</v>
      </c>
      <c r="V128" s="2">
        <v>3.1250000000000002E-3</v>
      </c>
      <c r="W128" s="2">
        <v>2.1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10</v>
      </c>
      <c r="E129" s="2" t="s">
        <v>649</v>
      </c>
      <c r="F129" s="2" t="s">
        <v>25</v>
      </c>
      <c r="G129" s="2">
        <v>5.2618200000000004E-3</v>
      </c>
      <c r="H129" s="2">
        <v>1.42625E-3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1022.47239</v>
      </c>
      <c r="Q129" s="2" t="s">
        <v>22</v>
      </c>
      <c r="R129" s="2">
        <v>2</v>
      </c>
      <c r="S129" s="2">
        <v>511.74038999999999</v>
      </c>
      <c r="T129" s="2">
        <v>22.594999999999999</v>
      </c>
      <c r="U129" s="2">
        <v>2.3089999999999999E-3</v>
      </c>
      <c r="V129" s="2">
        <v>4.7210000000000004E-3</v>
      </c>
      <c r="W129" s="2">
        <v>1.83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3.2594299999999998E-3</v>
      </c>
      <c r="H130" s="2">
        <v>1.42625E-3</v>
      </c>
      <c r="I130" s="2">
        <v>1</v>
      </c>
      <c r="J130" s="2">
        <v>1</v>
      </c>
      <c r="K130" s="2">
        <v>1</v>
      </c>
      <c r="L130" s="2" t="s">
        <v>78</v>
      </c>
      <c r="M130" s="2" t="s">
        <v>655</v>
      </c>
      <c r="N130" s="2" t="s">
        <v>80</v>
      </c>
      <c r="O130" s="2">
        <v>0</v>
      </c>
      <c r="P130" s="2">
        <v>917.47608000000002</v>
      </c>
      <c r="Q130" s="2" t="s">
        <v>22</v>
      </c>
      <c r="R130" s="2">
        <v>2</v>
      </c>
      <c r="S130" s="2">
        <v>459.24176</v>
      </c>
      <c r="T130" s="2">
        <v>23.7517</v>
      </c>
      <c r="U130" s="2">
        <v>2.3089999999999999E-3</v>
      </c>
      <c r="V130" s="2">
        <v>2.9399999999999999E-3</v>
      </c>
      <c r="W130" s="2">
        <v>2.79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2.5147400000000001E-3</v>
      </c>
      <c r="H131" s="2">
        <v>1.42625E-3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942.57308999999998</v>
      </c>
      <c r="Q131" s="2" t="s">
        <v>22</v>
      </c>
      <c r="R131" s="2">
        <v>2</v>
      </c>
      <c r="S131" s="2">
        <v>471.78978999999998</v>
      </c>
      <c r="T131" s="2">
        <v>35.850200000000001</v>
      </c>
      <c r="U131" s="2">
        <v>2.3089999999999999E-3</v>
      </c>
      <c r="V131" s="2">
        <v>2.271E-3</v>
      </c>
      <c r="W131" s="2">
        <v>2.54</v>
      </c>
    </row>
    <row r="132" spans="1:23" hidden="1">
      <c r="A132" s="2" t="b">
        <v>0</v>
      </c>
      <c r="B132" s="2" t="s">
        <v>22</v>
      </c>
      <c r="C132" s="2" t="s">
        <v>661</v>
      </c>
      <c r="D132" s="2">
        <f t="shared" si="2"/>
        <v>16</v>
      </c>
      <c r="E132" s="2" t="s">
        <v>662</v>
      </c>
      <c r="F132" s="2" t="s">
        <v>25</v>
      </c>
      <c r="G132" s="2">
        <v>5.1736899999999999E-3</v>
      </c>
      <c r="H132" s="2">
        <v>1.42625E-3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1427.5570600000001</v>
      </c>
      <c r="Q132" s="2" t="s">
        <v>22</v>
      </c>
      <c r="R132" s="2">
        <v>2</v>
      </c>
      <c r="S132" s="2">
        <v>714.28332999999998</v>
      </c>
      <c r="T132" s="2">
        <v>29.087800000000001</v>
      </c>
      <c r="U132" s="2">
        <v>2.3089999999999999E-3</v>
      </c>
      <c r="V132" s="2">
        <v>4.6410000000000002E-3</v>
      </c>
      <c r="W132" s="2">
        <v>2.62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9</v>
      </c>
      <c r="E133" s="2" t="s">
        <v>667</v>
      </c>
      <c r="F133" s="2" t="s">
        <v>25</v>
      </c>
      <c r="G133" s="2">
        <v>2.4865400000000002E-3</v>
      </c>
      <c r="H133" s="2">
        <v>1.42625E-3</v>
      </c>
      <c r="I133" s="2">
        <v>1</v>
      </c>
      <c r="J133" s="2">
        <v>1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1027.5530799999999</v>
      </c>
      <c r="Q133" s="2" t="s">
        <v>22</v>
      </c>
      <c r="R133" s="2">
        <v>2</v>
      </c>
      <c r="S133" s="2">
        <v>514.28026999999997</v>
      </c>
      <c r="T133" s="2">
        <v>28.4114</v>
      </c>
      <c r="U133" s="2">
        <v>2.3089999999999999E-3</v>
      </c>
      <c r="V133" s="2">
        <v>2.2430000000000002E-3</v>
      </c>
      <c r="W133" s="2">
        <v>2.27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9</v>
      </c>
      <c r="E134" s="2" t="s">
        <v>672</v>
      </c>
      <c r="F134" s="2" t="s">
        <v>156</v>
      </c>
      <c r="G134" s="2">
        <v>1.1676600000000001E-3</v>
      </c>
      <c r="H134" s="2">
        <v>1.42625E-3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1012.48804</v>
      </c>
      <c r="Q134" s="2" t="s">
        <v>22</v>
      </c>
      <c r="R134" s="2">
        <v>2</v>
      </c>
      <c r="S134" s="2">
        <v>506.74743999999998</v>
      </c>
      <c r="T134" s="2">
        <v>22.247599999999998</v>
      </c>
      <c r="U134" s="2">
        <v>2.3089999999999999E-3</v>
      </c>
      <c r="V134" s="2">
        <v>1.059E-3</v>
      </c>
      <c r="W134" s="2">
        <v>2.6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9</v>
      </c>
      <c r="E135" s="2" t="s">
        <v>677</v>
      </c>
      <c r="F135" s="2" t="s">
        <v>25</v>
      </c>
      <c r="G135" s="2">
        <v>2.7677600000000002E-3</v>
      </c>
      <c r="H135" s="2">
        <v>1.42625E-3</v>
      </c>
      <c r="I135" s="2">
        <v>1</v>
      </c>
      <c r="J135" s="2">
        <v>1</v>
      </c>
      <c r="K135" s="2">
        <v>1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1012.57857</v>
      </c>
      <c r="Q135" s="2" t="s">
        <v>22</v>
      </c>
      <c r="R135" s="2">
        <v>2</v>
      </c>
      <c r="S135" s="2">
        <v>506.79262999999997</v>
      </c>
      <c r="T135" s="2">
        <v>31.418500000000002</v>
      </c>
      <c r="U135" s="2">
        <v>2.3089999999999999E-3</v>
      </c>
      <c r="V135" s="2">
        <v>2.4940000000000001E-3</v>
      </c>
      <c r="W135" s="2">
        <v>2.19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1.1943100000000001E-3</v>
      </c>
      <c r="H136" s="2">
        <v>1.42625E-3</v>
      </c>
      <c r="I136" s="2">
        <v>1</v>
      </c>
      <c r="J136" s="2">
        <v>1</v>
      </c>
      <c r="K136" s="2">
        <v>2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976.56733999999994</v>
      </c>
      <c r="Q136" s="2" t="s">
        <v>22</v>
      </c>
      <c r="R136" s="2">
        <v>2</v>
      </c>
      <c r="S136" s="2">
        <v>488.78728999999998</v>
      </c>
      <c r="T136" s="2">
        <v>23.866900000000001</v>
      </c>
      <c r="U136" s="2">
        <v>2.3089999999999999E-3</v>
      </c>
      <c r="V136" s="2">
        <v>1.085E-3</v>
      </c>
      <c r="W136" s="2">
        <v>2.5099999999999998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4.7279100000000001E-3</v>
      </c>
      <c r="H137" s="2">
        <v>1.42625E-3</v>
      </c>
      <c r="I137" s="2">
        <v>1</v>
      </c>
      <c r="J137" s="2">
        <v>2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1035.5469399999999</v>
      </c>
      <c r="Q137" s="2" t="s">
        <v>22</v>
      </c>
      <c r="R137" s="2">
        <v>2</v>
      </c>
      <c r="S137" s="2">
        <v>518.27733999999998</v>
      </c>
      <c r="T137" s="2">
        <v>36.742699999999999</v>
      </c>
      <c r="U137" s="2">
        <v>2.3089999999999999E-3</v>
      </c>
      <c r="V137" s="2">
        <v>4.2420000000000001E-3</v>
      </c>
      <c r="W137" s="2">
        <v>1.82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156</v>
      </c>
      <c r="G138" s="2">
        <v>2.8469099999999998E-3</v>
      </c>
      <c r="H138" s="2">
        <v>1.42625E-3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1058.52991</v>
      </c>
      <c r="Q138" s="2" t="s">
        <v>22</v>
      </c>
      <c r="R138" s="2">
        <v>2</v>
      </c>
      <c r="S138" s="2">
        <v>529.76904000000002</v>
      </c>
      <c r="T138" s="2">
        <v>21.267399999999999</v>
      </c>
      <c r="U138" s="2">
        <v>2.3089999999999999E-3</v>
      </c>
      <c r="V138" s="2">
        <v>2.5639999999999999E-3</v>
      </c>
      <c r="W138" s="2">
        <v>2.58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2.3768399999999999E-3</v>
      </c>
      <c r="H139" s="2">
        <v>1.42625E-3</v>
      </c>
      <c r="I139" s="2">
        <v>1</v>
      </c>
      <c r="J139" s="2">
        <v>1</v>
      </c>
      <c r="K139" s="2">
        <v>3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827.50976000000003</v>
      </c>
      <c r="Q139" s="2" t="s">
        <v>22</v>
      </c>
      <c r="R139" s="2">
        <v>2</v>
      </c>
      <c r="S139" s="2">
        <v>414.25864000000001</v>
      </c>
      <c r="T139" s="2">
        <v>26.895</v>
      </c>
      <c r="U139" s="2">
        <v>2.3089999999999999E-3</v>
      </c>
      <c r="V139" s="2">
        <v>2.1459999999999999E-3</v>
      </c>
      <c r="W139" s="2">
        <v>2.83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2.47255E-3</v>
      </c>
      <c r="H140" s="2">
        <v>1.42625E-3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1095.5251499999999</v>
      </c>
      <c r="Q140" s="2" t="s">
        <v>22</v>
      </c>
      <c r="R140" s="2">
        <v>2</v>
      </c>
      <c r="S140" s="2">
        <v>548.26684999999998</v>
      </c>
      <c r="T140" s="2">
        <v>26.974399999999999</v>
      </c>
      <c r="U140" s="2">
        <v>2.3089999999999999E-3</v>
      </c>
      <c r="V140" s="2">
        <v>2.2279999999999999E-3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1.9291499999999999E-3</v>
      </c>
      <c r="H141" s="2">
        <v>1.42625E-3</v>
      </c>
      <c r="I141" s="2">
        <v>1</v>
      </c>
      <c r="J141" s="2">
        <v>1</v>
      </c>
      <c r="K141" s="2">
        <v>2</v>
      </c>
      <c r="L141" s="2" t="s">
        <v>493</v>
      </c>
      <c r="M141" s="2" t="s">
        <v>708</v>
      </c>
      <c r="N141" s="2" t="s">
        <v>495</v>
      </c>
      <c r="O141" s="2">
        <v>0</v>
      </c>
      <c r="P141" s="2">
        <v>1061.56259</v>
      </c>
      <c r="Q141" s="2" t="s">
        <v>22</v>
      </c>
      <c r="R141" s="2">
        <v>2</v>
      </c>
      <c r="S141" s="2">
        <v>531.28490999999997</v>
      </c>
      <c r="T141" s="2">
        <v>29.258400000000002</v>
      </c>
      <c r="U141" s="2">
        <v>2.3089999999999999E-3</v>
      </c>
      <c r="V141" s="2">
        <v>1.7470000000000001E-3</v>
      </c>
      <c r="W141" s="2">
        <v>1.91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11</v>
      </c>
      <c r="E142" s="2" t="s">
        <v>710</v>
      </c>
      <c r="F142" s="2" t="s">
        <v>25</v>
      </c>
      <c r="G142" s="2">
        <v>3.0832800000000002E-4</v>
      </c>
      <c r="H142" s="2">
        <v>1.42625E-3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1187.5763400000001</v>
      </c>
      <c r="Q142" s="2" t="s">
        <v>22</v>
      </c>
      <c r="R142" s="2">
        <v>2</v>
      </c>
      <c r="S142" s="2">
        <v>594.29143999999997</v>
      </c>
      <c r="T142" s="2">
        <v>15.244899999999999</v>
      </c>
      <c r="U142" s="2">
        <v>2.3089999999999999E-3</v>
      </c>
      <c r="V142" s="2">
        <v>2.8249999999999998E-4</v>
      </c>
      <c r="W142" s="2">
        <v>2.59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10</v>
      </c>
      <c r="E143" s="2" t="s">
        <v>715</v>
      </c>
      <c r="F143" s="2" t="s">
        <v>25</v>
      </c>
      <c r="G143" s="2">
        <v>1.1545500000000001E-3</v>
      </c>
      <c r="H143" s="2">
        <v>1.42625E-3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1157.6201000000001</v>
      </c>
      <c r="Q143" s="2" t="s">
        <v>22</v>
      </c>
      <c r="R143" s="2">
        <v>2</v>
      </c>
      <c r="S143" s="2">
        <v>579.31322999999998</v>
      </c>
      <c r="T143" s="2">
        <v>25.921399999999998</v>
      </c>
      <c r="U143" s="2">
        <v>2.3089999999999999E-3</v>
      </c>
      <c r="V143" s="2">
        <v>1.0460000000000001E-3</v>
      </c>
      <c r="W143" s="2">
        <v>2.39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2.2338599999999998E-3</v>
      </c>
      <c r="H144" s="2">
        <v>1.42625E-3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1003.5782400000001</v>
      </c>
      <c r="Q144" s="2" t="s">
        <v>22</v>
      </c>
      <c r="R144" s="2">
        <v>2</v>
      </c>
      <c r="S144" s="2">
        <v>502.29318000000001</v>
      </c>
      <c r="T144" s="2">
        <v>21.681999999999999</v>
      </c>
      <c r="U144" s="2">
        <v>2.3089999999999999E-3</v>
      </c>
      <c r="V144" s="2">
        <v>2.0119999999999999E-3</v>
      </c>
      <c r="W144" s="2">
        <v>2.84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11</v>
      </c>
      <c r="E145" s="2" t="s">
        <v>725</v>
      </c>
      <c r="F145" s="2" t="s">
        <v>25</v>
      </c>
      <c r="G145" s="2">
        <v>1.3597800000000001E-3</v>
      </c>
      <c r="H145" s="2">
        <v>1.42625E-3</v>
      </c>
      <c r="I145" s="2">
        <v>1</v>
      </c>
      <c r="J145" s="2">
        <v>1</v>
      </c>
      <c r="K145" s="2">
        <v>1</v>
      </c>
      <c r="L145" s="2" t="s">
        <v>683</v>
      </c>
      <c r="M145" s="2" t="s">
        <v>726</v>
      </c>
      <c r="N145" s="2" t="s">
        <v>685</v>
      </c>
      <c r="O145" s="2">
        <v>0</v>
      </c>
      <c r="P145" s="2">
        <v>1129.6324</v>
      </c>
      <c r="Q145" s="2" t="s">
        <v>22</v>
      </c>
      <c r="R145" s="2">
        <v>2</v>
      </c>
      <c r="S145" s="2">
        <v>565.31988999999999</v>
      </c>
      <c r="T145" s="2">
        <v>15.6203</v>
      </c>
      <c r="U145" s="2">
        <v>2.3089999999999999E-3</v>
      </c>
      <c r="V145" s="2">
        <v>1.235E-3</v>
      </c>
      <c r="W145" s="2">
        <v>2.72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9</v>
      </c>
      <c r="E146" s="2" t="s">
        <v>728</v>
      </c>
      <c r="F146" s="2" t="s">
        <v>25</v>
      </c>
      <c r="G146" s="2">
        <v>4.41888E-3</v>
      </c>
      <c r="H146" s="2">
        <v>1.42625E-3</v>
      </c>
      <c r="I146" s="2">
        <v>1</v>
      </c>
      <c r="J146" s="2">
        <v>1</v>
      </c>
      <c r="K146" s="2">
        <v>2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1057.4948999999999</v>
      </c>
      <c r="Q146" s="2" t="s">
        <v>22</v>
      </c>
      <c r="R146" s="2">
        <v>2</v>
      </c>
      <c r="S146" s="2">
        <v>529.25153</v>
      </c>
      <c r="T146" s="2">
        <v>31.5624</v>
      </c>
      <c r="U146" s="2">
        <v>2.3089999999999999E-3</v>
      </c>
      <c r="V146" s="2">
        <v>3.9620000000000002E-3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10</v>
      </c>
      <c r="E147" s="2" t="s">
        <v>733</v>
      </c>
      <c r="F147" s="2" t="s">
        <v>734</v>
      </c>
      <c r="G147" s="2">
        <v>4.1067899999999999E-3</v>
      </c>
      <c r="H147" s="2">
        <v>1.42625E-3</v>
      </c>
      <c r="I147" s="2">
        <v>1</v>
      </c>
      <c r="J147" s="2">
        <v>2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1019.55539</v>
      </c>
      <c r="Q147" s="2" t="s">
        <v>22</v>
      </c>
      <c r="R147" s="2">
        <v>2</v>
      </c>
      <c r="S147" s="2">
        <v>510.28088000000002</v>
      </c>
      <c r="T147" s="2">
        <v>33.061500000000002</v>
      </c>
      <c r="U147" s="2">
        <v>2.3089999999999999E-3</v>
      </c>
      <c r="V147" s="2">
        <v>3.6909999999999998E-3</v>
      </c>
      <c r="W147" s="2">
        <v>3.35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3.3150200000000001E-3</v>
      </c>
      <c r="H148" s="2">
        <v>1.42625E-3</v>
      </c>
      <c r="I148" s="2">
        <v>1</v>
      </c>
      <c r="J148" s="2">
        <v>1</v>
      </c>
      <c r="K148" s="2">
        <v>1</v>
      </c>
      <c r="L148" s="2" t="s">
        <v>729</v>
      </c>
      <c r="M148" s="2" t="s">
        <v>740</v>
      </c>
      <c r="N148" s="2" t="s">
        <v>731</v>
      </c>
      <c r="O148" s="2">
        <v>0</v>
      </c>
      <c r="P148" s="2">
        <v>974.49753999999996</v>
      </c>
      <c r="Q148" s="2" t="s">
        <v>22</v>
      </c>
      <c r="R148" s="2">
        <v>2</v>
      </c>
      <c r="S148" s="2">
        <v>487.75272000000001</v>
      </c>
      <c r="T148" s="2">
        <v>27.040700000000001</v>
      </c>
      <c r="U148" s="2">
        <v>2.3089999999999999E-3</v>
      </c>
      <c r="V148" s="2">
        <v>2.9840000000000001E-3</v>
      </c>
      <c r="W148" s="2">
        <v>2.0099999999999998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2.4038100000000001E-3</v>
      </c>
      <c r="H149" s="2">
        <v>1.42625E-3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902.56694000000005</v>
      </c>
      <c r="Q149" s="2" t="s">
        <v>22</v>
      </c>
      <c r="R149" s="2">
        <v>2</v>
      </c>
      <c r="S149" s="2">
        <v>451.78726</v>
      </c>
      <c r="T149" s="2">
        <v>19.6297</v>
      </c>
      <c r="U149" s="2">
        <v>2.3089999999999999E-3</v>
      </c>
      <c r="V149" s="2">
        <v>2.1719999999999999E-3</v>
      </c>
      <c r="W149" s="2">
        <v>2.41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11</v>
      </c>
      <c r="E150" s="2" t="s">
        <v>747</v>
      </c>
      <c r="F150" s="2" t="s">
        <v>25</v>
      </c>
      <c r="G150" s="2">
        <v>3.0462000000000002E-3</v>
      </c>
      <c r="H150" s="2">
        <v>1.42625E-3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1090.6102599999999</v>
      </c>
      <c r="Q150" s="2" t="s">
        <v>22</v>
      </c>
      <c r="R150" s="2">
        <v>2</v>
      </c>
      <c r="S150" s="2">
        <v>545.80920000000003</v>
      </c>
      <c r="T150" s="2">
        <v>30.244499999999999</v>
      </c>
      <c r="U150" s="2">
        <v>2.3089999999999999E-3</v>
      </c>
      <c r="V150" s="2">
        <v>2.7460000000000002E-3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5.5759099999999997E-4</v>
      </c>
      <c r="H151" s="2">
        <v>1.42625E-3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849.46762000000001</v>
      </c>
      <c r="Q151" s="2" t="s">
        <v>22</v>
      </c>
      <c r="R151" s="2">
        <v>2</v>
      </c>
      <c r="S151" s="2">
        <v>425.23766999999998</v>
      </c>
      <c r="T151" s="2">
        <v>18.320499999999999</v>
      </c>
      <c r="U151" s="2">
        <v>2.3089999999999999E-3</v>
      </c>
      <c r="V151" s="2">
        <v>5.0849999999999995E-4</v>
      </c>
      <c r="W151" s="2">
        <v>2.75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156</v>
      </c>
      <c r="G152" s="2">
        <v>5.3514499999999998E-3</v>
      </c>
      <c r="H152" s="2">
        <v>1.42625E-3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918.47132999999997</v>
      </c>
      <c r="Q152" s="2" t="s">
        <v>22</v>
      </c>
      <c r="R152" s="2">
        <v>2</v>
      </c>
      <c r="S152" s="2">
        <v>459.73946999999998</v>
      </c>
      <c r="T152" s="2">
        <v>27.4909</v>
      </c>
      <c r="U152" s="2">
        <v>2.3089999999999999E-3</v>
      </c>
      <c r="V152" s="2">
        <v>4.8019999999999998E-3</v>
      </c>
      <c r="W152" s="2">
        <v>2.0499999999999998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14</v>
      </c>
      <c r="E153" s="2" t="s">
        <v>762</v>
      </c>
      <c r="F153" s="2" t="s">
        <v>25</v>
      </c>
      <c r="G153" s="2">
        <v>1.2707700000000001E-3</v>
      </c>
      <c r="H153" s="2">
        <v>1.42625E-3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1320.5814800000001</v>
      </c>
      <c r="Q153" s="2" t="s">
        <v>22</v>
      </c>
      <c r="R153" s="2">
        <v>2</v>
      </c>
      <c r="S153" s="2">
        <v>660.79413</v>
      </c>
      <c r="T153" s="2">
        <v>27.503599999999999</v>
      </c>
      <c r="U153" s="2">
        <v>2.3089999999999999E-3</v>
      </c>
      <c r="V153" s="2">
        <v>1.15E-3</v>
      </c>
      <c r="W153" s="2">
        <v>2.64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5.4823199999999995E-4</v>
      </c>
      <c r="H154" s="2">
        <v>1.42625E-3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939.47819000000004</v>
      </c>
      <c r="Q154" s="2" t="s">
        <v>22</v>
      </c>
      <c r="R154" s="2">
        <v>2</v>
      </c>
      <c r="S154" s="2">
        <v>470.24239999999998</v>
      </c>
      <c r="T154" s="2">
        <v>26.8719</v>
      </c>
      <c r="U154" s="2">
        <v>2.3089999999999999E-3</v>
      </c>
      <c r="V154" s="2">
        <v>4.9980000000000001E-4</v>
      </c>
      <c r="W154" s="2">
        <v>2.8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3.1510100000000001E-3</v>
      </c>
      <c r="H155" s="2">
        <v>1.42625E-3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1069.54252</v>
      </c>
      <c r="Q155" s="2" t="s">
        <v>22</v>
      </c>
      <c r="R155" s="2">
        <v>2</v>
      </c>
      <c r="S155" s="2">
        <v>535.27422999999999</v>
      </c>
      <c r="T155" s="2">
        <v>33.577199999999998</v>
      </c>
      <c r="U155" s="2">
        <v>2.3089999999999999E-3</v>
      </c>
      <c r="V155" s="2">
        <v>2.8349999999999998E-3</v>
      </c>
      <c r="W155" s="2">
        <v>1.8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3.0659300000000002E-4</v>
      </c>
      <c r="H156" s="2">
        <v>1.42625E-3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966.52547000000004</v>
      </c>
      <c r="Q156" s="2" t="s">
        <v>22</v>
      </c>
      <c r="R156" s="2">
        <v>2</v>
      </c>
      <c r="S156" s="2">
        <v>483.76677999999998</v>
      </c>
      <c r="T156" s="2">
        <v>32.892600000000002</v>
      </c>
      <c r="U156" s="2">
        <v>2.3089999999999999E-3</v>
      </c>
      <c r="V156" s="2">
        <v>2.8170000000000002E-4</v>
      </c>
      <c r="W156" s="2">
        <v>2.99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10</v>
      </c>
      <c r="E157" s="2" t="s">
        <v>782</v>
      </c>
      <c r="F157" s="2" t="s">
        <v>25</v>
      </c>
      <c r="G157" s="2">
        <v>2.6159999999999998E-3</v>
      </c>
      <c r="H157" s="2">
        <v>1.42625E-3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1123.5411999999999</v>
      </c>
      <c r="Q157" s="2" t="s">
        <v>22</v>
      </c>
      <c r="R157" s="2">
        <v>2</v>
      </c>
      <c r="S157" s="2">
        <v>562.27472</v>
      </c>
      <c r="T157" s="2">
        <v>19.845099999999999</v>
      </c>
      <c r="U157" s="2">
        <v>2.3089999999999999E-3</v>
      </c>
      <c r="V157" s="2">
        <v>2.3609999999999998E-3</v>
      </c>
      <c r="W157" s="2">
        <v>3.52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3.0144699999999999E-4</v>
      </c>
      <c r="H158" s="2">
        <v>1.42625E-3</v>
      </c>
      <c r="I158" s="2">
        <v>1</v>
      </c>
      <c r="J158" s="2">
        <v>1</v>
      </c>
      <c r="K158" s="2">
        <v>2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997.53129000000001</v>
      </c>
      <c r="Q158" s="2" t="s">
        <v>22</v>
      </c>
      <c r="R158" s="2">
        <v>3</v>
      </c>
      <c r="S158" s="2">
        <v>333.18209999999999</v>
      </c>
      <c r="T158" s="2">
        <v>16.736599999999999</v>
      </c>
      <c r="U158" s="2">
        <v>2.3089999999999999E-3</v>
      </c>
      <c r="V158" s="2">
        <v>2.766E-4</v>
      </c>
      <c r="W158" s="2">
        <v>2.12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2.8469099999999998E-3</v>
      </c>
      <c r="H159" s="2">
        <v>1.42625E-3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956.52719999999999</v>
      </c>
      <c r="Q159" s="2" t="s">
        <v>22</v>
      </c>
      <c r="R159" s="2">
        <v>2</v>
      </c>
      <c r="S159" s="2">
        <v>478.76709</v>
      </c>
      <c r="T159" s="2">
        <v>13.2384</v>
      </c>
      <c r="U159" s="2">
        <v>2.3089999999999999E-3</v>
      </c>
      <c r="V159" s="2">
        <v>2.5660000000000001E-3</v>
      </c>
      <c r="W159" s="2">
        <v>1.29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1.95104E-3</v>
      </c>
      <c r="H160" s="2">
        <v>1.42625E-3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895.38256999999999</v>
      </c>
      <c r="Q160" s="2" t="s">
        <v>22</v>
      </c>
      <c r="R160" s="2">
        <v>2</v>
      </c>
      <c r="S160" s="2">
        <v>448.19445999999999</v>
      </c>
      <c r="T160" s="2">
        <v>21.054099999999998</v>
      </c>
      <c r="U160" s="2">
        <v>2.3089999999999999E-3</v>
      </c>
      <c r="V160" s="2">
        <v>1.7669999999999999E-3</v>
      </c>
      <c r="W160" s="2">
        <v>2.13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3.39062E-3</v>
      </c>
      <c r="H161" s="2">
        <v>1.42625E-3</v>
      </c>
      <c r="I161" s="2">
        <v>1</v>
      </c>
      <c r="J161" s="2">
        <v>2</v>
      </c>
      <c r="K161" s="2">
        <v>1</v>
      </c>
      <c r="L161" s="2" t="s">
        <v>567</v>
      </c>
      <c r="M161" s="2" t="s">
        <v>803</v>
      </c>
      <c r="N161" s="2" t="s">
        <v>569</v>
      </c>
      <c r="O161" s="2">
        <v>0</v>
      </c>
      <c r="P161" s="2">
        <v>1001.47945</v>
      </c>
      <c r="Q161" s="2" t="s">
        <v>22</v>
      </c>
      <c r="R161" s="2">
        <v>2</v>
      </c>
      <c r="S161" s="2">
        <v>501.24322999999998</v>
      </c>
      <c r="T161" s="2">
        <v>33.208599999999997</v>
      </c>
      <c r="U161" s="2">
        <v>2.3089999999999999E-3</v>
      </c>
      <c r="V161" s="2">
        <v>3.0560000000000001E-3</v>
      </c>
      <c r="W161" s="2">
        <v>2.78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2.6456700000000001E-3</v>
      </c>
      <c r="H162" s="2">
        <v>1.42625E-3</v>
      </c>
      <c r="I162" s="2">
        <v>1</v>
      </c>
      <c r="J162" s="2">
        <v>2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965.5163</v>
      </c>
      <c r="Q162" s="2" t="s">
        <v>22</v>
      </c>
      <c r="R162" s="2">
        <v>2</v>
      </c>
      <c r="S162" s="2">
        <v>483.26157000000001</v>
      </c>
      <c r="T162" s="2">
        <v>14.9847</v>
      </c>
      <c r="U162" s="2">
        <v>2.3089999999999999E-3</v>
      </c>
      <c r="V162" s="2">
        <v>2.382E-3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1.7626600000000001E-3</v>
      </c>
      <c r="H163" s="2">
        <v>1.42625E-3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895.48835999999994</v>
      </c>
      <c r="Q163" s="2" t="s">
        <v>22</v>
      </c>
      <c r="R163" s="2">
        <v>2</v>
      </c>
      <c r="S163" s="2">
        <v>448.24795999999998</v>
      </c>
      <c r="T163" s="2">
        <v>29.0397</v>
      </c>
      <c r="U163" s="2">
        <v>2.3089999999999999E-3</v>
      </c>
      <c r="V163" s="2">
        <v>1.5939999999999999E-3</v>
      </c>
      <c r="W163" s="2">
        <v>1.84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10</v>
      </c>
      <c r="E164" s="2" t="s">
        <v>815</v>
      </c>
      <c r="F164" s="2" t="s">
        <v>25</v>
      </c>
      <c r="G164" s="2">
        <v>1.4632600000000001E-3</v>
      </c>
      <c r="H164" s="2">
        <v>1.42625E-3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1038.5322100000001</v>
      </c>
      <c r="Q164" s="2" t="s">
        <v>22</v>
      </c>
      <c r="R164" s="2">
        <v>2</v>
      </c>
      <c r="S164" s="2">
        <v>519.77013999999997</v>
      </c>
      <c r="T164" s="2">
        <v>29.6982</v>
      </c>
      <c r="U164" s="2">
        <v>2.3089999999999999E-3</v>
      </c>
      <c r="V164" s="2">
        <v>1.323E-3</v>
      </c>
      <c r="W164" s="2">
        <v>2.3199999999999998</v>
      </c>
    </row>
    <row r="165" spans="1:23" hidden="1">
      <c r="A165" s="2" t="b">
        <v>0</v>
      </c>
      <c r="B165" s="2" t="s">
        <v>22</v>
      </c>
      <c r="C165" s="2" t="s">
        <v>819</v>
      </c>
      <c r="D165" s="2">
        <f t="shared" si="2"/>
        <v>19</v>
      </c>
      <c r="E165" s="2" t="s">
        <v>820</v>
      </c>
      <c r="F165" s="2" t="s">
        <v>25</v>
      </c>
      <c r="G165" s="2">
        <v>3.9299400000000003E-4</v>
      </c>
      <c r="H165" s="2">
        <v>1.42625E-3</v>
      </c>
      <c r="I165" s="2">
        <v>1</v>
      </c>
      <c r="J165" s="2">
        <v>1</v>
      </c>
      <c r="K165" s="2">
        <v>1</v>
      </c>
      <c r="L165" s="2" t="s">
        <v>402</v>
      </c>
      <c r="M165" s="2" t="s">
        <v>821</v>
      </c>
      <c r="N165" s="2" t="s">
        <v>404</v>
      </c>
      <c r="O165" s="2">
        <v>0</v>
      </c>
      <c r="P165" s="2">
        <v>1619.7295999999999</v>
      </c>
      <c r="Q165" s="2" t="s">
        <v>22</v>
      </c>
      <c r="R165" s="2">
        <v>2</v>
      </c>
      <c r="S165" s="2">
        <v>810.36945000000003</v>
      </c>
      <c r="T165" s="2">
        <v>34.699300000000001</v>
      </c>
      <c r="U165" s="2">
        <v>2.3089999999999999E-3</v>
      </c>
      <c r="V165" s="2">
        <v>3.6059999999999998E-4</v>
      </c>
      <c r="W165" s="2">
        <v>1.43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5.2322799999999997E-3</v>
      </c>
      <c r="H166" s="2">
        <v>1.42625E-3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971.55201999999997</v>
      </c>
      <c r="Q166" s="2" t="s">
        <v>22</v>
      </c>
      <c r="R166" s="2">
        <v>2</v>
      </c>
      <c r="S166" s="2">
        <v>486.27951000000002</v>
      </c>
      <c r="T166" s="2">
        <v>24.065100000000001</v>
      </c>
      <c r="U166" s="2">
        <v>2.3089999999999999E-3</v>
      </c>
      <c r="V166" s="2">
        <v>4.7010000000000003E-3</v>
      </c>
      <c r="W166" s="2">
        <v>2.97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1.8233399999999999E-3</v>
      </c>
      <c r="H167" s="2">
        <v>1.42625E-3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934.52039000000002</v>
      </c>
      <c r="Q167" s="2" t="s">
        <v>22</v>
      </c>
      <c r="R167" s="2">
        <v>2</v>
      </c>
      <c r="S167" s="2">
        <v>467.76375999999999</v>
      </c>
      <c r="T167" s="2">
        <v>22.995899999999999</v>
      </c>
      <c r="U167" s="2">
        <v>2.3089999999999999E-3</v>
      </c>
      <c r="V167" s="2">
        <v>1.65E-3</v>
      </c>
      <c r="W167" s="2">
        <v>2.86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3.9037E-3</v>
      </c>
      <c r="H168" s="2">
        <v>1.42625E-3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1002.59422</v>
      </c>
      <c r="Q168" s="2" t="s">
        <v>22</v>
      </c>
      <c r="R168" s="2">
        <v>2</v>
      </c>
      <c r="S168" s="2">
        <v>501.80099000000001</v>
      </c>
      <c r="T168" s="2">
        <v>26.187999999999999</v>
      </c>
      <c r="U168" s="2">
        <v>2.3089999999999999E-3</v>
      </c>
      <c r="V168" s="2">
        <v>3.5109999999999998E-3</v>
      </c>
      <c r="W168" s="2">
        <v>1.85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11</v>
      </c>
      <c r="E169" s="2" t="s">
        <v>838</v>
      </c>
      <c r="F169" s="2" t="s">
        <v>25</v>
      </c>
      <c r="G169" s="2">
        <v>2.3634799999999998E-3</v>
      </c>
      <c r="H169" s="2">
        <v>1.42625E-3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1217.7463600000001</v>
      </c>
      <c r="Q169" s="2" t="s">
        <v>22</v>
      </c>
      <c r="R169" s="2">
        <v>2</v>
      </c>
      <c r="S169" s="2">
        <v>609.37761999999998</v>
      </c>
      <c r="T169" s="2">
        <v>20.002600000000001</v>
      </c>
      <c r="U169" s="2">
        <v>2.3089999999999999E-3</v>
      </c>
      <c r="V169" s="2">
        <v>2.1280000000000001E-3</v>
      </c>
      <c r="W169" s="2">
        <v>2.2400000000000002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25</v>
      </c>
      <c r="G170" s="2">
        <v>1.74289E-3</v>
      </c>
      <c r="H170" s="2">
        <v>1.42625E-3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900.51490999999999</v>
      </c>
      <c r="Q170" s="2" t="s">
        <v>22</v>
      </c>
      <c r="R170" s="2">
        <v>2</v>
      </c>
      <c r="S170" s="2">
        <v>450.76089000000002</v>
      </c>
      <c r="T170" s="2">
        <v>22.8565</v>
      </c>
      <c r="U170" s="2">
        <v>2.3089999999999999E-3</v>
      </c>
      <c r="V170" s="2">
        <v>1.5759999999999999E-3</v>
      </c>
      <c r="W170" s="2">
        <v>2.65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12</v>
      </c>
      <c r="E171" s="2" t="s">
        <v>848</v>
      </c>
      <c r="F171" s="2" t="s">
        <v>25</v>
      </c>
      <c r="G171" s="2">
        <v>2.1473899999999999E-3</v>
      </c>
      <c r="H171" s="2">
        <v>1.42625E-3</v>
      </c>
      <c r="I171" s="2">
        <v>1</v>
      </c>
      <c r="J171" s="2">
        <v>1</v>
      </c>
      <c r="K171" s="2">
        <v>2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945.49999000000003</v>
      </c>
      <c r="Q171" s="2" t="s">
        <v>22</v>
      </c>
      <c r="R171" s="2">
        <v>2</v>
      </c>
      <c r="S171" s="2">
        <v>473.25067000000001</v>
      </c>
      <c r="T171" s="2">
        <v>23.0747</v>
      </c>
      <c r="U171" s="2">
        <v>2.3089999999999999E-3</v>
      </c>
      <c r="V171" s="2">
        <v>1.934E-3</v>
      </c>
      <c r="W171" s="2">
        <v>2.67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9</v>
      </c>
      <c r="E172" s="2" t="s">
        <v>853</v>
      </c>
      <c r="F172" s="2" t="s">
        <v>156</v>
      </c>
      <c r="G172" s="2">
        <v>1.84403E-3</v>
      </c>
      <c r="H172" s="2">
        <v>1.42625E-3</v>
      </c>
      <c r="I172" s="2">
        <v>1</v>
      </c>
      <c r="J172" s="2">
        <v>3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949.47713999999996</v>
      </c>
      <c r="Q172" s="2" t="s">
        <v>22</v>
      </c>
      <c r="R172" s="2">
        <v>2</v>
      </c>
      <c r="S172" s="2">
        <v>475.24160999999998</v>
      </c>
      <c r="T172" s="2">
        <v>22.613099999999999</v>
      </c>
      <c r="U172" s="2">
        <v>2.3089999999999999E-3</v>
      </c>
      <c r="V172" s="2">
        <v>1.67E-3</v>
      </c>
      <c r="W172" s="2">
        <v>2.93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10</v>
      </c>
      <c r="E173" s="2" t="s">
        <v>858</v>
      </c>
      <c r="F173" s="2" t="s">
        <v>156</v>
      </c>
      <c r="G173" s="2">
        <v>2.0642500000000001E-3</v>
      </c>
      <c r="H173" s="2">
        <v>1.42625E-3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1184.52521</v>
      </c>
      <c r="Q173" s="2" t="s">
        <v>22</v>
      </c>
      <c r="R173" s="2">
        <v>2</v>
      </c>
      <c r="S173" s="2">
        <v>592.76678000000004</v>
      </c>
      <c r="T173" s="2">
        <v>21.5808</v>
      </c>
      <c r="U173" s="2">
        <v>2.3089999999999999E-3</v>
      </c>
      <c r="V173" s="2">
        <v>1.8630000000000001E-3</v>
      </c>
      <c r="W173" s="2">
        <v>2.2200000000000002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9</v>
      </c>
      <c r="E174" s="2" t="s">
        <v>863</v>
      </c>
      <c r="F174" s="2" t="s">
        <v>25</v>
      </c>
      <c r="G174" s="2">
        <v>2.0994799999999999E-3</v>
      </c>
      <c r="H174" s="2">
        <v>1.42625E-3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1009.60406</v>
      </c>
      <c r="Q174" s="2" t="s">
        <v>22</v>
      </c>
      <c r="R174" s="2">
        <v>2</v>
      </c>
      <c r="S174" s="2">
        <v>505.30581999999998</v>
      </c>
      <c r="T174" s="2">
        <v>30.348700000000001</v>
      </c>
      <c r="U174" s="2">
        <v>2.3089999999999999E-3</v>
      </c>
      <c r="V174" s="2">
        <v>1.892E-3</v>
      </c>
      <c r="W174" s="2">
        <v>2.46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5.0870300000000002E-3</v>
      </c>
      <c r="H175" s="2">
        <v>1.42625E-3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987.54693999999995</v>
      </c>
      <c r="Q175" s="2" t="s">
        <v>22</v>
      </c>
      <c r="R175" s="2">
        <v>2</v>
      </c>
      <c r="S175" s="2">
        <v>494.27737000000002</v>
      </c>
      <c r="T175" s="2">
        <v>17.385899999999999</v>
      </c>
      <c r="U175" s="2">
        <v>2.3089999999999999E-3</v>
      </c>
      <c r="V175" s="2">
        <v>4.5719999999999997E-3</v>
      </c>
      <c r="W175" s="2">
        <v>1.99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13</v>
      </c>
      <c r="E176" s="2" t="s">
        <v>873</v>
      </c>
      <c r="F176" s="2" t="s">
        <v>25</v>
      </c>
      <c r="G176" s="2">
        <v>1.9620800000000002E-3</v>
      </c>
      <c r="H176" s="2">
        <v>1.42625E-3</v>
      </c>
      <c r="I176" s="2">
        <v>1</v>
      </c>
      <c r="J176" s="2">
        <v>6</v>
      </c>
      <c r="K176" s="2">
        <v>2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1373.63003</v>
      </c>
      <c r="Q176" s="2" t="s">
        <v>22</v>
      </c>
      <c r="R176" s="2">
        <v>2</v>
      </c>
      <c r="S176" s="2">
        <v>687.31952000000001</v>
      </c>
      <c r="T176" s="2">
        <v>23.1309</v>
      </c>
      <c r="U176" s="2">
        <v>2.3089999999999999E-3</v>
      </c>
      <c r="V176" s="2">
        <v>1.7700000000000001E-3</v>
      </c>
      <c r="W176" s="2">
        <v>2.4900000000000002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10</v>
      </c>
      <c r="E177" s="2" t="s">
        <v>878</v>
      </c>
      <c r="F177" s="2" t="s">
        <v>25</v>
      </c>
      <c r="G177" s="2">
        <v>2.60129E-3</v>
      </c>
      <c r="H177" s="2">
        <v>1.42625E-3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1098.5248200000001</v>
      </c>
      <c r="Q177" s="2" t="s">
        <v>22</v>
      </c>
      <c r="R177" s="2">
        <v>2</v>
      </c>
      <c r="S177" s="2">
        <v>549.76653999999996</v>
      </c>
      <c r="T177" s="2">
        <v>20.302099999999999</v>
      </c>
      <c r="U177" s="2">
        <v>2.3089999999999999E-3</v>
      </c>
      <c r="V177" s="2">
        <v>2.343E-3</v>
      </c>
      <c r="W177" s="2">
        <v>2.16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2.0876699999999998E-3</v>
      </c>
      <c r="H178" s="2">
        <v>1.42625E-3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900.51490999999999</v>
      </c>
      <c r="Q178" s="2" t="s">
        <v>22</v>
      </c>
      <c r="R178" s="2">
        <v>2</v>
      </c>
      <c r="S178" s="2">
        <v>450.76159999999999</v>
      </c>
      <c r="T178" s="2">
        <v>22.404800000000002</v>
      </c>
      <c r="U178" s="2">
        <v>2.3089999999999999E-3</v>
      </c>
      <c r="V178" s="2">
        <v>1.885E-3</v>
      </c>
      <c r="W178" s="2">
        <v>2.39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1.0371899999999999E-3</v>
      </c>
      <c r="H179" s="2">
        <v>1.42625E-3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1003.45534</v>
      </c>
      <c r="Q179" s="2" t="s">
        <v>22</v>
      </c>
      <c r="R179" s="2">
        <v>2</v>
      </c>
      <c r="S179" s="2">
        <v>502.23178000000001</v>
      </c>
      <c r="T179" s="2">
        <v>39.940600000000003</v>
      </c>
      <c r="U179" s="2">
        <v>2.3089999999999999E-3</v>
      </c>
      <c r="V179" s="2">
        <v>9.4379999999999996E-4</v>
      </c>
      <c r="W179" s="2">
        <v>2.78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2.5006E-3</v>
      </c>
      <c r="H180" s="2">
        <v>1.42625E-3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853.40839000000005</v>
      </c>
      <c r="Q180" s="2" t="s">
        <v>22</v>
      </c>
      <c r="R180" s="2">
        <v>2</v>
      </c>
      <c r="S180" s="2">
        <v>427.20742999999999</v>
      </c>
      <c r="T180" s="2">
        <v>16.691600000000001</v>
      </c>
      <c r="U180" s="2">
        <v>2.3089999999999999E-3</v>
      </c>
      <c r="V180" s="2">
        <v>2.2560000000000002E-3</v>
      </c>
      <c r="W180" s="2">
        <v>1.92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2.7677600000000002E-3</v>
      </c>
      <c r="H181" s="2">
        <v>1.42625E-3</v>
      </c>
      <c r="I181" s="2">
        <v>3</v>
      </c>
      <c r="J181" s="2">
        <v>3</v>
      </c>
      <c r="K181" s="2">
        <v>1</v>
      </c>
      <c r="L181" s="2" t="s">
        <v>26</v>
      </c>
      <c r="M181" s="2" t="s">
        <v>899</v>
      </c>
      <c r="N181" s="2" t="s">
        <v>28</v>
      </c>
      <c r="O181" s="2">
        <v>0</v>
      </c>
      <c r="P181" s="2">
        <v>845.50909000000001</v>
      </c>
      <c r="Q181" s="2" t="s">
        <v>22</v>
      </c>
      <c r="R181" s="2">
        <v>2</v>
      </c>
      <c r="S181" s="2">
        <v>423.25781000000001</v>
      </c>
      <c r="T181" s="2">
        <v>33.591700000000003</v>
      </c>
      <c r="U181" s="2">
        <v>2.3089999999999999E-3</v>
      </c>
      <c r="V181" s="2">
        <v>2.493E-3</v>
      </c>
      <c r="W181" s="2">
        <v>2.89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10</v>
      </c>
      <c r="E182" s="2" t="s">
        <v>901</v>
      </c>
      <c r="F182" s="2" t="s">
        <v>25</v>
      </c>
      <c r="G182" s="2">
        <v>5.3213999999999996E-3</v>
      </c>
      <c r="H182" s="2">
        <v>1.42625E-3</v>
      </c>
      <c r="I182" s="2">
        <v>3</v>
      </c>
      <c r="J182" s="2">
        <v>3</v>
      </c>
      <c r="K182" s="2">
        <v>1</v>
      </c>
      <c r="L182" s="2" t="s">
        <v>26</v>
      </c>
      <c r="M182" s="2" t="s">
        <v>902</v>
      </c>
      <c r="N182" s="2" t="s">
        <v>28</v>
      </c>
      <c r="O182" s="2">
        <v>0</v>
      </c>
      <c r="P182" s="2">
        <v>973.60406</v>
      </c>
      <c r="Q182" s="2" t="s">
        <v>22</v>
      </c>
      <c r="R182" s="2">
        <v>2</v>
      </c>
      <c r="S182" s="2">
        <v>487.30590999999998</v>
      </c>
      <c r="T182" s="2">
        <v>26.927199999999999</v>
      </c>
      <c r="U182" s="2">
        <v>2.3089999999999999E-3</v>
      </c>
      <c r="V182" s="2">
        <v>4.7800000000000004E-3</v>
      </c>
      <c r="W182" s="2">
        <v>2.4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2.4865400000000002E-3</v>
      </c>
      <c r="H183" s="2">
        <v>1.42625E-3</v>
      </c>
      <c r="I183" s="2">
        <v>1</v>
      </c>
      <c r="J183" s="2">
        <v>2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1081.4948999999999</v>
      </c>
      <c r="Q183" s="2" t="s">
        <v>22</v>
      </c>
      <c r="R183" s="2">
        <v>2</v>
      </c>
      <c r="S183" s="2">
        <v>541.25145999999995</v>
      </c>
      <c r="T183" s="2">
        <v>26.388300000000001</v>
      </c>
      <c r="U183" s="2">
        <v>2.3089999999999999E-3</v>
      </c>
      <c r="V183" s="2">
        <v>2.238E-3</v>
      </c>
      <c r="W183" s="2">
        <v>2.63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12</v>
      </c>
      <c r="E184" s="2" t="s">
        <v>909</v>
      </c>
      <c r="F184" s="2" t="s">
        <v>25</v>
      </c>
      <c r="G184" s="2">
        <v>7.6807299999999996E-6</v>
      </c>
      <c r="H184" s="2">
        <v>1.42625E-3</v>
      </c>
      <c r="I184" s="2">
        <v>2</v>
      </c>
      <c r="J184" s="2">
        <v>15</v>
      </c>
      <c r="K184" s="2">
        <v>2</v>
      </c>
      <c r="L184" s="2" t="s">
        <v>467</v>
      </c>
      <c r="M184" s="2" t="s">
        <v>910</v>
      </c>
      <c r="N184" s="2" t="s">
        <v>469</v>
      </c>
      <c r="O184" s="2">
        <v>0</v>
      </c>
      <c r="P184" s="2">
        <v>1227.6691800000001</v>
      </c>
      <c r="Q184" s="2" t="s">
        <v>22</v>
      </c>
      <c r="R184" s="2">
        <v>3</v>
      </c>
      <c r="S184" s="2">
        <v>409.89449999999999</v>
      </c>
      <c r="T184" s="2">
        <v>15.233499999999999</v>
      </c>
      <c r="U184" s="2">
        <v>2.3094690000000002E-3</v>
      </c>
      <c r="V184" s="2">
        <v>7.2548990000000004E-6</v>
      </c>
      <c r="W184" s="2">
        <v>3.53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10</v>
      </c>
      <c r="E185" s="2" t="s">
        <v>912</v>
      </c>
      <c r="F185" s="2" t="s">
        <v>25</v>
      </c>
      <c r="G185" s="2">
        <v>1.5754300000000001E-4</v>
      </c>
      <c r="H185" s="2">
        <v>1.42625E-3</v>
      </c>
      <c r="I185" s="2">
        <v>4</v>
      </c>
      <c r="J185" s="2">
        <v>6</v>
      </c>
      <c r="K185" s="2">
        <v>1</v>
      </c>
      <c r="L185" s="2" t="s">
        <v>151</v>
      </c>
      <c r="M185" s="2" t="s">
        <v>913</v>
      </c>
      <c r="N185" s="2" t="s">
        <v>153</v>
      </c>
      <c r="O185" s="2">
        <v>0</v>
      </c>
      <c r="P185" s="2">
        <v>1181.5545400000001</v>
      </c>
      <c r="Q185" s="2" t="s">
        <v>22</v>
      </c>
      <c r="R185" s="2">
        <v>2</v>
      </c>
      <c r="S185" s="2">
        <v>591.28075999999999</v>
      </c>
      <c r="T185" s="2">
        <v>16.789200000000001</v>
      </c>
      <c r="U185" s="2">
        <v>2.3089999999999999E-3</v>
      </c>
      <c r="V185" s="2">
        <v>1.4520000000000001E-4</v>
      </c>
      <c r="W185" s="2">
        <v>2.5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2.1353100000000001E-3</v>
      </c>
      <c r="H186" s="2">
        <v>1.42625E-3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907.52473999999995</v>
      </c>
      <c r="Q186" s="2" t="s">
        <v>22</v>
      </c>
      <c r="R186" s="2">
        <v>2</v>
      </c>
      <c r="S186" s="2">
        <v>454.26598999999999</v>
      </c>
      <c r="T186" s="2">
        <v>43.998899999999999</v>
      </c>
      <c r="U186" s="2">
        <v>2.3089999999999999E-3</v>
      </c>
      <c r="V186" s="2">
        <v>1.9319999999999999E-3</v>
      </c>
      <c r="W186" s="2">
        <v>2.36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14</v>
      </c>
      <c r="E187" s="2" t="s">
        <v>920</v>
      </c>
      <c r="F187" s="2" t="s">
        <v>25</v>
      </c>
      <c r="G187" s="2">
        <v>3.5072599999999999E-3</v>
      </c>
      <c r="H187" s="2">
        <v>1.42625E-3</v>
      </c>
      <c r="I187" s="2">
        <v>1</v>
      </c>
      <c r="J187" s="2">
        <v>1</v>
      </c>
      <c r="K187" s="2">
        <v>1</v>
      </c>
      <c r="L187" s="2" t="s">
        <v>763</v>
      </c>
      <c r="M187" s="2" t="s">
        <v>921</v>
      </c>
      <c r="N187" s="2" t="s">
        <v>765</v>
      </c>
      <c r="O187" s="2">
        <v>0</v>
      </c>
      <c r="P187" s="2">
        <v>1187.51749</v>
      </c>
      <c r="Q187" s="2" t="s">
        <v>22</v>
      </c>
      <c r="R187" s="2">
        <v>2</v>
      </c>
      <c r="S187" s="2">
        <v>594.26238999999998</v>
      </c>
      <c r="T187" s="2">
        <v>32.483199999999997</v>
      </c>
      <c r="U187" s="2">
        <v>2.3089999999999999E-3</v>
      </c>
      <c r="V187" s="2">
        <v>3.1470000000000001E-3</v>
      </c>
      <c r="W187" s="2">
        <v>2.79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2.1353100000000001E-3</v>
      </c>
      <c r="H188" s="2">
        <v>1.42625E-3</v>
      </c>
      <c r="I188" s="2">
        <v>1</v>
      </c>
      <c r="J188" s="2">
        <v>2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893.50909000000001</v>
      </c>
      <c r="Q188" s="2" t="s">
        <v>22</v>
      </c>
      <c r="R188" s="2">
        <v>2</v>
      </c>
      <c r="S188" s="2">
        <v>447.25803000000002</v>
      </c>
      <c r="T188" s="2">
        <v>36.186100000000003</v>
      </c>
      <c r="U188" s="2">
        <v>2.3089999999999999E-3</v>
      </c>
      <c r="V188" s="2">
        <v>1.9319999999999999E-3</v>
      </c>
      <c r="W188" s="2">
        <v>2.54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12</v>
      </c>
      <c r="E189" s="2" t="s">
        <v>928</v>
      </c>
      <c r="F189" s="2" t="s">
        <v>25</v>
      </c>
      <c r="G189" s="2">
        <v>7.3517000000000005E-4</v>
      </c>
      <c r="H189" s="2">
        <v>1.42625E-3</v>
      </c>
      <c r="I189" s="2">
        <v>2</v>
      </c>
      <c r="J189" s="2">
        <v>3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1365.6896400000001</v>
      </c>
      <c r="Q189" s="2" t="s">
        <v>22</v>
      </c>
      <c r="R189" s="2">
        <v>2</v>
      </c>
      <c r="S189" s="2">
        <v>683.34711000000004</v>
      </c>
      <c r="T189" s="2">
        <v>40.130200000000002</v>
      </c>
      <c r="U189" s="2">
        <v>2.3089999999999999E-3</v>
      </c>
      <c r="V189" s="2">
        <v>6.7049999999999998E-4</v>
      </c>
      <c r="W189" s="2">
        <v>2.79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5.5042099999999998E-3</v>
      </c>
      <c r="H190" s="2">
        <v>1.42625E-3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1019.50125</v>
      </c>
      <c r="Q190" s="2" t="s">
        <v>22</v>
      </c>
      <c r="R190" s="2">
        <v>2</v>
      </c>
      <c r="S190" s="2">
        <v>510.25436000000002</v>
      </c>
      <c r="T190" s="2">
        <v>23.584700000000002</v>
      </c>
      <c r="U190" s="2">
        <v>2.3089999999999999E-3</v>
      </c>
      <c r="V190" s="2">
        <v>4.9420000000000002E-3</v>
      </c>
      <c r="W190" s="2">
        <v>1.97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12</v>
      </c>
      <c r="E191" s="2" t="s">
        <v>938</v>
      </c>
      <c r="F191" s="2" t="s">
        <v>25</v>
      </c>
      <c r="G191" s="2">
        <v>3.7952300000000001E-3</v>
      </c>
      <c r="H191" s="2">
        <v>1.42625E-3</v>
      </c>
      <c r="I191" s="2">
        <v>4</v>
      </c>
      <c r="J191" s="2">
        <v>5</v>
      </c>
      <c r="K191" s="2">
        <v>1</v>
      </c>
      <c r="L191" s="2" t="s">
        <v>151</v>
      </c>
      <c r="M191" s="2" t="s">
        <v>939</v>
      </c>
      <c r="N191" s="2" t="s">
        <v>153</v>
      </c>
      <c r="O191" s="2">
        <v>0</v>
      </c>
      <c r="P191" s="2">
        <v>1260.75218</v>
      </c>
      <c r="Q191" s="2" t="s">
        <v>22</v>
      </c>
      <c r="R191" s="2">
        <v>2</v>
      </c>
      <c r="S191" s="2">
        <v>630.88007000000005</v>
      </c>
      <c r="T191" s="2">
        <v>25.499600000000001</v>
      </c>
      <c r="U191" s="2">
        <v>2.3089999999999999E-3</v>
      </c>
      <c r="V191" s="2">
        <v>3.4120000000000001E-3</v>
      </c>
      <c r="W191" s="2">
        <v>2.2200000000000002</v>
      </c>
    </row>
    <row r="192" spans="1:23">
      <c r="A192" s="2" t="b">
        <v>0</v>
      </c>
      <c r="B192" s="2" t="s">
        <v>22</v>
      </c>
      <c r="C192" s="2" t="s">
        <v>940</v>
      </c>
      <c r="D192" s="2">
        <f t="shared" si="2"/>
        <v>11</v>
      </c>
      <c r="E192" s="2" t="s">
        <v>941</v>
      </c>
      <c r="F192" s="2" t="s">
        <v>25</v>
      </c>
      <c r="G192" s="2">
        <v>3.5072599999999999E-3</v>
      </c>
      <c r="H192" s="2">
        <v>1.42625E-3</v>
      </c>
      <c r="I192" s="2">
        <v>1</v>
      </c>
      <c r="J192" s="2">
        <v>1</v>
      </c>
      <c r="K192" s="2">
        <v>1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1191.60043</v>
      </c>
      <c r="Q192" s="2" t="s">
        <v>22</v>
      </c>
      <c r="R192" s="2">
        <v>2</v>
      </c>
      <c r="S192" s="2">
        <v>596.30389000000002</v>
      </c>
      <c r="T192" s="2">
        <v>33.971699999999998</v>
      </c>
      <c r="U192" s="2">
        <v>2.3089999999999999E-3</v>
      </c>
      <c r="V192" s="2">
        <v>3.1519999999999999E-3</v>
      </c>
      <c r="W192" s="2">
        <v>3.86</v>
      </c>
    </row>
    <row r="193" spans="1:23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8.0462600000000002E-4</v>
      </c>
      <c r="H193" s="2">
        <v>1.42625E-3</v>
      </c>
      <c r="I193" s="2">
        <v>1</v>
      </c>
      <c r="J193" s="2">
        <v>1</v>
      </c>
      <c r="K193" s="2">
        <v>1</v>
      </c>
      <c r="L193" s="2" t="s">
        <v>612</v>
      </c>
      <c r="M193" s="2" t="s">
        <v>947</v>
      </c>
      <c r="N193" s="2" t="s">
        <v>614</v>
      </c>
      <c r="O193" s="2">
        <v>0</v>
      </c>
      <c r="P193" s="2">
        <v>979.48770999999999</v>
      </c>
      <c r="Q193" s="2" t="s">
        <v>22</v>
      </c>
      <c r="R193" s="2">
        <v>2</v>
      </c>
      <c r="S193" s="2">
        <v>490.24734000000001</v>
      </c>
      <c r="T193" s="2">
        <v>21.4467</v>
      </c>
      <c r="U193" s="2">
        <v>2.3089999999999999E-3</v>
      </c>
      <c r="V193" s="2">
        <v>7.3349999999999999E-4</v>
      </c>
      <c r="W193" s="2">
        <v>2.54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2.1977699999999999E-4</v>
      </c>
      <c r="H194" s="2">
        <v>1.42625E-3</v>
      </c>
      <c r="I194" s="2">
        <v>1</v>
      </c>
      <c r="J194" s="2">
        <v>2</v>
      </c>
      <c r="K194" s="2">
        <v>2</v>
      </c>
      <c r="L194" s="2" t="s">
        <v>650</v>
      </c>
      <c r="M194" s="2" t="s">
        <v>950</v>
      </c>
      <c r="N194" s="2" t="s">
        <v>652</v>
      </c>
      <c r="O194" s="2">
        <v>0</v>
      </c>
      <c r="P194" s="2">
        <v>1037.5374300000001</v>
      </c>
      <c r="Q194" s="2" t="s">
        <v>22</v>
      </c>
      <c r="R194" s="2">
        <v>3</v>
      </c>
      <c r="S194" s="2">
        <v>346.51724000000002</v>
      </c>
      <c r="T194" s="2">
        <v>18.0733</v>
      </c>
      <c r="U194" s="2">
        <v>2.3089999999999999E-3</v>
      </c>
      <c r="V194" s="2">
        <v>2.0259999999999999E-4</v>
      </c>
      <c r="W194" s="2">
        <v>1.34</v>
      </c>
    </row>
    <row r="195" spans="1:23">
      <c r="A195" s="2" t="b">
        <v>0</v>
      </c>
      <c r="B195" s="2" t="s">
        <v>22</v>
      </c>
      <c r="C195" s="2" t="s">
        <v>951</v>
      </c>
      <c r="D195" s="2">
        <f t="shared" ref="D195:D258" si="3">LEN(C195)</f>
        <v>10</v>
      </c>
      <c r="E195" s="2" t="s">
        <v>952</v>
      </c>
      <c r="F195" s="2" t="s">
        <v>25</v>
      </c>
      <c r="G195" s="2">
        <v>2.7855099999999998E-4</v>
      </c>
      <c r="H195" s="2">
        <v>1.42625E-3</v>
      </c>
      <c r="I195" s="2">
        <v>1</v>
      </c>
      <c r="J195" s="2">
        <v>2</v>
      </c>
      <c r="K195" s="2">
        <v>1</v>
      </c>
      <c r="L195" s="2" t="s">
        <v>186</v>
      </c>
      <c r="M195" s="2" t="s">
        <v>953</v>
      </c>
      <c r="N195" s="2" t="s">
        <v>188</v>
      </c>
      <c r="O195" s="2">
        <v>0</v>
      </c>
      <c r="P195" s="2">
        <v>930.57308999999998</v>
      </c>
      <c r="Q195" s="2" t="s">
        <v>22</v>
      </c>
      <c r="R195" s="2">
        <v>2</v>
      </c>
      <c r="S195" s="2">
        <v>465.79019</v>
      </c>
      <c r="T195" s="2">
        <v>11.4519</v>
      </c>
      <c r="U195" s="2">
        <v>2.3089999999999999E-3</v>
      </c>
      <c r="V195" s="2">
        <v>2.5569999999999998E-4</v>
      </c>
      <c r="W195" s="2">
        <v>2.71</v>
      </c>
    </row>
    <row r="196" spans="1:23">
      <c r="A196" s="2" t="b">
        <v>0</v>
      </c>
      <c r="B196" s="2" t="s">
        <v>22</v>
      </c>
      <c r="C196" s="2" t="s">
        <v>954</v>
      </c>
      <c r="D196" s="2">
        <f t="shared" si="3"/>
        <v>9</v>
      </c>
      <c r="E196" s="2" t="s">
        <v>955</v>
      </c>
      <c r="F196" s="2" t="s">
        <v>25</v>
      </c>
      <c r="G196" s="2">
        <v>2.94487E-3</v>
      </c>
      <c r="H196" s="2">
        <v>1.42625E-3</v>
      </c>
      <c r="I196" s="2">
        <v>1</v>
      </c>
      <c r="J196" s="2">
        <v>1</v>
      </c>
      <c r="K196" s="2">
        <v>1</v>
      </c>
      <c r="L196" s="2" t="s">
        <v>758</v>
      </c>
      <c r="M196" s="2" t="s">
        <v>956</v>
      </c>
      <c r="N196" s="2" t="s">
        <v>760</v>
      </c>
      <c r="O196" s="2">
        <v>0</v>
      </c>
      <c r="P196" s="2">
        <v>961.53129000000001</v>
      </c>
      <c r="Q196" s="2" t="s">
        <v>22</v>
      </c>
      <c r="R196" s="2">
        <v>2</v>
      </c>
      <c r="S196" s="2">
        <v>481.26943999999997</v>
      </c>
      <c r="T196" s="2">
        <v>24.081299999999999</v>
      </c>
      <c r="U196" s="2">
        <v>2.3089999999999999E-3</v>
      </c>
      <c r="V196" s="2">
        <v>2.6540000000000001E-3</v>
      </c>
      <c r="W196" s="2">
        <v>2.11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8</v>
      </c>
      <c r="E197" s="2" t="s">
        <v>958</v>
      </c>
      <c r="F197" s="2" t="s">
        <v>25</v>
      </c>
      <c r="G197" s="2">
        <v>4.1767999999999996E-3</v>
      </c>
      <c r="H197" s="2">
        <v>1.42625E-3</v>
      </c>
      <c r="I197" s="2">
        <v>1</v>
      </c>
      <c r="J197" s="2">
        <v>1</v>
      </c>
      <c r="K197" s="2">
        <v>2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813.45772999999997</v>
      </c>
      <c r="Q197" s="2" t="s">
        <v>22</v>
      </c>
      <c r="R197" s="2">
        <v>2</v>
      </c>
      <c r="S197" s="2">
        <v>407.23257000000001</v>
      </c>
      <c r="T197" s="2">
        <v>14.576499999999999</v>
      </c>
      <c r="U197" s="2">
        <v>2.3089999999999999E-3</v>
      </c>
      <c r="V197" s="2">
        <v>3.7569999999999999E-3</v>
      </c>
      <c r="W197" s="2">
        <v>1.63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964</v>
      </c>
      <c r="G198" s="2">
        <v>4.1067899999999999E-3</v>
      </c>
      <c r="H198" s="2">
        <v>1.42625E-3</v>
      </c>
      <c r="I198" s="2">
        <v>1</v>
      </c>
      <c r="J198" s="2">
        <v>1</v>
      </c>
      <c r="K198" s="2">
        <v>1</v>
      </c>
      <c r="L198" s="2" t="s">
        <v>548</v>
      </c>
      <c r="M198" s="2" t="s">
        <v>965</v>
      </c>
      <c r="N198" s="2" t="s">
        <v>550</v>
      </c>
      <c r="O198" s="2">
        <v>0</v>
      </c>
      <c r="P198" s="2">
        <v>1021.53466</v>
      </c>
      <c r="Q198" s="2" t="s">
        <v>22</v>
      </c>
      <c r="R198" s="2">
        <v>2</v>
      </c>
      <c r="S198" s="2">
        <v>511.27103</v>
      </c>
      <c r="T198" s="2">
        <v>15.6473</v>
      </c>
      <c r="U198" s="2">
        <v>2.3089999999999999E-3</v>
      </c>
      <c r="V198" s="2">
        <v>3.679E-3</v>
      </c>
      <c r="W198" s="2">
        <v>2.63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1.9291499999999999E-3</v>
      </c>
      <c r="H199" s="2">
        <v>1.42625E-3</v>
      </c>
      <c r="I199" s="2">
        <v>1</v>
      </c>
      <c r="J199" s="2">
        <v>1</v>
      </c>
      <c r="K199" s="2">
        <v>1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918.52547000000004</v>
      </c>
      <c r="Q199" s="2" t="s">
        <v>22</v>
      </c>
      <c r="R199" s="2">
        <v>2</v>
      </c>
      <c r="S199" s="2">
        <v>459.76593000000003</v>
      </c>
      <c r="T199" s="2">
        <v>15.171099999999999</v>
      </c>
      <c r="U199" s="2">
        <v>2.3089999999999999E-3</v>
      </c>
      <c r="V199" s="2">
        <v>1.745E-3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10</v>
      </c>
      <c r="E200" s="2" t="s">
        <v>972</v>
      </c>
      <c r="F200" s="2" t="s">
        <v>25</v>
      </c>
      <c r="G200" s="2">
        <v>5.0945799999999996E-4</v>
      </c>
      <c r="H200" s="2">
        <v>1.42625E-3</v>
      </c>
      <c r="I200" s="2">
        <v>1</v>
      </c>
      <c r="J200" s="2">
        <v>1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902.53056000000004</v>
      </c>
      <c r="Q200" s="2" t="s">
        <v>22</v>
      </c>
      <c r="R200" s="2">
        <v>2</v>
      </c>
      <c r="S200" s="2">
        <v>451.76859000000002</v>
      </c>
      <c r="T200" s="2">
        <v>21.5229</v>
      </c>
      <c r="U200" s="2">
        <v>2.3089999999999999E-3</v>
      </c>
      <c r="V200" s="2">
        <v>4.6509999999999998E-4</v>
      </c>
      <c r="W200" s="2">
        <v>3.11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11</v>
      </c>
      <c r="E201" s="2" t="s">
        <v>977</v>
      </c>
      <c r="F201" s="2" t="s">
        <v>25</v>
      </c>
      <c r="G201" s="2">
        <v>1.4715399999999999E-3</v>
      </c>
      <c r="H201" s="2">
        <v>1.42625E-3</v>
      </c>
      <c r="I201" s="2">
        <v>1</v>
      </c>
      <c r="J201" s="2">
        <v>7</v>
      </c>
      <c r="K201" s="2">
        <v>1</v>
      </c>
      <c r="L201" s="2" t="s">
        <v>874</v>
      </c>
      <c r="M201" s="2" t="s">
        <v>978</v>
      </c>
      <c r="N201" s="2" t="s">
        <v>876</v>
      </c>
      <c r="O201" s="2">
        <v>0</v>
      </c>
      <c r="P201" s="2">
        <v>1051.5265899999999</v>
      </c>
      <c r="Q201" s="2" t="s">
        <v>22</v>
      </c>
      <c r="R201" s="2">
        <v>2</v>
      </c>
      <c r="S201" s="2">
        <v>526.26837</v>
      </c>
      <c r="T201" s="2">
        <v>17.927499999999998</v>
      </c>
      <c r="U201" s="2">
        <v>2.3089999999999999E-3</v>
      </c>
      <c r="V201" s="2">
        <v>1.3339999999999999E-3</v>
      </c>
      <c r="W201" s="2">
        <v>3.22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9</v>
      </c>
      <c r="E202" s="2" t="s">
        <v>980</v>
      </c>
      <c r="F202" s="2" t="s">
        <v>25</v>
      </c>
      <c r="G202" s="2">
        <v>5.59795E-3</v>
      </c>
      <c r="H202" s="2">
        <v>1.42625E-3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877.51418000000001</v>
      </c>
      <c r="Q202" s="2" t="s">
        <v>22</v>
      </c>
      <c r="R202" s="2">
        <v>2</v>
      </c>
      <c r="S202" s="2">
        <v>439.26092999999997</v>
      </c>
      <c r="T202" s="2">
        <v>30.108899999999998</v>
      </c>
      <c r="U202" s="2">
        <v>2.3089999999999999E-3</v>
      </c>
      <c r="V202" s="2">
        <v>5.0289999999999996E-3</v>
      </c>
      <c r="W202" s="2">
        <v>1.98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9</v>
      </c>
      <c r="E203" s="2" t="s">
        <v>985</v>
      </c>
      <c r="F203" s="2" t="s">
        <v>25</v>
      </c>
      <c r="G203" s="2">
        <v>1.8130900000000001E-3</v>
      </c>
      <c r="H203" s="2">
        <v>1.42625E-3</v>
      </c>
      <c r="I203" s="2">
        <v>1</v>
      </c>
      <c r="J203" s="2">
        <v>1</v>
      </c>
      <c r="K203" s="2">
        <v>1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942.63463000000002</v>
      </c>
      <c r="Q203" s="2" t="s">
        <v>22</v>
      </c>
      <c r="R203" s="2">
        <v>2</v>
      </c>
      <c r="S203" s="2">
        <v>471.82065</v>
      </c>
      <c r="T203" s="2">
        <v>22.510100000000001</v>
      </c>
      <c r="U203" s="2">
        <v>2.3089999999999999E-3</v>
      </c>
      <c r="V203" s="2">
        <v>1.6410000000000001E-3</v>
      </c>
      <c r="W203" s="2">
        <v>2.04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10</v>
      </c>
      <c r="E204" s="2" t="s">
        <v>990</v>
      </c>
      <c r="F204" s="2" t="s">
        <v>25</v>
      </c>
      <c r="G204" s="2">
        <v>7.5195100000000005E-4</v>
      </c>
      <c r="H204" s="2">
        <v>1.42625E-3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1182.5823399999999</v>
      </c>
      <c r="Q204" s="2" t="s">
        <v>22</v>
      </c>
      <c r="R204" s="2">
        <v>2</v>
      </c>
      <c r="S204" s="2">
        <v>591.79462000000001</v>
      </c>
      <c r="T204" s="2">
        <v>25.942599999999999</v>
      </c>
      <c r="U204" s="2">
        <v>2.3089999999999999E-3</v>
      </c>
      <c r="V204" s="2">
        <v>6.845E-4</v>
      </c>
      <c r="W204" s="2">
        <v>2.54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11</v>
      </c>
      <c r="E205" s="2" t="s">
        <v>995</v>
      </c>
      <c r="F205" s="2" t="s">
        <v>25</v>
      </c>
      <c r="G205" s="2">
        <v>2.5721199999999998E-3</v>
      </c>
      <c r="H205" s="2">
        <v>1.42625E-3</v>
      </c>
      <c r="I205" s="2">
        <v>1</v>
      </c>
      <c r="J205" s="2">
        <v>1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1139.6419000000001</v>
      </c>
      <c r="Q205" s="2" t="s">
        <v>22</v>
      </c>
      <c r="R205" s="2">
        <v>2</v>
      </c>
      <c r="S205" s="2">
        <v>570.32421999999997</v>
      </c>
      <c r="T205" s="2">
        <v>32.590200000000003</v>
      </c>
      <c r="U205" s="2">
        <v>2.3089999999999999E-3</v>
      </c>
      <c r="V205" s="2">
        <v>2.3219999999999998E-3</v>
      </c>
      <c r="W205" s="2">
        <v>2.96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5.4120399999999999E-3</v>
      </c>
      <c r="H206" s="2">
        <v>1.42625E-3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915.44179999999994</v>
      </c>
      <c r="Q206" s="2" t="s">
        <v>22</v>
      </c>
      <c r="R206" s="2">
        <v>2</v>
      </c>
      <c r="S206" s="2">
        <v>458.22455000000002</v>
      </c>
      <c r="T206" s="2">
        <v>15.416</v>
      </c>
      <c r="U206" s="2">
        <v>2.3089999999999999E-3</v>
      </c>
      <c r="V206" s="2">
        <v>4.849E-3</v>
      </c>
      <c r="W206" s="2">
        <v>1.83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10</v>
      </c>
      <c r="E207" s="2" t="s">
        <v>1005</v>
      </c>
      <c r="F207" s="2" t="s">
        <v>25</v>
      </c>
      <c r="G207" s="2">
        <v>3.7315999999999998E-3</v>
      </c>
      <c r="H207" s="2">
        <v>1.42625E-3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1050.5652299999999</v>
      </c>
      <c r="Q207" s="2" t="s">
        <v>22</v>
      </c>
      <c r="R207" s="2">
        <v>2</v>
      </c>
      <c r="S207" s="2">
        <v>525.78687000000002</v>
      </c>
      <c r="T207" s="2">
        <v>40.784700000000001</v>
      </c>
      <c r="U207" s="2">
        <v>2.3089999999999999E-3</v>
      </c>
      <c r="V207" s="2">
        <v>3.3519999999999999E-3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11</v>
      </c>
      <c r="E208" s="2" t="s">
        <v>1010</v>
      </c>
      <c r="F208" s="2" t="s">
        <v>964</v>
      </c>
      <c r="G208" s="2">
        <v>4.2241300000000004E-3</v>
      </c>
      <c r="H208" s="2">
        <v>1.42625E-3</v>
      </c>
      <c r="I208" s="2">
        <v>1</v>
      </c>
      <c r="J208" s="2">
        <v>2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1191.6038000000001</v>
      </c>
      <c r="Q208" s="2" t="s">
        <v>22</v>
      </c>
      <c r="R208" s="2">
        <v>2</v>
      </c>
      <c r="S208" s="2">
        <v>596.30591000000004</v>
      </c>
      <c r="T208" s="2">
        <v>21.860800000000001</v>
      </c>
      <c r="U208" s="2">
        <v>2.3089999999999999E-3</v>
      </c>
      <c r="V208" s="2">
        <v>3.7880000000000001E-3</v>
      </c>
      <c r="W208" s="2">
        <v>1.85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12</v>
      </c>
      <c r="E209" s="2" t="s">
        <v>1015</v>
      </c>
      <c r="F209" s="2" t="s">
        <v>25</v>
      </c>
      <c r="G209" s="2">
        <v>1.6303600000000001E-5</v>
      </c>
      <c r="H209" s="2">
        <v>1.42625E-3</v>
      </c>
      <c r="I209" s="2">
        <v>1</v>
      </c>
      <c r="J209" s="2">
        <v>1</v>
      </c>
      <c r="K209" s="2">
        <v>2</v>
      </c>
      <c r="L209" s="2" t="s">
        <v>996</v>
      </c>
      <c r="M209" s="2" t="s">
        <v>1016</v>
      </c>
      <c r="N209" s="2" t="s">
        <v>998</v>
      </c>
      <c r="O209" s="2">
        <v>0</v>
      </c>
      <c r="P209" s="2">
        <v>1254.66884</v>
      </c>
      <c r="Q209" s="2" t="s">
        <v>22</v>
      </c>
      <c r="R209" s="2">
        <v>2</v>
      </c>
      <c r="S209" s="2">
        <v>627.83776999999998</v>
      </c>
      <c r="T209" s="2">
        <v>33.597099999999998</v>
      </c>
      <c r="U209" s="2">
        <v>2.3089999999999999E-3</v>
      </c>
      <c r="V209" s="2">
        <v>1.5330000000000001E-5</v>
      </c>
      <c r="W209" s="2">
        <v>2.9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25</v>
      </c>
      <c r="G210" s="2">
        <v>3.4290700000000002E-3</v>
      </c>
      <c r="H210" s="2">
        <v>1.42625E-3</v>
      </c>
      <c r="I210" s="2">
        <v>1</v>
      </c>
      <c r="J210" s="2">
        <v>3</v>
      </c>
      <c r="K210" s="2">
        <v>1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944.55637999999999</v>
      </c>
      <c r="Q210" s="2" t="s">
        <v>22</v>
      </c>
      <c r="R210" s="2">
        <v>2</v>
      </c>
      <c r="S210" s="2">
        <v>472.78098</v>
      </c>
      <c r="T210" s="2">
        <v>41.1357</v>
      </c>
      <c r="U210" s="2">
        <v>2.3089999999999999E-3</v>
      </c>
      <c r="V210" s="2">
        <v>3.088E-3</v>
      </c>
      <c r="W210" s="2">
        <v>2.72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11</v>
      </c>
      <c r="E211" s="2" t="s">
        <v>1023</v>
      </c>
      <c r="F211" s="2" t="s">
        <v>25</v>
      </c>
      <c r="G211" s="2">
        <v>1.4882300000000001E-3</v>
      </c>
      <c r="H211" s="2">
        <v>1.42625E-3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1118.5912599999999</v>
      </c>
      <c r="Q211" s="2" t="s">
        <v>22</v>
      </c>
      <c r="R211" s="2">
        <v>2</v>
      </c>
      <c r="S211" s="2">
        <v>559.79993000000002</v>
      </c>
      <c r="T211" s="2">
        <v>13.2188</v>
      </c>
      <c r="U211" s="2">
        <v>2.3089999999999999E-3</v>
      </c>
      <c r="V211" s="2">
        <v>1.348E-3</v>
      </c>
      <c r="W211" s="2">
        <v>1.94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11</v>
      </c>
      <c r="E212" s="2" t="s">
        <v>1028</v>
      </c>
      <c r="F212" s="2" t="s">
        <v>25</v>
      </c>
      <c r="G212" s="2">
        <v>3.3526099999999998E-3</v>
      </c>
      <c r="H212" s="2">
        <v>1.42625E-3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1065.53235</v>
      </c>
      <c r="Q212" s="2" t="s">
        <v>22</v>
      </c>
      <c r="R212" s="2">
        <v>2</v>
      </c>
      <c r="S212" s="2">
        <v>533.27013999999997</v>
      </c>
      <c r="T212" s="2">
        <v>22.204699999999999</v>
      </c>
      <c r="U212" s="2">
        <v>2.3089999999999999E-3</v>
      </c>
      <c r="V212" s="2">
        <v>3.0079999999999998E-3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25</v>
      </c>
      <c r="G213" s="2">
        <v>5.2618200000000004E-3</v>
      </c>
      <c r="H213" s="2">
        <v>1.42625E-3</v>
      </c>
      <c r="I213" s="2">
        <v>1</v>
      </c>
      <c r="J213" s="2">
        <v>3</v>
      </c>
      <c r="K213" s="2">
        <v>5</v>
      </c>
      <c r="L213" s="2" t="s">
        <v>357</v>
      </c>
      <c r="M213" s="2" t="s">
        <v>1034</v>
      </c>
      <c r="N213" s="2" t="s">
        <v>359</v>
      </c>
      <c r="O213" s="2">
        <v>0</v>
      </c>
      <c r="P213" s="2">
        <v>947.55201999999997</v>
      </c>
      <c r="Q213" s="2" t="s">
        <v>22</v>
      </c>
      <c r="R213" s="2">
        <v>2</v>
      </c>
      <c r="S213" s="2">
        <v>474.27963</v>
      </c>
      <c r="T213" s="2">
        <v>12.6472</v>
      </c>
      <c r="U213" s="2">
        <v>2.3089999999999999E-3</v>
      </c>
      <c r="V213" s="2">
        <v>4.7159999999999997E-3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1035</v>
      </c>
      <c r="D214" s="2">
        <f t="shared" si="3"/>
        <v>9</v>
      </c>
      <c r="E214" s="2" t="s">
        <v>1036</v>
      </c>
      <c r="F214" s="2" t="s">
        <v>25</v>
      </c>
      <c r="G214" s="2">
        <v>5.0870300000000002E-3</v>
      </c>
      <c r="H214" s="2">
        <v>1.42625E-3</v>
      </c>
      <c r="I214" s="2">
        <v>1</v>
      </c>
      <c r="J214" s="2">
        <v>1</v>
      </c>
      <c r="K214" s="2">
        <v>1</v>
      </c>
      <c r="L214" s="2" t="s">
        <v>1037</v>
      </c>
      <c r="M214" s="2" t="s">
        <v>1038</v>
      </c>
      <c r="N214" s="2" t="s">
        <v>1039</v>
      </c>
      <c r="O214" s="2">
        <v>0</v>
      </c>
      <c r="P214" s="2">
        <v>927.56218999999999</v>
      </c>
      <c r="Q214" s="2" t="s">
        <v>22</v>
      </c>
      <c r="R214" s="2">
        <v>2</v>
      </c>
      <c r="S214" s="2">
        <v>464.28485000000001</v>
      </c>
      <c r="T214" s="2">
        <v>32.3429</v>
      </c>
      <c r="U214" s="2">
        <v>2.3089999999999999E-3</v>
      </c>
      <c r="V214" s="2">
        <v>4.555E-3</v>
      </c>
      <c r="W214" s="2">
        <v>2.58</v>
      </c>
    </row>
    <row r="215" spans="1:23">
      <c r="A215" s="2" t="b">
        <v>0</v>
      </c>
      <c r="B215" s="2" t="s">
        <v>22</v>
      </c>
      <c r="C215" s="2" t="s">
        <v>1040</v>
      </c>
      <c r="D215" s="2">
        <f t="shared" si="3"/>
        <v>9</v>
      </c>
      <c r="E215" s="2" t="s">
        <v>1041</v>
      </c>
      <c r="F215" s="2" t="s">
        <v>25</v>
      </c>
      <c r="G215" s="2">
        <v>4.8084699999999996E-3</v>
      </c>
      <c r="H215" s="2">
        <v>1.42625E-3</v>
      </c>
      <c r="I215" s="2">
        <v>1</v>
      </c>
      <c r="J215" s="2">
        <v>1</v>
      </c>
      <c r="K215" s="2">
        <v>1</v>
      </c>
      <c r="L215" s="2" t="s">
        <v>1042</v>
      </c>
      <c r="M215" s="2" t="s">
        <v>1043</v>
      </c>
      <c r="N215" s="2" t="s">
        <v>1044</v>
      </c>
      <c r="O215" s="2">
        <v>0</v>
      </c>
      <c r="P215" s="2">
        <v>935.48326999999995</v>
      </c>
      <c r="Q215" s="2" t="s">
        <v>22</v>
      </c>
      <c r="R215" s="2">
        <v>2</v>
      </c>
      <c r="S215" s="2">
        <v>468.24489999999997</v>
      </c>
      <c r="T215" s="2">
        <v>21.5915</v>
      </c>
      <c r="U215" s="2">
        <v>2.3089999999999999E-3</v>
      </c>
      <c r="V215" s="2">
        <v>4.3169999999999997E-3</v>
      </c>
      <c r="W215" s="2">
        <v>2.17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10</v>
      </c>
      <c r="E216" s="2" t="s">
        <v>1046</v>
      </c>
      <c r="F216" s="2" t="s">
        <v>25</v>
      </c>
      <c r="G216" s="2">
        <v>4.1067899999999999E-3</v>
      </c>
      <c r="H216" s="2">
        <v>1.42625E-3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985.56767000000002</v>
      </c>
      <c r="Q216" s="2" t="s">
        <v>22</v>
      </c>
      <c r="R216" s="2">
        <v>2</v>
      </c>
      <c r="S216" s="2">
        <v>493.28744999999998</v>
      </c>
      <c r="T216" s="2">
        <v>19.172799999999999</v>
      </c>
      <c r="U216" s="2">
        <v>2.3089999999999999E-3</v>
      </c>
      <c r="V216" s="2">
        <v>3.6979999999999999E-3</v>
      </c>
      <c r="W216" s="2">
        <v>2.5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10</v>
      </c>
      <c r="E217" s="2" t="s">
        <v>1051</v>
      </c>
      <c r="F217" s="2" t="s">
        <v>25</v>
      </c>
      <c r="G217" s="2">
        <v>8.90637E-4</v>
      </c>
      <c r="H217" s="2">
        <v>1.42625E-3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1132.5997</v>
      </c>
      <c r="Q217" s="2" t="s">
        <v>22</v>
      </c>
      <c r="R217" s="2">
        <v>2</v>
      </c>
      <c r="S217" s="2">
        <v>566.80334000000005</v>
      </c>
      <c r="T217" s="2">
        <v>26.572700000000001</v>
      </c>
      <c r="U217" s="2">
        <v>2.3089999999999999E-3</v>
      </c>
      <c r="V217" s="2">
        <v>8.1079999999999998E-4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10</v>
      </c>
      <c r="E218" s="2" t="s">
        <v>1056</v>
      </c>
      <c r="F218" s="2" t="s">
        <v>482</v>
      </c>
      <c r="G218" s="2">
        <v>2.8792000000000002E-3</v>
      </c>
      <c r="H218" s="2">
        <v>1.42625E-3</v>
      </c>
      <c r="I218" s="2">
        <v>1</v>
      </c>
      <c r="J218" s="2">
        <v>3</v>
      </c>
      <c r="K218" s="2">
        <v>1</v>
      </c>
      <c r="L218" s="2" t="s">
        <v>854</v>
      </c>
      <c r="M218" s="2" t="s">
        <v>1057</v>
      </c>
      <c r="N218" s="2" t="s">
        <v>856</v>
      </c>
      <c r="O218" s="2">
        <v>0</v>
      </c>
      <c r="P218" s="2">
        <v>1020.51426</v>
      </c>
      <c r="Q218" s="2" t="s">
        <v>22</v>
      </c>
      <c r="R218" s="2">
        <v>2</v>
      </c>
      <c r="S218" s="2">
        <v>510.76083</v>
      </c>
      <c r="T218" s="2">
        <v>22.693999999999999</v>
      </c>
      <c r="U218" s="2">
        <v>2.3089999999999999E-3</v>
      </c>
      <c r="V218" s="2">
        <v>2.5990000000000002E-3</v>
      </c>
      <c r="W218" s="2">
        <v>2.81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9</v>
      </c>
      <c r="E219" s="2" t="s">
        <v>1059</v>
      </c>
      <c r="F219" s="2" t="s">
        <v>25</v>
      </c>
      <c r="G219" s="2">
        <v>4.1767999999999996E-3</v>
      </c>
      <c r="H219" s="2">
        <v>1.42625E-3</v>
      </c>
      <c r="I219" s="2">
        <v>1</v>
      </c>
      <c r="J219" s="2">
        <v>1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898.57203000000004</v>
      </c>
      <c r="Q219" s="2" t="s">
        <v>22</v>
      </c>
      <c r="R219" s="2">
        <v>2</v>
      </c>
      <c r="S219" s="2">
        <v>449.78985999999998</v>
      </c>
      <c r="T219" s="2">
        <v>17.072299999999998</v>
      </c>
      <c r="U219" s="2">
        <v>2.3089999999999999E-3</v>
      </c>
      <c r="V219" s="2">
        <v>3.7569999999999999E-3</v>
      </c>
      <c r="W219" s="2">
        <v>2.16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11</v>
      </c>
      <c r="E220" s="2" t="s">
        <v>1064</v>
      </c>
      <c r="F220" s="2" t="s">
        <v>25</v>
      </c>
      <c r="G220" s="2">
        <v>1.86495E-3</v>
      </c>
      <c r="H220" s="2">
        <v>1.42625E-3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1164.55314</v>
      </c>
      <c r="Q220" s="2" t="s">
        <v>22</v>
      </c>
      <c r="R220" s="2">
        <v>2</v>
      </c>
      <c r="S220" s="2">
        <v>582.78130999999996</v>
      </c>
      <c r="T220" s="2">
        <v>20.9602</v>
      </c>
      <c r="U220" s="2">
        <v>2.3089999999999999E-3</v>
      </c>
      <c r="V220" s="2">
        <v>1.688E-3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10</v>
      </c>
      <c r="E221" s="2" t="s">
        <v>1069</v>
      </c>
      <c r="F221" s="2" t="s">
        <v>25</v>
      </c>
      <c r="G221" s="2">
        <v>1.8028899999999999E-3</v>
      </c>
      <c r="H221" s="2">
        <v>1.42625E-3</v>
      </c>
      <c r="I221" s="2">
        <v>1</v>
      </c>
      <c r="J221" s="2">
        <v>1</v>
      </c>
      <c r="K221" s="2">
        <v>2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971.56325000000004</v>
      </c>
      <c r="Q221" s="2" t="s">
        <v>22</v>
      </c>
      <c r="R221" s="2">
        <v>2</v>
      </c>
      <c r="S221" s="2">
        <v>486.28539999999998</v>
      </c>
      <c r="T221" s="2">
        <v>28.6736</v>
      </c>
      <c r="U221" s="2">
        <v>2.3089999999999999E-3</v>
      </c>
      <c r="V221" s="2">
        <v>1.6299999999999999E-3</v>
      </c>
      <c r="W221" s="2">
        <v>3.02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10</v>
      </c>
      <c r="E222" s="2" t="s">
        <v>1074</v>
      </c>
      <c r="F222" s="2" t="s">
        <v>25</v>
      </c>
      <c r="G222" s="2">
        <v>8.9567599999999998E-4</v>
      </c>
      <c r="H222" s="2">
        <v>1.42625E-3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1016.54449</v>
      </c>
      <c r="Q222" s="2" t="s">
        <v>22</v>
      </c>
      <c r="R222" s="2">
        <v>2</v>
      </c>
      <c r="S222" s="2">
        <v>508.77600000000001</v>
      </c>
      <c r="T222" s="2">
        <v>29.5989</v>
      </c>
      <c r="U222" s="2">
        <v>2.3089999999999999E-3</v>
      </c>
      <c r="V222" s="2">
        <v>8.1249999999999996E-4</v>
      </c>
      <c r="W222" s="2">
        <v>3.08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4.5451199999999997E-3</v>
      </c>
      <c r="H223" s="2">
        <v>1.42625E-3</v>
      </c>
      <c r="I223" s="2">
        <v>1</v>
      </c>
      <c r="J223" s="2">
        <v>1</v>
      </c>
      <c r="K223" s="2">
        <v>2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867.45705999999996</v>
      </c>
      <c r="Q223" s="2" t="s">
        <v>22</v>
      </c>
      <c r="R223" s="2">
        <v>2</v>
      </c>
      <c r="S223" s="2">
        <v>434.23230000000001</v>
      </c>
      <c r="T223" s="2">
        <v>23.1219</v>
      </c>
      <c r="U223" s="2">
        <v>2.3089999999999999E-3</v>
      </c>
      <c r="V223" s="2">
        <v>4.0769999999999999E-3</v>
      </c>
      <c r="W223" s="2">
        <v>1.88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2.5866600000000002E-3</v>
      </c>
      <c r="H224" s="2">
        <v>1.42625E-3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990.54660000000001</v>
      </c>
      <c r="Q224" s="2" t="s">
        <v>22</v>
      </c>
      <c r="R224" s="2">
        <v>2</v>
      </c>
      <c r="S224" s="2">
        <v>495.77758999999998</v>
      </c>
      <c r="T224" s="2">
        <v>25.271899999999999</v>
      </c>
      <c r="U224" s="2">
        <v>2.3089999999999999E-3</v>
      </c>
      <c r="V224" s="2">
        <v>2.3340000000000001E-3</v>
      </c>
      <c r="W224" s="2">
        <v>3.02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4.8356299999999996E-3</v>
      </c>
      <c r="H225" s="2">
        <v>1.42625E-3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906.47784999999999</v>
      </c>
      <c r="Q225" s="2" t="s">
        <v>22</v>
      </c>
      <c r="R225" s="2">
        <v>2</v>
      </c>
      <c r="S225" s="2">
        <v>453.74265000000003</v>
      </c>
      <c r="T225" s="2">
        <v>32.452300000000001</v>
      </c>
      <c r="U225" s="2">
        <v>2.3089999999999999E-3</v>
      </c>
      <c r="V225" s="2">
        <v>4.339E-3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4.7814700000000003E-3</v>
      </c>
      <c r="H226" s="2">
        <v>1.42625E-3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848.42945999999995</v>
      </c>
      <c r="Q226" s="2" t="s">
        <v>22</v>
      </c>
      <c r="R226" s="2">
        <v>2</v>
      </c>
      <c r="S226" s="2">
        <v>424.71829000000002</v>
      </c>
      <c r="T226" s="2">
        <v>18.170300000000001</v>
      </c>
      <c r="U226" s="2">
        <v>2.3089999999999999E-3</v>
      </c>
      <c r="V226" s="2">
        <v>4.2830000000000003E-3</v>
      </c>
      <c r="W226" s="2">
        <v>2.13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10</v>
      </c>
      <c r="E227" s="2" t="s">
        <v>1099</v>
      </c>
      <c r="F227" s="2" t="s">
        <v>25</v>
      </c>
      <c r="G227" s="2">
        <v>1.3071300000000001E-3</v>
      </c>
      <c r="H227" s="2">
        <v>1.42625E-3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1003.5782400000001</v>
      </c>
      <c r="Q227" s="2" t="s">
        <v>22</v>
      </c>
      <c r="R227" s="2">
        <v>2</v>
      </c>
      <c r="S227" s="2">
        <v>502.29266000000001</v>
      </c>
      <c r="T227" s="2">
        <v>17.663499999999999</v>
      </c>
      <c r="U227" s="2">
        <v>2.3089999999999999E-3</v>
      </c>
      <c r="V227" s="2">
        <v>1.1839999999999999E-3</v>
      </c>
      <c r="W227" s="2">
        <v>2.4900000000000002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2.3369699999999998E-3</v>
      </c>
      <c r="H228" s="2">
        <v>1.42625E-3</v>
      </c>
      <c r="I228" s="2">
        <v>1</v>
      </c>
      <c r="J228" s="2">
        <v>3</v>
      </c>
      <c r="K228" s="2">
        <v>1</v>
      </c>
      <c r="L228" s="2" t="s">
        <v>186</v>
      </c>
      <c r="M228" s="2" t="s">
        <v>1105</v>
      </c>
      <c r="N228" s="2" t="s">
        <v>188</v>
      </c>
      <c r="O228" s="2">
        <v>0</v>
      </c>
      <c r="P228" s="2">
        <v>1033.5676699999999</v>
      </c>
      <c r="Q228" s="2" t="s">
        <v>22</v>
      </c>
      <c r="R228" s="2">
        <v>2</v>
      </c>
      <c r="S228" s="2">
        <v>517.28772000000004</v>
      </c>
      <c r="T228" s="2">
        <v>21.943999999999999</v>
      </c>
      <c r="U228" s="2">
        <v>2.3089999999999999E-3</v>
      </c>
      <c r="V228" s="2">
        <v>2.104E-3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1106</v>
      </c>
      <c r="D229" s="2">
        <f t="shared" si="3"/>
        <v>10</v>
      </c>
      <c r="E229" s="2" t="s">
        <v>1107</v>
      </c>
      <c r="F229" s="2" t="s">
        <v>25</v>
      </c>
      <c r="G229" s="2">
        <v>2.4586500000000002E-3</v>
      </c>
      <c r="H229" s="2">
        <v>1.42625E-3</v>
      </c>
      <c r="I229" s="2">
        <v>1</v>
      </c>
      <c r="J229" s="2">
        <v>1</v>
      </c>
      <c r="K229" s="2">
        <v>1</v>
      </c>
      <c r="L229" s="2" t="s">
        <v>1108</v>
      </c>
      <c r="M229" s="2" t="s">
        <v>1109</v>
      </c>
      <c r="N229" s="2" t="s">
        <v>1110</v>
      </c>
      <c r="O229" s="2">
        <v>0</v>
      </c>
      <c r="P229" s="2">
        <v>992.50810999999999</v>
      </c>
      <c r="Q229" s="2" t="s">
        <v>22</v>
      </c>
      <c r="R229" s="2">
        <v>2</v>
      </c>
      <c r="S229" s="2">
        <v>496.75835999999998</v>
      </c>
      <c r="T229" s="2">
        <v>34.936199999999999</v>
      </c>
      <c r="U229" s="2">
        <v>2.3089999999999999E-3</v>
      </c>
      <c r="V229" s="2">
        <v>2.2190000000000001E-3</v>
      </c>
      <c r="W229" s="2">
        <v>2.48</v>
      </c>
    </row>
    <row r="230" spans="1:23">
      <c r="A230" s="2" t="b">
        <v>0</v>
      </c>
      <c r="B230" s="2" t="s">
        <v>22</v>
      </c>
      <c r="C230" s="2" t="s">
        <v>1111</v>
      </c>
      <c r="D230" s="2">
        <f t="shared" si="3"/>
        <v>9</v>
      </c>
      <c r="E230" s="2" t="s">
        <v>1112</v>
      </c>
      <c r="F230" s="2" t="s">
        <v>25</v>
      </c>
      <c r="G230" s="2">
        <v>4.248E-3</v>
      </c>
      <c r="H230" s="2">
        <v>1.42625E-3</v>
      </c>
      <c r="I230" s="2">
        <v>1</v>
      </c>
      <c r="J230" s="2">
        <v>1</v>
      </c>
      <c r="K230" s="2">
        <v>1</v>
      </c>
      <c r="L230" s="2" t="s">
        <v>1113</v>
      </c>
      <c r="M230" s="2" t="s">
        <v>1114</v>
      </c>
      <c r="N230" s="2" t="s">
        <v>1115</v>
      </c>
      <c r="O230" s="2">
        <v>0</v>
      </c>
      <c r="P230" s="2">
        <v>1097.5473300000001</v>
      </c>
      <c r="Q230" s="2" t="s">
        <v>22</v>
      </c>
      <c r="R230" s="2">
        <v>2</v>
      </c>
      <c r="S230" s="2">
        <v>549.27759000000003</v>
      </c>
      <c r="T230" s="2">
        <v>16.374300000000002</v>
      </c>
      <c r="U230" s="2">
        <v>2.3089999999999999E-3</v>
      </c>
      <c r="V230" s="2">
        <v>3.8170000000000001E-3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10</v>
      </c>
      <c r="E231" s="2" t="s">
        <v>1117</v>
      </c>
      <c r="F231" s="2" t="s">
        <v>25</v>
      </c>
      <c r="G231" s="2">
        <v>5.3514499999999998E-3</v>
      </c>
      <c r="H231" s="2">
        <v>1.42625E-3</v>
      </c>
      <c r="I231" s="2">
        <v>1</v>
      </c>
      <c r="J231" s="2">
        <v>1</v>
      </c>
      <c r="K231" s="2">
        <v>2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1079.5731499999999</v>
      </c>
      <c r="Q231" s="2" t="s">
        <v>22</v>
      </c>
      <c r="R231" s="2">
        <v>2</v>
      </c>
      <c r="S231" s="2">
        <v>540.29076999999995</v>
      </c>
      <c r="T231" s="2">
        <v>28.249400000000001</v>
      </c>
      <c r="U231" s="2">
        <v>2.3089999999999999E-3</v>
      </c>
      <c r="V231" s="2">
        <v>4.7959999999999999E-3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2.7521999999999998E-3</v>
      </c>
      <c r="H232" s="2">
        <v>1.42625E-3</v>
      </c>
      <c r="I232" s="2">
        <v>1</v>
      </c>
      <c r="J232" s="2">
        <v>1</v>
      </c>
      <c r="K232" s="2">
        <v>1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929.53021999999999</v>
      </c>
      <c r="Q232" s="2" t="s">
        <v>22</v>
      </c>
      <c r="R232" s="2">
        <v>2</v>
      </c>
      <c r="S232" s="2">
        <v>465.26855</v>
      </c>
      <c r="T232" s="2">
        <v>23.2303</v>
      </c>
      <c r="U232" s="2">
        <v>2.3089999999999999E-3</v>
      </c>
      <c r="V232" s="2">
        <v>2.4780000000000002E-3</v>
      </c>
      <c r="W232" s="2">
        <v>2.0699999999999998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4.4689500000000002E-3</v>
      </c>
      <c r="H233" s="2">
        <v>1.42625E-3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1014.61937</v>
      </c>
      <c r="Q233" s="2" t="s">
        <v>22</v>
      </c>
      <c r="R233" s="2">
        <v>2</v>
      </c>
      <c r="S233" s="2">
        <v>507.81342000000001</v>
      </c>
      <c r="T233" s="2">
        <v>40.591299999999997</v>
      </c>
      <c r="U233" s="2">
        <v>2.3089999999999999E-3</v>
      </c>
      <c r="V233" s="2">
        <v>4.006E-3</v>
      </c>
      <c r="W233" s="2">
        <v>2.14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1.82437E-4</v>
      </c>
      <c r="H234" s="2">
        <v>1.42625E-3</v>
      </c>
      <c r="I234" s="2">
        <v>2</v>
      </c>
      <c r="J234" s="2">
        <v>3</v>
      </c>
      <c r="K234" s="2">
        <v>1</v>
      </c>
      <c r="L234" s="2" t="s">
        <v>1133</v>
      </c>
      <c r="M234" s="2" t="s">
        <v>1134</v>
      </c>
      <c r="N234" s="2" t="s">
        <v>1135</v>
      </c>
      <c r="O234" s="2">
        <v>0</v>
      </c>
      <c r="P234" s="2">
        <v>1024.5309500000001</v>
      </c>
      <c r="Q234" s="2" t="s">
        <v>22</v>
      </c>
      <c r="R234" s="2">
        <v>3</v>
      </c>
      <c r="S234" s="2">
        <v>342.18176</v>
      </c>
      <c r="T234" s="2">
        <v>18.303899999999999</v>
      </c>
      <c r="U234" s="2">
        <v>2.3089999999999999E-3</v>
      </c>
      <c r="V234" s="2">
        <v>1.683E-4</v>
      </c>
      <c r="W234" s="2">
        <v>2.15</v>
      </c>
    </row>
    <row r="235" spans="1:23">
      <c r="A235" s="2" t="b">
        <v>0</v>
      </c>
      <c r="B235" s="2" t="s">
        <v>22</v>
      </c>
      <c r="C235" s="2" t="s">
        <v>1136</v>
      </c>
      <c r="D235" s="2">
        <f t="shared" si="3"/>
        <v>10</v>
      </c>
      <c r="E235" s="2" t="s">
        <v>1137</v>
      </c>
      <c r="F235" s="2" t="s">
        <v>561</v>
      </c>
      <c r="G235" s="2">
        <v>2.6606400000000001E-3</v>
      </c>
      <c r="H235" s="2">
        <v>1.42625E-3</v>
      </c>
      <c r="I235" s="2">
        <v>1</v>
      </c>
      <c r="J235" s="2">
        <v>1</v>
      </c>
      <c r="K235" s="2">
        <v>1</v>
      </c>
      <c r="L235" s="2" t="s">
        <v>1138</v>
      </c>
      <c r="M235" s="2" t="s">
        <v>1139</v>
      </c>
      <c r="N235" s="2" t="s">
        <v>1140</v>
      </c>
      <c r="O235" s="2">
        <v>0</v>
      </c>
      <c r="P235" s="2">
        <v>1122.5208</v>
      </c>
      <c r="Q235" s="2" t="s">
        <v>22</v>
      </c>
      <c r="R235" s="2">
        <v>2</v>
      </c>
      <c r="S235" s="2">
        <v>561.76471000000004</v>
      </c>
      <c r="T235" s="2">
        <v>14.395</v>
      </c>
      <c r="U235" s="2">
        <v>2.3089999999999999E-3</v>
      </c>
      <c r="V235" s="2">
        <v>2.4039999999999999E-3</v>
      </c>
      <c r="W235" s="2">
        <v>1.8</v>
      </c>
    </row>
    <row r="236" spans="1:23">
      <c r="A236" s="2" t="b">
        <v>0</v>
      </c>
      <c r="B236" s="2" t="s">
        <v>22</v>
      </c>
      <c r="C236" s="2" t="s">
        <v>1141</v>
      </c>
      <c r="D236" s="2">
        <f t="shared" si="3"/>
        <v>10</v>
      </c>
      <c r="E236" s="2" t="s">
        <v>1142</v>
      </c>
      <c r="F236" s="2" t="s">
        <v>25</v>
      </c>
      <c r="G236" s="2">
        <v>3.2256500000000003E-4</v>
      </c>
      <c r="H236" s="2">
        <v>1.42625E-3</v>
      </c>
      <c r="I236" s="2">
        <v>1</v>
      </c>
      <c r="J236" s="2">
        <v>1</v>
      </c>
      <c r="K236" s="2">
        <v>1</v>
      </c>
      <c r="L236" s="2" t="s">
        <v>1143</v>
      </c>
      <c r="M236" s="2" t="s">
        <v>1144</v>
      </c>
      <c r="N236" s="2" t="s">
        <v>1145</v>
      </c>
      <c r="O236" s="2">
        <v>0</v>
      </c>
      <c r="P236" s="2">
        <v>986.58807000000002</v>
      </c>
      <c r="Q236" s="2" t="s">
        <v>22</v>
      </c>
      <c r="R236" s="2">
        <v>2</v>
      </c>
      <c r="S236" s="2">
        <v>493.79705999999999</v>
      </c>
      <c r="T236" s="2">
        <v>35.823599999999999</v>
      </c>
      <c r="U236" s="2">
        <v>2.3089999999999999E-3</v>
      </c>
      <c r="V236" s="2">
        <v>2.9569999999999998E-4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12</v>
      </c>
      <c r="E237" s="2" t="s">
        <v>1147</v>
      </c>
      <c r="F237" s="2" t="s">
        <v>25</v>
      </c>
      <c r="G237" s="2">
        <v>2.5866600000000002E-3</v>
      </c>
      <c r="H237" s="2">
        <v>1.42625E-3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1188.5491199999999</v>
      </c>
      <c r="Q237" s="2" t="s">
        <v>22</v>
      </c>
      <c r="R237" s="2">
        <v>2</v>
      </c>
      <c r="S237" s="2">
        <v>594.77930000000003</v>
      </c>
      <c r="T237" s="2">
        <v>17.934799999999999</v>
      </c>
      <c r="U237" s="2">
        <v>2.3089999999999999E-3</v>
      </c>
      <c r="V237" s="2">
        <v>2.3319999999999999E-3</v>
      </c>
      <c r="W237" s="2">
        <v>1.54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9</v>
      </c>
      <c r="E238" s="2" t="s">
        <v>1152</v>
      </c>
      <c r="F238" s="2" t="s">
        <v>25</v>
      </c>
      <c r="G238" s="2">
        <v>1.5481799999999999E-3</v>
      </c>
      <c r="H238" s="2">
        <v>1.42625E-3</v>
      </c>
      <c r="I238" s="2">
        <v>1</v>
      </c>
      <c r="J238" s="2">
        <v>1</v>
      </c>
      <c r="K238" s="2">
        <v>2</v>
      </c>
      <c r="L238" s="2" t="s">
        <v>1153</v>
      </c>
      <c r="M238" s="2" t="s">
        <v>1154</v>
      </c>
      <c r="N238" s="2" t="s">
        <v>1155</v>
      </c>
      <c r="O238" s="2">
        <v>0</v>
      </c>
      <c r="P238" s="2">
        <v>833.47271000000001</v>
      </c>
      <c r="Q238" s="2" t="s">
        <v>22</v>
      </c>
      <c r="R238" s="2">
        <v>2</v>
      </c>
      <c r="S238" s="2">
        <v>417.24002000000002</v>
      </c>
      <c r="T238" s="2">
        <v>19.212199999999999</v>
      </c>
      <c r="U238" s="2">
        <v>2.3089999999999999E-3</v>
      </c>
      <c r="V238" s="2">
        <v>1.402E-3</v>
      </c>
      <c r="W238" s="2">
        <v>2.39</v>
      </c>
    </row>
    <row r="239" spans="1:23">
      <c r="A239" s="2" t="b">
        <v>0</v>
      </c>
      <c r="B239" s="2" t="s">
        <v>22</v>
      </c>
      <c r="C239" s="2" t="s">
        <v>1156</v>
      </c>
      <c r="D239" s="2">
        <f t="shared" si="3"/>
        <v>9</v>
      </c>
      <c r="E239" s="2" t="s">
        <v>1157</v>
      </c>
      <c r="F239" s="2" t="s">
        <v>25</v>
      </c>
      <c r="G239" s="2">
        <v>4.8629399999999996E-3</v>
      </c>
      <c r="H239" s="2">
        <v>1.42625E-3</v>
      </c>
      <c r="I239" s="2">
        <v>1</v>
      </c>
      <c r="J239" s="2">
        <v>2</v>
      </c>
      <c r="K239" s="2">
        <v>2</v>
      </c>
      <c r="L239" s="2" t="s">
        <v>1158</v>
      </c>
      <c r="M239" s="2" t="s">
        <v>1159</v>
      </c>
      <c r="N239" s="2" t="s">
        <v>1160</v>
      </c>
      <c r="O239" s="2">
        <v>0</v>
      </c>
      <c r="P239" s="2">
        <v>935.50440000000003</v>
      </c>
      <c r="Q239" s="2" t="s">
        <v>22</v>
      </c>
      <c r="R239" s="2">
        <v>2</v>
      </c>
      <c r="S239" s="2">
        <v>468.25555000000003</v>
      </c>
      <c r="T239" s="2">
        <v>20.334199999999999</v>
      </c>
      <c r="U239" s="2">
        <v>2.3089999999999999E-3</v>
      </c>
      <c r="V239" s="2">
        <v>4.3550000000000004E-3</v>
      </c>
      <c r="W239" s="2">
        <v>2.31</v>
      </c>
    </row>
    <row r="240" spans="1:23">
      <c r="A240" s="2" t="b">
        <v>0</v>
      </c>
      <c r="B240" s="2" t="s">
        <v>22</v>
      </c>
      <c r="C240" s="2" t="s">
        <v>1161</v>
      </c>
      <c r="D240" s="2">
        <f t="shared" si="3"/>
        <v>9</v>
      </c>
      <c r="E240" s="2" t="s">
        <v>1162</v>
      </c>
      <c r="F240" s="2" t="s">
        <v>25</v>
      </c>
      <c r="G240" s="2">
        <v>1.1224399999999999E-3</v>
      </c>
      <c r="H240" s="2">
        <v>1.42625E-3</v>
      </c>
      <c r="I240" s="2">
        <v>1</v>
      </c>
      <c r="J240" s="2">
        <v>1</v>
      </c>
      <c r="K240" s="2">
        <v>2</v>
      </c>
      <c r="L240" s="2" t="s">
        <v>1163</v>
      </c>
      <c r="M240" s="2" t="s">
        <v>1164</v>
      </c>
      <c r="N240" s="2" t="s">
        <v>1165</v>
      </c>
      <c r="O240" s="2">
        <v>0</v>
      </c>
      <c r="P240" s="2">
        <v>1113.5574999999999</v>
      </c>
      <c r="Q240" s="2" t="s">
        <v>22</v>
      </c>
      <c r="R240" s="2">
        <v>2</v>
      </c>
      <c r="S240" s="2">
        <v>557.28246999999999</v>
      </c>
      <c r="T240" s="2">
        <v>32.1813</v>
      </c>
      <c r="U240" s="2">
        <v>2.3089999999999999E-3</v>
      </c>
      <c r="V240" s="2">
        <v>1.0169999999999999E-3</v>
      </c>
      <c r="W240" s="2">
        <v>2.87</v>
      </c>
    </row>
    <row r="241" spans="1:23">
      <c r="A241" s="2" t="b">
        <v>0</v>
      </c>
      <c r="B241" s="2" t="s">
        <v>22</v>
      </c>
      <c r="C241" s="2" t="s">
        <v>1166</v>
      </c>
      <c r="D241" s="2">
        <f t="shared" si="3"/>
        <v>11</v>
      </c>
      <c r="E241" s="2" t="s">
        <v>1167</v>
      </c>
      <c r="F241" s="2" t="s">
        <v>25</v>
      </c>
      <c r="G241" s="2">
        <v>3.6690300000000002E-3</v>
      </c>
      <c r="H241" s="2">
        <v>1.42625E-3</v>
      </c>
      <c r="I241" s="2">
        <v>1</v>
      </c>
      <c r="J241" s="2">
        <v>1</v>
      </c>
      <c r="K241" s="2">
        <v>1</v>
      </c>
      <c r="L241" s="2" t="s">
        <v>1168</v>
      </c>
      <c r="M241" s="2" t="s">
        <v>1169</v>
      </c>
      <c r="N241" s="2" t="s">
        <v>1170</v>
      </c>
      <c r="O241" s="2">
        <v>0</v>
      </c>
      <c r="P241" s="2">
        <v>1120.6030699999999</v>
      </c>
      <c r="Q241" s="2" t="s">
        <v>22</v>
      </c>
      <c r="R241" s="2">
        <v>2</v>
      </c>
      <c r="S241" s="2">
        <v>560.80591000000004</v>
      </c>
      <c r="T241" s="2">
        <v>22.411999999999999</v>
      </c>
      <c r="U241" s="2">
        <v>2.3089999999999999E-3</v>
      </c>
      <c r="V241" s="2">
        <v>3.29E-3</v>
      </c>
      <c r="W241" s="2">
        <v>2.19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9</v>
      </c>
      <c r="E242" s="2" t="s">
        <v>1172</v>
      </c>
      <c r="F242" s="2" t="s">
        <v>25</v>
      </c>
      <c r="G242" s="2">
        <v>1.3071300000000001E-3</v>
      </c>
      <c r="H242" s="2">
        <v>1.42625E-3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923.47675000000004</v>
      </c>
      <c r="Q242" s="2" t="s">
        <v>22</v>
      </c>
      <c r="R242" s="2">
        <v>2</v>
      </c>
      <c r="S242" s="2">
        <v>462.24230999999997</v>
      </c>
      <c r="T242" s="2">
        <v>31.9693</v>
      </c>
      <c r="U242" s="2">
        <v>2.3089999999999999E-3</v>
      </c>
      <c r="V242" s="2">
        <v>1.183E-3</v>
      </c>
      <c r="W242" s="2">
        <v>2.31</v>
      </c>
    </row>
    <row r="243" spans="1:23">
      <c r="A243" s="2" t="b">
        <v>0</v>
      </c>
      <c r="B243" s="2" t="s">
        <v>22</v>
      </c>
      <c r="C243" s="2" t="s">
        <v>1176</v>
      </c>
      <c r="D243" s="2">
        <f t="shared" si="3"/>
        <v>9</v>
      </c>
      <c r="E243" s="2" t="s">
        <v>1177</v>
      </c>
      <c r="F243" s="2" t="s">
        <v>25</v>
      </c>
      <c r="G243" s="2">
        <v>1.75275E-3</v>
      </c>
      <c r="H243" s="2">
        <v>1.42625E-3</v>
      </c>
      <c r="I243" s="2">
        <v>1</v>
      </c>
      <c r="J243" s="2">
        <v>1</v>
      </c>
      <c r="K243" s="2">
        <v>2</v>
      </c>
      <c r="L243" s="2" t="s">
        <v>1178</v>
      </c>
      <c r="M243" s="2" t="s">
        <v>1179</v>
      </c>
      <c r="N243" s="2" t="s">
        <v>1180</v>
      </c>
      <c r="O243" s="2">
        <v>0</v>
      </c>
      <c r="P243" s="2">
        <v>958.52039000000002</v>
      </c>
      <c r="Q243" s="2" t="s">
        <v>22</v>
      </c>
      <c r="R243" s="2">
        <v>2</v>
      </c>
      <c r="S243" s="2">
        <v>479.76391999999998</v>
      </c>
      <c r="T243" s="2">
        <v>19.640699999999999</v>
      </c>
      <c r="U243" s="2">
        <v>2.3089999999999999E-3</v>
      </c>
      <c r="V243" s="2">
        <v>1.5809999999999999E-3</v>
      </c>
      <c r="W243" s="2">
        <v>2.97</v>
      </c>
    </row>
    <row r="244" spans="1:23">
      <c r="A244" s="2" t="b">
        <v>0</v>
      </c>
      <c r="B244" s="2" t="s">
        <v>22</v>
      </c>
      <c r="C244" s="2" t="s">
        <v>1181</v>
      </c>
      <c r="D244" s="2">
        <f t="shared" si="3"/>
        <v>9</v>
      </c>
      <c r="E244" s="2" t="s">
        <v>1182</v>
      </c>
      <c r="F244" s="2" t="s">
        <v>25</v>
      </c>
      <c r="G244" s="2">
        <v>2.5147400000000001E-3</v>
      </c>
      <c r="H244" s="2">
        <v>1.42625E-3</v>
      </c>
      <c r="I244" s="2">
        <v>1</v>
      </c>
      <c r="J244" s="2">
        <v>1</v>
      </c>
      <c r="K244" s="2">
        <v>1</v>
      </c>
      <c r="L244" s="2" t="s">
        <v>1183</v>
      </c>
      <c r="M244" s="2" t="s">
        <v>1184</v>
      </c>
      <c r="N244" s="2" t="s">
        <v>1185</v>
      </c>
      <c r="O244" s="2">
        <v>0</v>
      </c>
      <c r="P244" s="2">
        <v>845.50909000000001</v>
      </c>
      <c r="Q244" s="2" t="s">
        <v>22</v>
      </c>
      <c r="R244" s="2">
        <v>2</v>
      </c>
      <c r="S244" s="2">
        <v>423.25844999999998</v>
      </c>
      <c r="T244" s="2">
        <v>29.524899999999999</v>
      </c>
      <c r="U244" s="2">
        <v>2.3089999999999999E-3</v>
      </c>
      <c r="V244" s="2">
        <v>2.2699999999999999E-3</v>
      </c>
      <c r="W244" s="2">
        <v>1.84</v>
      </c>
    </row>
    <row r="245" spans="1:23">
      <c r="A245" s="2" t="b">
        <v>0</v>
      </c>
      <c r="B245" s="2" t="s">
        <v>22</v>
      </c>
      <c r="C245" s="2" t="s">
        <v>1186</v>
      </c>
      <c r="D245" s="2">
        <f t="shared" si="3"/>
        <v>9</v>
      </c>
      <c r="E245" s="2" t="s">
        <v>1187</v>
      </c>
      <c r="F245" s="2" t="s">
        <v>25</v>
      </c>
      <c r="G245" s="2">
        <v>2.0181999999999999E-3</v>
      </c>
      <c r="H245" s="2">
        <v>1.42625E-3</v>
      </c>
      <c r="I245" s="2">
        <v>1</v>
      </c>
      <c r="J245" s="2">
        <v>2</v>
      </c>
      <c r="K245" s="2">
        <v>1</v>
      </c>
      <c r="L245" s="2" t="s">
        <v>1188</v>
      </c>
      <c r="M245" s="2" t="s">
        <v>1189</v>
      </c>
      <c r="N245" s="2" t="s">
        <v>1190</v>
      </c>
      <c r="O245" s="2">
        <v>0</v>
      </c>
      <c r="P245" s="2">
        <v>995.54079000000002</v>
      </c>
      <c r="Q245" s="2" t="s">
        <v>22</v>
      </c>
      <c r="R245" s="2">
        <v>2</v>
      </c>
      <c r="S245" s="2">
        <v>498.27379999999999</v>
      </c>
      <c r="T245" s="2">
        <v>34.852600000000002</v>
      </c>
      <c r="U245" s="2">
        <v>2.3089999999999999E-3</v>
      </c>
      <c r="V245" s="2">
        <v>1.8209999999999999E-3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1191</v>
      </c>
      <c r="D246" s="2">
        <f t="shared" si="3"/>
        <v>9</v>
      </c>
      <c r="E246" s="2" t="s">
        <v>1192</v>
      </c>
      <c r="F246" s="2" t="s">
        <v>25</v>
      </c>
      <c r="G246" s="2">
        <v>2.6308E-3</v>
      </c>
      <c r="H246" s="2">
        <v>1.42625E-3</v>
      </c>
      <c r="I246" s="2">
        <v>1</v>
      </c>
      <c r="J246" s="2">
        <v>1</v>
      </c>
      <c r="K246" s="2">
        <v>1</v>
      </c>
      <c r="L246" s="2" t="s">
        <v>1193</v>
      </c>
      <c r="M246" s="2" t="s">
        <v>1194</v>
      </c>
      <c r="N246" s="2" t="s">
        <v>1195</v>
      </c>
      <c r="O246" s="2">
        <v>0</v>
      </c>
      <c r="P246" s="2">
        <v>965.53021999999999</v>
      </c>
      <c r="Q246" s="2" t="s">
        <v>22</v>
      </c>
      <c r="R246" s="2">
        <v>2</v>
      </c>
      <c r="S246" s="2">
        <v>483.26891999999998</v>
      </c>
      <c r="T246" s="2">
        <v>35.019500000000001</v>
      </c>
      <c r="U246" s="2">
        <v>2.3089999999999999E-3</v>
      </c>
      <c r="V246" s="2">
        <v>2.3770000000000002E-3</v>
      </c>
      <c r="W246" s="2">
        <v>1.48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11</v>
      </c>
      <c r="E247" s="2" t="s">
        <v>1197</v>
      </c>
      <c r="F247" s="2" t="s">
        <v>25</v>
      </c>
      <c r="G247" s="2">
        <v>7.73466E-4</v>
      </c>
      <c r="H247" s="2">
        <v>1.42625E-3</v>
      </c>
      <c r="I247" s="2">
        <v>1</v>
      </c>
      <c r="J247" s="2">
        <v>2</v>
      </c>
      <c r="K247" s="2">
        <v>1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1176.6292900000001</v>
      </c>
      <c r="Q247" s="2" t="s">
        <v>22</v>
      </c>
      <c r="R247" s="2">
        <v>2</v>
      </c>
      <c r="S247" s="2">
        <v>588.81841999999995</v>
      </c>
      <c r="T247" s="2">
        <v>24.298500000000001</v>
      </c>
      <c r="U247" s="2">
        <v>2.3089999999999999E-3</v>
      </c>
      <c r="V247" s="2">
        <v>7.027E-4</v>
      </c>
      <c r="W247" s="2">
        <v>1.82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9</v>
      </c>
      <c r="E248" s="2" t="s">
        <v>1202</v>
      </c>
      <c r="F248" s="2" t="s">
        <v>25</v>
      </c>
      <c r="G248" s="2">
        <v>2.72334E-4</v>
      </c>
      <c r="H248" s="2">
        <v>1.42625E-3</v>
      </c>
      <c r="I248" s="2">
        <v>1</v>
      </c>
      <c r="J248" s="2">
        <v>3</v>
      </c>
      <c r="K248" s="2">
        <v>1</v>
      </c>
      <c r="L248" s="2" t="s">
        <v>422</v>
      </c>
      <c r="M248" s="2" t="s">
        <v>1203</v>
      </c>
      <c r="N248" s="2" t="s">
        <v>424</v>
      </c>
      <c r="O248" s="2">
        <v>0</v>
      </c>
      <c r="P248" s="2">
        <v>944.50473999999997</v>
      </c>
      <c r="Q248" s="2" t="s">
        <v>22</v>
      </c>
      <c r="R248" s="2">
        <v>2</v>
      </c>
      <c r="S248" s="2">
        <v>472.75551999999999</v>
      </c>
      <c r="T248" s="2">
        <v>19.886700000000001</v>
      </c>
      <c r="U248" s="2">
        <v>2.3089999999999999E-3</v>
      </c>
      <c r="V248" s="2">
        <v>2.5060000000000002E-4</v>
      </c>
      <c r="W248" s="2">
        <v>2.93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561</v>
      </c>
      <c r="G249" s="2">
        <v>3.82061E-4</v>
      </c>
      <c r="H249" s="2">
        <v>1.42625E-3</v>
      </c>
      <c r="I249" s="2">
        <v>1</v>
      </c>
      <c r="J249" s="2">
        <v>2</v>
      </c>
      <c r="K249" s="2">
        <v>1</v>
      </c>
      <c r="L249" s="2" t="s">
        <v>874</v>
      </c>
      <c r="M249" s="2" t="s">
        <v>1206</v>
      </c>
      <c r="N249" s="2" t="s">
        <v>876</v>
      </c>
      <c r="O249" s="2">
        <v>0</v>
      </c>
      <c r="P249" s="2">
        <v>1066.46559</v>
      </c>
      <c r="Q249" s="2" t="s">
        <v>22</v>
      </c>
      <c r="R249" s="2">
        <v>2</v>
      </c>
      <c r="S249" s="2">
        <v>533.73676</v>
      </c>
      <c r="T249" s="2">
        <v>18.0793</v>
      </c>
      <c r="U249" s="2">
        <v>2.3089999999999999E-3</v>
      </c>
      <c r="V249" s="2">
        <v>3.4870000000000002E-4</v>
      </c>
      <c r="W249" s="2">
        <v>2.79</v>
      </c>
    </row>
    <row r="250" spans="1:23">
      <c r="A250" s="2" t="b">
        <v>0</v>
      </c>
      <c r="B250" s="2" t="s">
        <v>22</v>
      </c>
      <c r="C250" s="2" t="s">
        <v>1207</v>
      </c>
      <c r="D250" s="2">
        <f t="shared" si="3"/>
        <v>9</v>
      </c>
      <c r="E250" s="2" t="s">
        <v>1208</v>
      </c>
      <c r="F250" s="2" t="s">
        <v>25</v>
      </c>
      <c r="G250" s="2">
        <v>6.1027200000000003E-4</v>
      </c>
      <c r="H250" s="2">
        <v>1.42625E-3</v>
      </c>
      <c r="I250" s="2">
        <v>1</v>
      </c>
      <c r="J250" s="2">
        <v>1</v>
      </c>
      <c r="K250" s="2">
        <v>2</v>
      </c>
      <c r="L250" s="2" t="s">
        <v>1209</v>
      </c>
      <c r="M250" s="2" t="s">
        <v>1210</v>
      </c>
      <c r="N250" s="2" t="s">
        <v>1211</v>
      </c>
      <c r="O250" s="2">
        <v>0</v>
      </c>
      <c r="P250" s="2">
        <v>1006.52376</v>
      </c>
      <c r="Q250" s="2" t="s">
        <v>22</v>
      </c>
      <c r="R250" s="2">
        <v>2</v>
      </c>
      <c r="S250" s="2">
        <v>503.76549999999997</v>
      </c>
      <c r="T250" s="2">
        <v>27.494499999999999</v>
      </c>
      <c r="U250" s="2">
        <v>2.3089999999999999E-3</v>
      </c>
      <c r="V250" s="2">
        <v>5.5800000000000001E-4</v>
      </c>
      <c r="W250" s="2">
        <v>1.83</v>
      </c>
    </row>
    <row r="251" spans="1:23">
      <c r="A251" s="2" t="b">
        <v>0</v>
      </c>
      <c r="B251" s="2" t="s">
        <v>22</v>
      </c>
      <c r="C251" s="2" t="s">
        <v>1212</v>
      </c>
      <c r="D251" s="2">
        <f t="shared" si="3"/>
        <v>9</v>
      </c>
      <c r="E251" s="2" t="s">
        <v>1213</v>
      </c>
      <c r="F251" s="2" t="s">
        <v>25</v>
      </c>
      <c r="G251" s="2">
        <v>1.85446E-3</v>
      </c>
      <c r="H251" s="2">
        <v>1.42625E-3</v>
      </c>
      <c r="I251" s="2">
        <v>1</v>
      </c>
      <c r="J251" s="2">
        <v>2</v>
      </c>
      <c r="K251" s="2">
        <v>1</v>
      </c>
      <c r="L251" s="2" t="s">
        <v>1214</v>
      </c>
      <c r="M251" s="2" t="s">
        <v>1215</v>
      </c>
      <c r="N251" s="2" t="s">
        <v>1216</v>
      </c>
      <c r="O251" s="2">
        <v>0</v>
      </c>
      <c r="P251" s="2">
        <v>1003.5782400000001</v>
      </c>
      <c r="Q251" s="2" t="s">
        <v>22</v>
      </c>
      <c r="R251" s="2">
        <v>2</v>
      </c>
      <c r="S251" s="2">
        <v>502.29271999999997</v>
      </c>
      <c r="T251" s="2">
        <v>18.273</v>
      </c>
      <c r="U251" s="2">
        <v>2.3089999999999999E-3</v>
      </c>
      <c r="V251" s="2">
        <v>1.6720000000000001E-3</v>
      </c>
      <c r="W251" s="2">
        <v>2.63</v>
      </c>
    </row>
    <row r="252" spans="1:23">
      <c r="A252" s="2" t="b">
        <v>0</v>
      </c>
      <c r="B252" s="2" t="s">
        <v>22</v>
      </c>
      <c r="C252" s="2" t="s">
        <v>1217</v>
      </c>
      <c r="D252" s="2">
        <f t="shared" si="3"/>
        <v>11</v>
      </c>
      <c r="E252" s="2" t="s">
        <v>1218</v>
      </c>
      <c r="F252" s="2" t="s">
        <v>25</v>
      </c>
      <c r="G252" s="2">
        <v>5.1736899999999999E-3</v>
      </c>
      <c r="H252" s="2">
        <v>1.42625E-3</v>
      </c>
      <c r="I252" s="2">
        <v>1</v>
      </c>
      <c r="J252" s="2">
        <v>1</v>
      </c>
      <c r="K252" s="2">
        <v>2</v>
      </c>
      <c r="L252" s="2" t="s">
        <v>1219</v>
      </c>
      <c r="M252" s="2" t="s">
        <v>1220</v>
      </c>
      <c r="N252" s="2" t="s">
        <v>1221</v>
      </c>
      <c r="O252" s="2">
        <v>0</v>
      </c>
      <c r="P252" s="2">
        <v>1217.70345</v>
      </c>
      <c r="Q252" s="2" t="s">
        <v>22</v>
      </c>
      <c r="R252" s="2">
        <v>2</v>
      </c>
      <c r="S252" s="2">
        <v>609.35571000000004</v>
      </c>
      <c r="T252" s="2">
        <v>19.6462</v>
      </c>
      <c r="U252" s="2">
        <v>2.3089999999999999E-3</v>
      </c>
      <c r="V252" s="2">
        <v>4.6319999999999998E-3</v>
      </c>
      <c r="W252" s="2">
        <v>3.15</v>
      </c>
    </row>
    <row r="253" spans="1:23">
      <c r="A253" s="2" t="b">
        <v>0</v>
      </c>
      <c r="B253" s="2" t="s">
        <v>22</v>
      </c>
      <c r="C253" s="2" t="s">
        <v>1222</v>
      </c>
      <c r="D253" s="2">
        <f t="shared" si="3"/>
        <v>9</v>
      </c>
      <c r="E253" s="2" t="s">
        <v>1223</v>
      </c>
      <c r="F253" s="2" t="s">
        <v>25</v>
      </c>
      <c r="G253" s="2">
        <v>3.5072599999999999E-3</v>
      </c>
      <c r="H253" s="2">
        <v>1.42625E-3</v>
      </c>
      <c r="I253" s="2">
        <v>1</v>
      </c>
      <c r="J253" s="2">
        <v>1</v>
      </c>
      <c r="K253" s="2">
        <v>1</v>
      </c>
      <c r="L253" s="2" t="s">
        <v>1224</v>
      </c>
      <c r="M253" s="2" t="s">
        <v>1225</v>
      </c>
      <c r="N253" s="2" t="s">
        <v>1226</v>
      </c>
      <c r="O253" s="2">
        <v>0</v>
      </c>
      <c r="P253" s="2">
        <v>944.52336000000003</v>
      </c>
      <c r="Q253" s="2" t="s">
        <v>22</v>
      </c>
      <c r="R253" s="2">
        <v>2</v>
      </c>
      <c r="S253" s="2">
        <v>472.76531999999997</v>
      </c>
      <c r="T253" s="2">
        <v>17.645299999999999</v>
      </c>
      <c r="U253" s="2">
        <v>2.3089999999999999E-3</v>
      </c>
      <c r="V253" s="2">
        <v>3.1459999999999999E-3</v>
      </c>
      <c r="W253" s="2">
        <v>1.57</v>
      </c>
    </row>
    <row r="254" spans="1:23">
      <c r="A254" s="2" t="b">
        <v>0</v>
      </c>
      <c r="B254" s="2" t="s">
        <v>22</v>
      </c>
      <c r="C254" s="2" t="s">
        <v>1227</v>
      </c>
      <c r="D254" s="2">
        <f t="shared" si="3"/>
        <v>11</v>
      </c>
      <c r="E254" s="2" t="s">
        <v>1228</v>
      </c>
      <c r="F254" s="2" t="s">
        <v>25</v>
      </c>
      <c r="G254" s="2">
        <v>1.04896E-3</v>
      </c>
      <c r="H254" s="2">
        <v>1.42625E-3</v>
      </c>
      <c r="I254" s="2">
        <v>1</v>
      </c>
      <c r="J254" s="2">
        <v>1</v>
      </c>
      <c r="K254" s="2">
        <v>1</v>
      </c>
      <c r="L254" s="2" t="s">
        <v>1229</v>
      </c>
      <c r="M254" s="2" t="s">
        <v>1230</v>
      </c>
      <c r="N254" s="2" t="s">
        <v>1231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593.85608000000002</v>
      </c>
      <c r="T254" s="2">
        <v>37.693600000000004</v>
      </c>
      <c r="U254" s="2">
        <v>2.3089999999999999E-3</v>
      </c>
      <c r="V254" s="2">
        <v>9.5169999999999999E-4</v>
      </c>
      <c r="W254" s="2">
        <v>2.87</v>
      </c>
    </row>
    <row r="255" spans="1:23">
      <c r="A255" s="2" t="b">
        <v>0</v>
      </c>
      <c r="B255" s="2" t="s">
        <v>22</v>
      </c>
      <c r="C255" s="2" t="s">
        <v>1232</v>
      </c>
      <c r="D255" s="2">
        <f t="shared" si="3"/>
        <v>9</v>
      </c>
      <c r="E255" s="2" t="s">
        <v>1233</v>
      </c>
      <c r="F255" s="2" t="s">
        <v>25</v>
      </c>
      <c r="G255" s="2">
        <v>4.1067899999999999E-3</v>
      </c>
      <c r="H255" s="2">
        <v>1.42625E-3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960.55466000000001</v>
      </c>
      <c r="Q255" s="2" t="s">
        <v>22</v>
      </c>
      <c r="R255" s="2">
        <v>2</v>
      </c>
      <c r="S255" s="2">
        <v>480.78082000000001</v>
      </c>
      <c r="T255" s="2">
        <v>22.535599999999999</v>
      </c>
      <c r="U255" s="2">
        <v>2.3089999999999999E-3</v>
      </c>
      <c r="V255" s="2">
        <v>3.6830000000000001E-3</v>
      </c>
      <c r="W255" s="2">
        <v>1.64</v>
      </c>
    </row>
    <row r="256" spans="1:23">
      <c r="A256" s="2" t="b">
        <v>0</v>
      </c>
      <c r="B256" s="2" t="s">
        <v>22</v>
      </c>
      <c r="C256" s="2" t="s">
        <v>1237</v>
      </c>
      <c r="D256" s="2">
        <f t="shared" si="3"/>
        <v>9</v>
      </c>
      <c r="E256" s="2" t="s">
        <v>1238</v>
      </c>
      <c r="F256" s="2" t="s">
        <v>25</v>
      </c>
      <c r="G256" s="2">
        <v>2.6159999999999998E-3</v>
      </c>
      <c r="H256" s="2">
        <v>1.42625E-3</v>
      </c>
      <c r="I256" s="2">
        <v>1</v>
      </c>
      <c r="J256" s="2">
        <v>1</v>
      </c>
      <c r="K256" s="2">
        <v>1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1002.57309</v>
      </c>
      <c r="Q256" s="2" t="s">
        <v>22</v>
      </c>
      <c r="R256" s="2">
        <v>2</v>
      </c>
      <c r="S256" s="2">
        <v>501.79025000000001</v>
      </c>
      <c r="T256" s="2">
        <v>16.844000000000001</v>
      </c>
      <c r="U256" s="2">
        <v>2.3089999999999999E-3</v>
      </c>
      <c r="V256" s="2">
        <v>2.3530000000000001E-3</v>
      </c>
      <c r="W256" s="2">
        <v>2.14</v>
      </c>
    </row>
    <row r="257" spans="1:23">
      <c r="A257" s="2" t="b">
        <v>0</v>
      </c>
      <c r="B257" s="2" t="s">
        <v>22</v>
      </c>
      <c r="C257" s="2" t="s">
        <v>1242</v>
      </c>
      <c r="D257" s="2">
        <f t="shared" si="3"/>
        <v>11</v>
      </c>
      <c r="E257" s="2" t="s">
        <v>1243</v>
      </c>
      <c r="F257" s="2" t="s">
        <v>25</v>
      </c>
      <c r="G257" s="2">
        <v>5.9665300000000005E-4</v>
      </c>
      <c r="H257" s="2">
        <v>1.42625E-3</v>
      </c>
      <c r="I257" s="2">
        <v>3</v>
      </c>
      <c r="J257" s="2">
        <v>5</v>
      </c>
      <c r="K257" s="2">
        <v>1</v>
      </c>
      <c r="L257" s="2" t="s">
        <v>26</v>
      </c>
      <c r="M257" s="2" t="s">
        <v>1244</v>
      </c>
      <c r="N257" s="2" t="s">
        <v>28</v>
      </c>
      <c r="O257" s="2">
        <v>0</v>
      </c>
      <c r="P257" s="2">
        <v>1107.56807</v>
      </c>
      <c r="Q257" s="2" t="s">
        <v>22</v>
      </c>
      <c r="R257" s="2">
        <v>2</v>
      </c>
      <c r="S257" s="2">
        <v>554.28801999999996</v>
      </c>
      <c r="T257" s="2">
        <v>29.1708</v>
      </c>
      <c r="U257" s="2">
        <v>2.3089999999999999E-3</v>
      </c>
      <c r="V257" s="2">
        <v>5.4429999999999995E-4</v>
      </c>
      <c r="W257" s="2">
        <v>3.02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25</v>
      </c>
      <c r="G258" s="2">
        <v>3.17151E-4</v>
      </c>
      <c r="H258" s="2">
        <v>1.42625E-3</v>
      </c>
      <c r="I258" s="2">
        <v>1</v>
      </c>
      <c r="J258" s="2">
        <v>8</v>
      </c>
      <c r="K258" s="2">
        <v>1</v>
      </c>
      <c r="L258" s="2" t="s">
        <v>874</v>
      </c>
      <c r="M258" s="2" t="s">
        <v>1247</v>
      </c>
      <c r="N258" s="2" t="s">
        <v>876</v>
      </c>
      <c r="O258" s="2">
        <v>0</v>
      </c>
      <c r="P258" s="2">
        <v>879.44179999999994</v>
      </c>
      <c r="Q258" s="2" t="s">
        <v>22</v>
      </c>
      <c r="R258" s="2">
        <v>2</v>
      </c>
      <c r="S258" s="2">
        <v>440.22421000000003</v>
      </c>
      <c r="T258" s="2">
        <v>15.686199999999999</v>
      </c>
      <c r="U258" s="2">
        <v>2.3089999999999999E-3</v>
      </c>
      <c r="V258" s="2">
        <v>2.9090000000000002E-4</v>
      </c>
      <c r="W258" s="2">
        <v>2.27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3.8599400000000001E-3</v>
      </c>
      <c r="H259" s="2">
        <v>1.42625E-3</v>
      </c>
      <c r="I259" s="2">
        <v>1</v>
      </c>
      <c r="J259" s="2">
        <v>1</v>
      </c>
      <c r="K259" s="2">
        <v>2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897.51523999999995</v>
      </c>
      <c r="Q259" s="2" t="s">
        <v>22</v>
      </c>
      <c r="R259" s="2">
        <v>2</v>
      </c>
      <c r="S259" s="2">
        <v>449.26098999999999</v>
      </c>
      <c r="T259" s="2">
        <v>32.335700000000003</v>
      </c>
      <c r="U259" s="2">
        <v>2.3089999999999999E-3</v>
      </c>
      <c r="V259" s="2">
        <v>3.4640000000000001E-3</v>
      </c>
      <c r="W259" s="2">
        <v>2.35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10</v>
      </c>
      <c r="E260" s="2" t="s">
        <v>1254</v>
      </c>
      <c r="F260" s="2" t="s">
        <v>25</v>
      </c>
      <c r="G260" s="2">
        <v>1.3219600000000001E-3</v>
      </c>
      <c r="H260" s="2">
        <v>1.42625E-3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1001.5262</v>
      </c>
      <c r="Q260" s="2" t="s">
        <v>22</v>
      </c>
      <c r="R260" s="2">
        <v>2</v>
      </c>
      <c r="S260" s="2">
        <v>501.26666</v>
      </c>
      <c r="T260" s="2">
        <v>19.3429</v>
      </c>
      <c r="U260" s="2">
        <v>2.3089999999999999E-3</v>
      </c>
      <c r="V260" s="2">
        <v>1.1999999999999999E-3</v>
      </c>
      <c r="W260" s="2">
        <v>2.08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11</v>
      </c>
      <c r="E261" s="2" t="s">
        <v>1259</v>
      </c>
      <c r="F261" s="2" t="s">
        <v>25</v>
      </c>
      <c r="G261" s="2">
        <v>2.1977699999999999E-4</v>
      </c>
      <c r="H261" s="2">
        <v>1.42625E-3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1118.56879</v>
      </c>
      <c r="Q261" s="2" t="s">
        <v>22</v>
      </c>
      <c r="R261" s="2">
        <v>2</v>
      </c>
      <c r="S261" s="2">
        <v>559.78821000000005</v>
      </c>
      <c r="T261" s="2">
        <v>23.278500000000001</v>
      </c>
      <c r="U261" s="2">
        <v>2.3089999999999999E-3</v>
      </c>
      <c r="V261" s="2">
        <v>2.0230000000000001E-4</v>
      </c>
      <c r="W261" s="2">
        <v>2.36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25</v>
      </c>
      <c r="G262" s="2">
        <v>2.4865400000000002E-3</v>
      </c>
      <c r="H262" s="2">
        <v>1.42625E-3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886.49926000000005</v>
      </c>
      <c r="Q262" s="2" t="s">
        <v>22</v>
      </c>
      <c r="R262" s="2">
        <v>2</v>
      </c>
      <c r="S262" s="2">
        <v>443.75308000000001</v>
      </c>
      <c r="T262" s="2">
        <v>20.077200000000001</v>
      </c>
      <c r="U262" s="2">
        <v>2.3089999999999999E-3</v>
      </c>
      <c r="V262" s="2">
        <v>2.2399999999999998E-3</v>
      </c>
      <c r="W262" s="2">
        <v>1.88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25</v>
      </c>
      <c r="G263" s="2">
        <v>4.5195799999999996E-3</v>
      </c>
      <c r="H263" s="2">
        <v>1.42625E-3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1110.58636</v>
      </c>
      <c r="Q263" s="2" t="s">
        <v>22</v>
      </c>
      <c r="R263" s="2">
        <v>2</v>
      </c>
      <c r="S263" s="2">
        <v>555.79894999999999</v>
      </c>
      <c r="T263" s="2">
        <v>26.150400000000001</v>
      </c>
      <c r="U263" s="2">
        <v>2.3089999999999999E-3</v>
      </c>
      <c r="V263" s="2">
        <v>4.0639999999999999E-3</v>
      </c>
      <c r="W263" s="2">
        <v>1.85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10</v>
      </c>
      <c r="E264" s="2" t="s">
        <v>1274</v>
      </c>
      <c r="F264" s="2" t="s">
        <v>1275</v>
      </c>
      <c r="G264" s="2">
        <v>1.09739E-3</v>
      </c>
      <c r="H264" s="2">
        <v>1.42625E-3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1110.58636</v>
      </c>
      <c r="Q264" s="2" t="s">
        <v>22</v>
      </c>
      <c r="R264" s="2">
        <v>2</v>
      </c>
      <c r="S264" s="2">
        <v>555.79749000000004</v>
      </c>
      <c r="T264" s="2">
        <v>38.351599999999998</v>
      </c>
      <c r="U264" s="2">
        <v>2.3089999999999999E-3</v>
      </c>
      <c r="V264" s="2">
        <v>9.9559999999999991E-4</v>
      </c>
      <c r="W264" s="2">
        <v>2.19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11</v>
      </c>
      <c r="E265" s="2" t="s">
        <v>1280</v>
      </c>
      <c r="F265" s="2" t="s">
        <v>25</v>
      </c>
      <c r="G265" s="2">
        <v>4.0607600000000001E-3</v>
      </c>
      <c r="H265" s="2">
        <v>1.42625E-3</v>
      </c>
      <c r="I265" s="2">
        <v>1</v>
      </c>
      <c r="J265" s="2">
        <v>1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1116.62591</v>
      </c>
      <c r="Q265" s="2" t="s">
        <v>22</v>
      </c>
      <c r="R265" s="2">
        <v>2</v>
      </c>
      <c r="S265" s="2">
        <v>558.8175</v>
      </c>
      <c r="T265" s="2">
        <v>18.918700000000001</v>
      </c>
      <c r="U265" s="2">
        <v>2.3089999999999999E-3</v>
      </c>
      <c r="V265" s="2">
        <v>3.6380000000000002E-3</v>
      </c>
      <c r="W265" s="2">
        <v>2.37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11</v>
      </c>
      <c r="E266" s="2" t="s">
        <v>1285</v>
      </c>
      <c r="F266" s="2" t="s">
        <v>25</v>
      </c>
      <c r="G266" s="2">
        <v>1.0728999999999999E-3</v>
      </c>
      <c r="H266" s="2">
        <v>1.42625E-3</v>
      </c>
      <c r="I266" s="2">
        <v>1</v>
      </c>
      <c r="J266" s="2">
        <v>2</v>
      </c>
      <c r="K266" s="2">
        <v>1</v>
      </c>
      <c r="L266" s="2" t="s">
        <v>735</v>
      </c>
      <c r="M266" s="2" t="s">
        <v>1286</v>
      </c>
      <c r="N266" s="2" t="s">
        <v>737</v>
      </c>
      <c r="O266" s="2">
        <v>0</v>
      </c>
      <c r="P266" s="2">
        <v>1180.6208300000001</v>
      </c>
      <c r="Q266" s="2" t="s">
        <v>22</v>
      </c>
      <c r="R266" s="2">
        <v>2</v>
      </c>
      <c r="S266" s="2">
        <v>590.81389999999999</v>
      </c>
      <c r="T266" s="2">
        <v>30.0044</v>
      </c>
      <c r="U266" s="2">
        <v>2.3089999999999999E-3</v>
      </c>
      <c r="V266" s="2">
        <v>9.7499999999999996E-4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1287</v>
      </c>
      <c r="D267" s="2">
        <f t="shared" si="4"/>
        <v>9</v>
      </c>
      <c r="E267" s="2" t="s">
        <v>1288</v>
      </c>
      <c r="F267" s="2" t="s">
        <v>1275</v>
      </c>
      <c r="G267" s="2">
        <v>5.5042099999999998E-3</v>
      </c>
      <c r="H267" s="2">
        <v>1.42625E-3</v>
      </c>
      <c r="I267" s="2">
        <v>1</v>
      </c>
      <c r="J267" s="2">
        <v>1</v>
      </c>
      <c r="K267" s="2">
        <v>1</v>
      </c>
      <c r="L267" s="2" t="s">
        <v>292</v>
      </c>
      <c r="M267" s="2" t="s">
        <v>1289</v>
      </c>
      <c r="N267" s="2" t="s">
        <v>294</v>
      </c>
      <c r="O267" s="2">
        <v>0</v>
      </c>
      <c r="P267" s="2">
        <v>904.49206000000004</v>
      </c>
      <c r="Q267" s="2" t="s">
        <v>22</v>
      </c>
      <c r="R267" s="2">
        <v>2</v>
      </c>
      <c r="S267" s="2">
        <v>452.74914999999999</v>
      </c>
      <c r="T267" s="2">
        <v>22.974299999999999</v>
      </c>
      <c r="U267" s="2">
        <v>2.3089999999999999E-3</v>
      </c>
      <c r="V267" s="2">
        <v>4.9189999999999998E-3</v>
      </c>
      <c r="W267" s="2">
        <v>2.1800000000000002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9</v>
      </c>
      <c r="E268" s="2" t="s">
        <v>1291</v>
      </c>
      <c r="F268" s="2" t="s">
        <v>25</v>
      </c>
      <c r="G268" s="2">
        <v>1.6288100000000001E-3</v>
      </c>
      <c r="H268" s="2">
        <v>1.42625E-3</v>
      </c>
      <c r="I268" s="2">
        <v>1</v>
      </c>
      <c r="J268" s="2">
        <v>1</v>
      </c>
      <c r="K268" s="2">
        <v>1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853.51418000000001</v>
      </c>
      <c r="Q268" s="2" t="s">
        <v>22</v>
      </c>
      <c r="R268" s="2">
        <v>2</v>
      </c>
      <c r="S268" s="2">
        <v>427.26015999999998</v>
      </c>
      <c r="T268" s="2">
        <v>32.912399999999998</v>
      </c>
      <c r="U268" s="2">
        <v>2.3089999999999999E-3</v>
      </c>
      <c r="V268" s="2">
        <v>1.47E-3</v>
      </c>
      <c r="W268" s="2">
        <v>2.33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10</v>
      </c>
      <c r="E269" s="2" t="s">
        <v>1296</v>
      </c>
      <c r="F269" s="2" t="s">
        <v>482</v>
      </c>
      <c r="G269" s="2">
        <v>2.3238199999999999E-3</v>
      </c>
      <c r="H269" s="2">
        <v>1.42625E-3</v>
      </c>
      <c r="I269" s="2">
        <v>1</v>
      </c>
      <c r="J269" s="2">
        <v>2</v>
      </c>
      <c r="K269" s="2">
        <v>1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1099.50884</v>
      </c>
      <c r="Q269" s="2" t="s">
        <v>22</v>
      </c>
      <c r="R269" s="2">
        <v>2</v>
      </c>
      <c r="S269" s="2">
        <v>550.25922000000003</v>
      </c>
      <c r="T269" s="2">
        <v>20.504999999999999</v>
      </c>
      <c r="U269" s="2">
        <v>2.3089999999999999E-3</v>
      </c>
      <c r="V269" s="2">
        <v>2.101E-3</v>
      </c>
      <c r="W269" s="2">
        <v>2.23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9</v>
      </c>
      <c r="E270" s="2" t="s">
        <v>1301</v>
      </c>
      <c r="F270" s="2" t="s">
        <v>25</v>
      </c>
      <c r="G270" s="2">
        <v>2.3107499999999999E-3</v>
      </c>
      <c r="H270" s="2">
        <v>1.42625E-3</v>
      </c>
      <c r="I270" s="2">
        <v>1</v>
      </c>
      <c r="J270" s="2">
        <v>1</v>
      </c>
      <c r="K270" s="2">
        <v>1</v>
      </c>
      <c r="L270" s="2" t="s">
        <v>538</v>
      </c>
      <c r="M270" s="2" t="s">
        <v>1302</v>
      </c>
      <c r="N270" s="2" t="s">
        <v>540</v>
      </c>
      <c r="O270" s="2">
        <v>0</v>
      </c>
      <c r="P270" s="2">
        <v>1034.5550599999999</v>
      </c>
      <c r="Q270" s="2" t="s">
        <v>22</v>
      </c>
      <c r="R270" s="2">
        <v>2</v>
      </c>
      <c r="S270" s="2">
        <v>517.78210000000001</v>
      </c>
      <c r="T270" s="2">
        <v>31.283799999999999</v>
      </c>
      <c r="U270" s="2">
        <v>2.3089999999999999E-3</v>
      </c>
      <c r="V270" s="2">
        <v>2.0890000000000001E-3</v>
      </c>
      <c r="W270" s="2">
        <v>2.42</v>
      </c>
    </row>
    <row r="271" spans="1:23">
      <c r="A271" s="2" t="b">
        <v>0</v>
      </c>
      <c r="B271" s="2" t="s">
        <v>22</v>
      </c>
      <c r="C271" s="2" t="s">
        <v>1303</v>
      </c>
      <c r="D271" s="2">
        <f t="shared" si="4"/>
        <v>9</v>
      </c>
      <c r="E271" s="2" t="s">
        <v>1304</v>
      </c>
      <c r="F271" s="2" t="s">
        <v>25</v>
      </c>
      <c r="G271" s="2">
        <v>1.35213E-3</v>
      </c>
      <c r="H271" s="2">
        <v>1.42625E-3</v>
      </c>
      <c r="I271" s="2">
        <v>1</v>
      </c>
      <c r="J271" s="2">
        <v>1</v>
      </c>
      <c r="K271" s="2">
        <v>1</v>
      </c>
      <c r="L271" s="2" t="s">
        <v>548</v>
      </c>
      <c r="M271" s="2" t="s">
        <v>1305</v>
      </c>
      <c r="N271" s="2" t="s">
        <v>550</v>
      </c>
      <c r="O271" s="2">
        <v>0</v>
      </c>
      <c r="P271" s="2">
        <v>899.44689000000005</v>
      </c>
      <c r="Q271" s="2" t="s">
        <v>22</v>
      </c>
      <c r="R271" s="2">
        <v>2</v>
      </c>
      <c r="S271" s="2">
        <v>450.22742</v>
      </c>
      <c r="T271" s="2">
        <v>18.0382</v>
      </c>
      <c r="U271" s="2">
        <v>2.3089999999999999E-3</v>
      </c>
      <c r="V271" s="2">
        <v>1.2279999999999999E-3</v>
      </c>
      <c r="W271" s="2">
        <v>2.61</v>
      </c>
    </row>
    <row r="272" spans="1:23">
      <c r="A272" s="2" t="b">
        <v>0</v>
      </c>
      <c r="B272" s="2" t="s">
        <v>22</v>
      </c>
      <c r="C272" s="2" t="s">
        <v>1306</v>
      </c>
      <c r="D272" s="2">
        <f t="shared" si="4"/>
        <v>9</v>
      </c>
      <c r="E272" s="2" t="s">
        <v>1307</v>
      </c>
      <c r="F272" s="2" t="s">
        <v>25</v>
      </c>
      <c r="G272" s="2">
        <v>4.1067899999999999E-3</v>
      </c>
      <c r="H272" s="2">
        <v>1.42625E-3</v>
      </c>
      <c r="I272" s="2">
        <v>4</v>
      </c>
      <c r="J272" s="2">
        <v>5</v>
      </c>
      <c r="K272" s="2">
        <v>1</v>
      </c>
      <c r="L272" s="2" t="s">
        <v>151</v>
      </c>
      <c r="M272" s="2" t="s">
        <v>1308</v>
      </c>
      <c r="N272" s="2" t="s">
        <v>153</v>
      </c>
      <c r="O272" s="2">
        <v>0</v>
      </c>
      <c r="P272" s="2">
        <v>951.52580999999998</v>
      </c>
      <c r="Q272" s="2" t="s">
        <v>22</v>
      </c>
      <c r="R272" s="2">
        <v>2</v>
      </c>
      <c r="S272" s="2">
        <v>476.26614000000001</v>
      </c>
      <c r="T272" s="2">
        <v>20.142499999999998</v>
      </c>
      <c r="U272" s="2">
        <v>2.3089999999999999E-3</v>
      </c>
      <c r="V272" s="2">
        <v>3.6979999999999999E-3</v>
      </c>
      <c r="W272" s="2">
        <v>2.64</v>
      </c>
    </row>
    <row r="273" spans="1:23">
      <c r="A273" s="2" t="b">
        <v>0</v>
      </c>
      <c r="B273" s="2" t="s">
        <v>22</v>
      </c>
      <c r="C273" s="2" t="s">
        <v>1309</v>
      </c>
      <c r="D273" s="2">
        <f t="shared" si="4"/>
        <v>12</v>
      </c>
      <c r="E273" s="2" t="s">
        <v>1310</v>
      </c>
      <c r="F273" s="2" t="s">
        <v>25</v>
      </c>
      <c r="G273" s="2">
        <v>2.5576499999999999E-3</v>
      </c>
      <c r="H273" s="2">
        <v>1.42625E-3</v>
      </c>
      <c r="I273" s="2">
        <v>3</v>
      </c>
      <c r="J273" s="2">
        <v>3</v>
      </c>
      <c r="K273" s="2">
        <v>2</v>
      </c>
      <c r="L273" s="2" t="s">
        <v>26</v>
      </c>
      <c r="M273" s="2" t="s">
        <v>1311</v>
      </c>
      <c r="N273" s="2" t="s">
        <v>28</v>
      </c>
      <c r="O273" s="2">
        <v>0</v>
      </c>
      <c r="P273" s="2">
        <v>1198.66778</v>
      </c>
      <c r="Q273" s="2" t="s">
        <v>22</v>
      </c>
      <c r="R273" s="2">
        <v>2</v>
      </c>
      <c r="S273" s="2">
        <v>599.8374</v>
      </c>
      <c r="T273" s="2">
        <v>36.104900000000001</v>
      </c>
      <c r="U273" s="2">
        <v>2.3089999999999999E-3</v>
      </c>
      <c r="V273" s="2">
        <v>2.3E-3</v>
      </c>
      <c r="W273" s="2">
        <v>2.73</v>
      </c>
    </row>
    <row r="274" spans="1:23">
      <c r="A274" s="2" t="b">
        <v>0</v>
      </c>
      <c r="B274" s="2" t="s">
        <v>22</v>
      </c>
      <c r="C274" s="2" t="s">
        <v>1312</v>
      </c>
      <c r="D274" s="2">
        <f t="shared" si="4"/>
        <v>9</v>
      </c>
      <c r="E274" s="2" t="s">
        <v>1313</v>
      </c>
      <c r="F274" s="2" t="s">
        <v>25</v>
      </c>
      <c r="G274" s="2">
        <v>2.4174000000000001E-3</v>
      </c>
      <c r="H274" s="2">
        <v>1.42625E-3</v>
      </c>
      <c r="I274" s="2">
        <v>1</v>
      </c>
      <c r="J274" s="2">
        <v>1</v>
      </c>
      <c r="K274" s="2">
        <v>1</v>
      </c>
      <c r="L274" s="2" t="s">
        <v>1314</v>
      </c>
      <c r="M274" s="2" t="s">
        <v>1315</v>
      </c>
      <c r="N274" s="2" t="s">
        <v>1316</v>
      </c>
      <c r="O274" s="2">
        <v>0</v>
      </c>
      <c r="P274" s="2">
        <v>935.46934999999996</v>
      </c>
      <c r="Q274" s="2" t="s">
        <v>22</v>
      </c>
      <c r="R274" s="2">
        <v>2</v>
      </c>
      <c r="S274" s="2">
        <v>468.23797999999999</v>
      </c>
      <c r="T274" s="2">
        <v>12.3957</v>
      </c>
      <c r="U274" s="2">
        <v>2.3089999999999999E-3</v>
      </c>
      <c r="V274" s="2">
        <v>2.1779999999999998E-3</v>
      </c>
      <c r="W274" s="2">
        <v>2.2799999999999998</v>
      </c>
    </row>
    <row r="275" spans="1:23">
      <c r="A275" s="2" t="b">
        <v>0</v>
      </c>
      <c r="B275" s="2" t="s">
        <v>22</v>
      </c>
      <c r="C275" s="2" t="s">
        <v>1317</v>
      </c>
      <c r="D275" s="2">
        <f t="shared" si="4"/>
        <v>9</v>
      </c>
      <c r="E275" s="2" t="s">
        <v>1318</v>
      </c>
      <c r="F275" s="2" t="s">
        <v>25</v>
      </c>
      <c r="G275" s="2">
        <v>4.4438400000000001E-3</v>
      </c>
      <c r="H275" s="2">
        <v>1.42625E-3</v>
      </c>
      <c r="I275" s="2">
        <v>1</v>
      </c>
      <c r="J275" s="2">
        <v>1</v>
      </c>
      <c r="K275" s="2">
        <v>9</v>
      </c>
      <c r="L275" s="2" t="s">
        <v>1319</v>
      </c>
      <c r="M275" s="2" t="s">
        <v>1320</v>
      </c>
      <c r="N275" s="2" t="s">
        <v>1321</v>
      </c>
      <c r="O275" s="2">
        <v>0</v>
      </c>
      <c r="P275" s="2">
        <v>1007.58841</v>
      </c>
      <c r="Q275" s="2" t="s">
        <v>22</v>
      </c>
      <c r="R275" s="2">
        <v>2</v>
      </c>
      <c r="S275" s="2">
        <v>504.29761000000002</v>
      </c>
      <c r="T275" s="2">
        <v>19.570599999999999</v>
      </c>
      <c r="U275" s="2">
        <v>2.3089999999999999E-3</v>
      </c>
      <c r="V275" s="2">
        <v>3.993E-3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1322</v>
      </c>
      <c r="D276" s="2">
        <f t="shared" si="4"/>
        <v>9</v>
      </c>
      <c r="E276" s="2" t="s">
        <v>1323</v>
      </c>
      <c r="F276" s="2" t="s">
        <v>25</v>
      </c>
      <c r="G276" s="2">
        <v>3.6484099999999999E-3</v>
      </c>
      <c r="H276" s="2">
        <v>1.42625E-3</v>
      </c>
      <c r="I276" s="2">
        <v>1</v>
      </c>
      <c r="J276" s="2">
        <v>1</v>
      </c>
      <c r="K276" s="2">
        <v>1</v>
      </c>
      <c r="L276" s="2" t="s">
        <v>1123</v>
      </c>
      <c r="M276" s="2" t="s">
        <v>1324</v>
      </c>
      <c r="N276" s="2" t="s">
        <v>1125</v>
      </c>
      <c r="O276" s="2">
        <v>0</v>
      </c>
      <c r="P276" s="2">
        <v>1048.5421799999999</v>
      </c>
      <c r="Q276" s="2" t="s">
        <v>22</v>
      </c>
      <c r="R276" s="2">
        <v>2</v>
      </c>
      <c r="S276" s="2">
        <v>524.77551000000005</v>
      </c>
      <c r="T276" s="2">
        <v>18.412800000000001</v>
      </c>
      <c r="U276" s="2">
        <v>2.3089999999999999E-3</v>
      </c>
      <c r="V276" s="2">
        <v>3.2720000000000002E-3</v>
      </c>
      <c r="W276" s="2">
        <v>2.84</v>
      </c>
    </row>
    <row r="277" spans="1:23">
      <c r="A277" s="2" t="b">
        <v>0</v>
      </c>
      <c r="B277" s="2" t="s">
        <v>22</v>
      </c>
      <c r="C277" s="2" t="s">
        <v>1325</v>
      </c>
      <c r="D277" s="2">
        <f t="shared" si="4"/>
        <v>11</v>
      </c>
      <c r="E277" s="2" t="s">
        <v>1326</v>
      </c>
      <c r="F277" s="2" t="s">
        <v>25</v>
      </c>
      <c r="G277" s="2">
        <v>2.3238199999999999E-3</v>
      </c>
      <c r="H277" s="2">
        <v>1.42625E-3</v>
      </c>
      <c r="I277" s="2">
        <v>1</v>
      </c>
      <c r="J277" s="2">
        <v>1</v>
      </c>
      <c r="K277" s="2">
        <v>2</v>
      </c>
      <c r="L277" s="2" t="s">
        <v>1327</v>
      </c>
      <c r="M277" s="2" t="s">
        <v>1328</v>
      </c>
      <c r="N277" s="2" t="s">
        <v>1329</v>
      </c>
      <c r="O277" s="2">
        <v>0</v>
      </c>
      <c r="P277" s="2">
        <v>1201.71506</v>
      </c>
      <c r="Q277" s="2" t="s">
        <v>22</v>
      </c>
      <c r="R277" s="2">
        <v>2</v>
      </c>
      <c r="S277" s="2">
        <v>601.36162999999999</v>
      </c>
      <c r="T277" s="2">
        <v>28.051100000000002</v>
      </c>
      <c r="U277" s="2">
        <v>2.3089999999999999E-3</v>
      </c>
      <c r="V277" s="2">
        <v>2.0990000000000002E-3</v>
      </c>
      <c r="W277" s="2">
        <v>2.5</v>
      </c>
    </row>
    <row r="278" spans="1:23">
      <c r="A278" s="2" t="b">
        <v>0</v>
      </c>
      <c r="B278" s="2" t="s">
        <v>22</v>
      </c>
      <c r="C278" s="2" t="s">
        <v>1330</v>
      </c>
      <c r="D278" s="2">
        <f t="shared" si="4"/>
        <v>11</v>
      </c>
      <c r="E278" s="2" t="s">
        <v>1331</v>
      </c>
      <c r="F278" s="2" t="s">
        <v>25</v>
      </c>
      <c r="G278" s="2">
        <v>2.7991499999999998E-3</v>
      </c>
      <c r="H278" s="2">
        <v>1.42625E-3</v>
      </c>
      <c r="I278" s="2">
        <v>1</v>
      </c>
      <c r="J278" s="2">
        <v>1</v>
      </c>
      <c r="K278" s="2">
        <v>2</v>
      </c>
      <c r="L278" s="2" t="s">
        <v>1332</v>
      </c>
      <c r="M278" s="2" t="s">
        <v>1333</v>
      </c>
      <c r="N278" s="2" t="s">
        <v>1334</v>
      </c>
      <c r="O278" s="2">
        <v>0</v>
      </c>
      <c r="P278" s="2">
        <v>1186.6790100000001</v>
      </c>
      <c r="Q278" s="2" t="s">
        <v>22</v>
      </c>
      <c r="R278" s="2">
        <v>2</v>
      </c>
      <c r="S278" s="2">
        <v>593.84369000000004</v>
      </c>
      <c r="T278" s="2">
        <v>16.506699999999999</v>
      </c>
      <c r="U278" s="2">
        <v>2.3089999999999999E-3</v>
      </c>
      <c r="V278" s="2">
        <v>2.5249999999999999E-3</v>
      </c>
      <c r="W278" s="2">
        <v>2.29</v>
      </c>
    </row>
    <row r="279" spans="1:23">
      <c r="A279" s="2" t="b">
        <v>0</v>
      </c>
      <c r="B279" s="2" t="s">
        <v>22</v>
      </c>
      <c r="C279" s="2" t="s">
        <v>1335</v>
      </c>
      <c r="D279" s="2">
        <f t="shared" si="4"/>
        <v>9</v>
      </c>
      <c r="E279" s="2" t="s">
        <v>1336</v>
      </c>
      <c r="F279" s="2" t="s">
        <v>25</v>
      </c>
      <c r="G279" s="2">
        <v>2.1963799999999999E-3</v>
      </c>
      <c r="H279" s="2">
        <v>1.42625E-3</v>
      </c>
      <c r="I279" s="2">
        <v>1</v>
      </c>
      <c r="J279" s="2">
        <v>1</v>
      </c>
      <c r="K279" s="2">
        <v>1</v>
      </c>
      <c r="L279" s="2" t="s">
        <v>716</v>
      </c>
      <c r="M279" s="2" t="s">
        <v>1337</v>
      </c>
      <c r="N279" s="2" t="s">
        <v>718</v>
      </c>
      <c r="O279" s="2">
        <v>0</v>
      </c>
      <c r="P279" s="2">
        <v>1029.52514</v>
      </c>
      <c r="Q279" s="2" t="s">
        <v>22</v>
      </c>
      <c r="R279" s="2">
        <v>2</v>
      </c>
      <c r="S279" s="2">
        <v>515.26580999999999</v>
      </c>
      <c r="T279" s="2">
        <v>30.180499999999999</v>
      </c>
      <c r="U279" s="2">
        <v>2.3089999999999999E-3</v>
      </c>
      <c r="V279" s="2">
        <v>1.9789999999999999E-3</v>
      </c>
      <c r="W279" s="2">
        <v>2.1</v>
      </c>
    </row>
    <row r="280" spans="1:23">
      <c r="A280" s="2" t="b">
        <v>0</v>
      </c>
      <c r="B280" s="2" t="s">
        <v>22</v>
      </c>
      <c r="C280" s="2" t="s">
        <v>1338</v>
      </c>
      <c r="D280" s="2">
        <f t="shared" si="4"/>
        <v>9</v>
      </c>
      <c r="E280" s="2" t="s">
        <v>1339</v>
      </c>
      <c r="F280" s="2" t="s">
        <v>156</v>
      </c>
      <c r="G280" s="2">
        <v>1.7330900000000001E-3</v>
      </c>
      <c r="H280" s="2">
        <v>1.42625E-3</v>
      </c>
      <c r="I280" s="2">
        <v>1</v>
      </c>
      <c r="J280" s="2">
        <v>1</v>
      </c>
      <c r="K280" s="2">
        <v>1</v>
      </c>
      <c r="L280" s="2" t="s">
        <v>1340</v>
      </c>
      <c r="M280" s="2" t="s">
        <v>1341</v>
      </c>
      <c r="N280" s="2" t="s">
        <v>1342</v>
      </c>
      <c r="O280" s="2">
        <v>0</v>
      </c>
      <c r="P280" s="2">
        <v>1008.4778700000001</v>
      </c>
      <c r="Q280" s="2" t="s">
        <v>22</v>
      </c>
      <c r="R280" s="2">
        <v>2</v>
      </c>
      <c r="S280" s="2">
        <v>504.74243000000001</v>
      </c>
      <c r="T280" s="2">
        <v>15.617900000000001</v>
      </c>
      <c r="U280" s="2">
        <v>2.3089999999999999E-3</v>
      </c>
      <c r="V280" s="2">
        <v>1.5640000000000001E-3</v>
      </c>
      <c r="W280" s="2">
        <v>3.03</v>
      </c>
    </row>
    <row r="281" spans="1:23">
      <c r="A281" s="2" t="b">
        <v>0</v>
      </c>
      <c r="B281" s="2" t="s">
        <v>22</v>
      </c>
      <c r="C281" s="2" t="s">
        <v>1343</v>
      </c>
      <c r="D281" s="2">
        <f t="shared" si="4"/>
        <v>10</v>
      </c>
      <c r="E281" s="2" t="s">
        <v>1344</v>
      </c>
      <c r="F281" s="2" t="s">
        <v>25</v>
      </c>
      <c r="G281" s="2">
        <v>5.1524000000000003E-4</v>
      </c>
      <c r="H281" s="2">
        <v>1.42625E-3</v>
      </c>
      <c r="I281" s="2">
        <v>1</v>
      </c>
      <c r="J281" s="2">
        <v>6</v>
      </c>
      <c r="K281" s="2">
        <v>1</v>
      </c>
      <c r="L281" s="2" t="s">
        <v>1345</v>
      </c>
      <c r="M281" s="2" t="s">
        <v>1346</v>
      </c>
      <c r="N281" s="2" t="s">
        <v>1347</v>
      </c>
      <c r="O281" s="2">
        <v>0</v>
      </c>
      <c r="P281" s="2">
        <v>1086.54258</v>
      </c>
      <c r="Q281" s="2" t="s">
        <v>22</v>
      </c>
      <c r="R281" s="2">
        <v>2</v>
      </c>
      <c r="S281" s="2">
        <v>543.77593999999999</v>
      </c>
      <c r="T281" s="2">
        <v>14.0314</v>
      </c>
      <c r="U281" s="2">
        <v>2.3089999999999999E-3</v>
      </c>
      <c r="V281" s="2">
        <v>4.6999999999999999E-4</v>
      </c>
      <c r="W281" s="2">
        <v>2.66</v>
      </c>
    </row>
    <row r="282" spans="1:23">
      <c r="A282" s="2" t="b">
        <v>0</v>
      </c>
      <c r="B282" s="2" t="s">
        <v>22</v>
      </c>
      <c r="C282" s="2" t="s">
        <v>1348</v>
      </c>
      <c r="D282" s="2">
        <f t="shared" si="4"/>
        <v>12</v>
      </c>
      <c r="E282" s="2" t="s">
        <v>1349</v>
      </c>
      <c r="F282" s="2" t="s">
        <v>25</v>
      </c>
      <c r="G282" s="2">
        <v>2.2212999999999998E-3</v>
      </c>
      <c r="H282" s="2">
        <v>1.42625E-3</v>
      </c>
      <c r="I282" s="2">
        <v>2</v>
      </c>
      <c r="J282" s="2">
        <v>2</v>
      </c>
      <c r="K282" s="2">
        <v>1</v>
      </c>
      <c r="L282" s="2" t="s">
        <v>635</v>
      </c>
      <c r="M282" s="2" t="s">
        <v>1350</v>
      </c>
      <c r="N282" s="2" t="s">
        <v>637</v>
      </c>
      <c r="O282" s="2">
        <v>0</v>
      </c>
      <c r="P282" s="2">
        <v>1245.70489</v>
      </c>
      <c r="Q282" s="2" t="s">
        <v>22</v>
      </c>
      <c r="R282" s="2">
        <v>2</v>
      </c>
      <c r="S282" s="2">
        <v>623.35675000000003</v>
      </c>
      <c r="T282" s="2">
        <v>35.555500000000002</v>
      </c>
      <c r="U282" s="2">
        <v>2.3089999999999999E-3</v>
      </c>
      <c r="V282" s="2">
        <v>1.9989999999999999E-3</v>
      </c>
      <c r="W282" s="2">
        <v>2.6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11</v>
      </c>
      <c r="E283" s="2" t="s">
        <v>1352</v>
      </c>
      <c r="F283" s="2" t="s">
        <v>25</v>
      </c>
      <c r="G283" s="2">
        <v>2.1113500000000001E-3</v>
      </c>
      <c r="H283" s="2">
        <v>1.42625E-3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945.53637000000003</v>
      </c>
      <c r="Q283" s="2" t="s">
        <v>22</v>
      </c>
      <c r="R283" s="2">
        <v>2</v>
      </c>
      <c r="S283" s="2">
        <v>473.27145000000002</v>
      </c>
      <c r="T283" s="2">
        <v>25.080200000000001</v>
      </c>
      <c r="U283" s="2">
        <v>2.3089999999999999E-3</v>
      </c>
      <c r="V283" s="2">
        <v>1.902E-3</v>
      </c>
      <c r="W283" s="2">
        <v>3.57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9</v>
      </c>
      <c r="E284" s="2" t="s">
        <v>1357</v>
      </c>
      <c r="F284" s="2" t="s">
        <v>25</v>
      </c>
      <c r="G284" s="2">
        <v>4.8972800000000004E-4</v>
      </c>
      <c r="H284" s="2">
        <v>1.42625E-3</v>
      </c>
      <c r="I284" s="2">
        <v>1</v>
      </c>
      <c r="J284" s="2">
        <v>1</v>
      </c>
      <c r="K284" s="2">
        <v>1</v>
      </c>
      <c r="L284" s="2" t="s">
        <v>1358</v>
      </c>
      <c r="M284" s="2" t="s">
        <v>1359</v>
      </c>
      <c r="N284" s="2" t="s">
        <v>1360</v>
      </c>
      <c r="O284" s="2">
        <v>0</v>
      </c>
      <c r="P284" s="2">
        <v>1003.54185</v>
      </c>
      <c r="Q284" s="2" t="s">
        <v>22</v>
      </c>
      <c r="R284" s="2">
        <v>2</v>
      </c>
      <c r="S284" s="2">
        <v>502.27440999999999</v>
      </c>
      <c r="T284" s="2">
        <v>18.662099999999999</v>
      </c>
      <c r="U284" s="2">
        <v>2.3089999999999999E-3</v>
      </c>
      <c r="V284" s="2">
        <v>4.4779999999999999E-4</v>
      </c>
      <c r="W284" s="2">
        <v>3.49</v>
      </c>
    </row>
    <row r="285" spans="1:23">
      <c r="A285" s="2" t="b">
        <v>0</v>
      </c>
      <c r="B285" s="2" t="s">
        <v>22</v>
      </c>
      <c r="C285" s="2" t="s">
        <v>1361</v>
      </c>
      <c r="D285" s="2">
        <f t="shared" si="4"/>
        <v>11</v>
      </c>
      <c r="E285" s="2" t="s">
        <v>1362</v>
      </c>
      <c r="F285" s="2" t="s">
        <v>25</v>
      </c>
      <c r="G285" s="2">
        <v>4.5195799999999996E-3</v>
      </c>
      <c r="H285" s="2">
        <v>1.42625E-3</v>
      </c>
      <c r="I285" s="2">
        <v>1</v>
      </c>
      <c r="J285" s="2">
        <v>1</v>
      </c>
      <c r="K285" s="2">
        <v>1</v>
      </c>
      <c r="L285" s="2" t="s">
        <v>1358</v>
      </c>
      <c r="M285" s="2" t="s">
        <v>1363</v>
      </c>
      <c r="N285" s="2" t="s">
        <v>1360</v>
      </c>
      <c r="O285" s="2">
        <v>0</v>
      </c>
      <c r="P285" s="2">
        <v>1259.6953900000001</v>
      </c>
      <c r="Q285" s="2" t="s">
        <v>22</v>
      </c>
      <c r="R285" s="2">
        <v>2</v>
      </c>
      <c r="S285" s="2">
        <v>630.35235999999998</v>
      </c>
      <c r="T285" s="2">
        <v>16.559699999999999</v>
      </c>
      <c r="U285" s="2">
        <v>2.3089999999999999E-3</v>
      </c>
      <c r="V285" s="2">
        <v>4.0600000000000002E-3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1364</v>
      </c>
      <c r="D286" s="2">
        <f t="shared" si="4"/>
        <v>9</v>
      </c>
      <c r="E286" s="2" t="s">
        <v>1365</v>
      </c>
      <c r="F286" s="2" t="s">
        <v>25</v>
      </c>
      <c r="G286" s="2">
        <v>2.2088099999999999E-3</v>
      </c>
      <c r="H286" s="2">
        <v>1.42625E-3</v>
      </c>
      <c r="I286" s="2">
        <v>1</v>
      </c>
      <c r="J286" s="2">
        <v>1</v>
      </c>
      <c r="K286" s="2">
        <v>2</v>
      </c>
      <c r="L286" s="2" t="s">
        <v>1366</v>
      </c>
      <c r="M286" s="2" t="s">
        <v>1367</v>
      </c>
      <c r="N286" s="2" t="s">
        <v>1368</v>
      </c>
      <c r="O286" s="2">
        <v>0</v>
      </c>
      <c r="P286" s="2">
        <v>1000.57857</v>
      </c>
      <c r="Q286" s="2" t="s">
        <v>22</v>
      </c>
      <c r="R286" s="2">
        <v>3</v>
      </c>
      <c r="S286" s="2">
        <v>334.19778000000002</v>
      </c>
      <c r="T286" s="2">
        <v>15.463100000000001</v>
      </c>
      <c r="U286" s="2">
        <v>2.3089999999999999E-3</v>
      </c>
      <c r="V286" s="2">
        <v>1.9919999999999998E-3</v>
      </c>
      <c r="W286" s="2">
        <v>2.85</v>
      </c>
    </row>
    <row r="287" spans="1:23">
      <c r="A287" s="2" t="b">
        <v>0</v>
      </c>
      <c r="B287" s="2" t="s">
        <v>22</v>
      </c>
      <c r="C287" s="2" t="s">
        <v>1369</v>
      </c>
      <c r="D287" s="2">
        <f t="shared" si="4"/>
        <v>9</v>
      </c>
      <c r="E287" s="2" t="s">
        <v>1370</v>
      </c>
      <c r="F287" s="2" t="s">
        <v>25</v>
      </c>
      <c r="G287" s="2">
        <v>1.0197800000000001E-3</v>
      </c>
      <c r="H287" s="2">
        <v>1.42625E-3</v>
      </c>
      <c r="I287" s="2">
        <v>1</v>
      </c>
      <c r="J287" s="2">
        <v>1</v>
      </c>
      <c r="K287" s="2">
        <v>1</v>
      </c>
      <c r="L287" s="2" t="s">
        <v>1371</v>
      </c>
      <c r="M287" s="2" t="s">
        <v>1372</v>
      </c>
      <c r="N287" s="2" t="s">
        <v>1373</v>
      </c>
      <c r="O287" s="2">
        <v>0</v>
      </c>
      <c r="P287" s="2">
        <v>916.54620999999997</v>
      </c>
      <c r="Q287" s="2" t="s">
        <v>22</v>
      </c>
      <c r="R287" s="2">
        <v>2</v>
      </c>
      <c r="S287" s="2">
        <v>458.77654999999999</v>
      </c>
      <c r="T287" s="2">
        <v>25.209900000000001</v>
      </c>
      <c r="U287" s="2">
        <v>2.3089999999999999E-3</v>
      </c>
      <c r="V287" s="2">
        <v>9.2469999999999998E-4</v>
      </c>
      <c r="W287" s="2">
        <v>2.34</v>
      </c>
    </row>
    <row r="288" spans="1:23">
      <c r="A288" s="2" t="b">
        <v>0</v>
      </c>
      <c r="B288" s="2" t="s">
        <v>22</v>
      </c>
      <c r="C288" s="2" t="s">
        <v>1374</v>
      </c>
      <c r="D288" s="2">
        <f t="shared" si="4"/>
        <v>9</v>
      </c>
      <c r="E288" s="2" t="s">
        <v>1375</v>
      </c>
      <c r="F288" s="2" t="s">
        <v>25</v>
      </c>
      <c r="G288" s="2">
        <v>1.2078600000000001E-3</v>
      </c>
      <c r="H288" s="2">
        <v>1.42625E-3</v>
      </c>
      <c r="I288" s="2">
        <v>1</v>
      </c>
      <c r="J288" s="2">
        <v>1</v>
      </c>
      <c r="K288" s="2">
        <v>1</v>
      </c>
      <c r="L288" s="2" t="s">
        <v>1376</v>
      </c>
      <c r="M288" s="2" t="s">
        <v>1377</v>
      </c>
      <c r="N288" s="2" t="s">
        <v>1378</v>
      </c>
      <c r="O288" s="2">
        <v>0</v>
      </c>
      <c r="P288" s="2">
        <v>888.51490999999999</v>
      </c>
      <c r="Q288" s="2" t="s">
        <v>22</v>
      </c>
      <c r="R288" s="2">
        <v>2</v>
      </c>
      <c r="S288" s="2">
        <v>444.76123000000001</v>
      </c>
      <c r="T288" s="2">
        <v>20.346800000000002</v>
      </c>
      <c r="U288" s="2">
        <v>2.3089999999999999E-3</v>
      </c>
      <c r="V288" s="2">
        <v>1.096E-3</v>
      </c>
      <c r="W288" s="2">
        <v>1.97</v>
      </c>
    </row>
    <row r="289" spans="1:23">
      <c r="A289" s="2" t="b">
        <v>0</v>
      </c>
      <c r="B289" s="2" t="s">
        <v>22</v>
      </c>
      <c r="C289" s="2" t="s">
        <v>1379</v>
      </c>
      <c r="D289" s="2">
        <f t="shared" si="4"/>
        <v>11</v>
      </c>
      <c r="E289" s="2" t="s">
        <v>1380</v>
      </c>
      <c r="F289" s="2" t="s">
        <v>25</v>
      </c>
      <c r="G289" s="2">
        <v>2.11265E-4</v>
      </c>
      <c r="H289" s="2">
        <v>1.42625E-3</v>
      </c>
      <c r="I289" s="2">
        <v>1</v>
      </c>
      <c r="J289" s="2">
        <v>2</v>
      </c>
      <c r="K289" s="2">
        <v>2</v>
      </c>
      <c r="L289" s="2" t="s">
        <v>1381</v>
      </c>
      <c r="M289" s="2" t="s">
        <v>1382</v>
      </c>
      <c r="N289" s="2" t="s">
        <v>1383</v>
      </c>
      <c r="O289" s="2">
        <v>0</v>
      </c>
      <c r="P289" s="2">
        <v>1158.61133</v>
      </c>
      <c r="Q289" s="2" t="s">
        <v>22</v>
      </c>
      <c r="R289" s="2">
        <v>2</v>
      </c>
      <c r="S289" s="2">
        <v>579.80957000000001</v>
      </c>
      <c r="T289" s="2">
        <v>20.2423</v>
      </c>
      <c r="U289" s="2">
        <v>2.3089999999999999E-3</v>
      </c>
      <c r="V289" s="2">
        <v>1.9479999999999999E-4</v>
      </c>
      <c r="W289" s="2">
        <v>3.33</v>
      </c>
    </row>
    <row r="290" spans="1:23">
      <c r="A290" s="2" t="b">
        <v>0</v>
      </c>
      <c r="B290" s="2" t="s">
        <v>22</v>
      </c>
      <c r="C290" s="2" t="s">
        <v>1384</v>
      </c>
      <c r="D290" s="2">
        <f t="shared" si="4"/>
        <v>11</v>
      </c>
      <c r="E290" s="2" t="s">
        <v>1385</v>
      </c>
      <c r="F290" s="2" t="s">
        <v>25</v>
      </c>
      <c r="G290" s="2">
        <v>1.1742600000000001E-3</v>
      </c>
      <c r="H290" s="2">
        <v>1.42625E-3</v>
      </c>
      <c r="I290" s="2">
        <v>1</v>
      </c>
      <c r="J290" s="2">
        <v>1</v>
      </c>
      <c r="K290" s="2">
        <v>1</v>
      </c>
      <c r="L290" s="2" t="s">
        <v>1386</v>
      </c>
      <c r="M290" s="2" t="s">
        <v>1387</v>
      </c>
      <c r="N290" s="2" t="s">
        <v>1388</v>
      </c>
      <c r="O290" s="2">
        <v>0</v>
      </c>
      <c r="P290" s="2">
        <v>1159.5953400000001</v>
      </c>
      <c r="Q290" s="2" t="s">
        <v>22</v>
      </c>
      <c r="R290" s="2">
        <v>2</v>
      </c>
      <c r="S290" s="2">
        <v>580.30211999999995</v>
      </c>
      <c r="T290" s="2">
        <v>21.3019</v>
      </c>
      <c r="U290" s="2">
        <v>2.3089999999999999E-3</v>
      </c>
      <c r="V290" s="2">
        <v>1.065E-3</v>
      </c>
      <c r="W290" s="2">
        <v>3.11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9</v>
      </c>
      <c r="E291" s="2" t="s">
        <v>1390</v>
      </c>
      <c r="F291" s="2" t="s">
        <v>25</v>
      </c>
      <c r="G291" s="2">
        <v>2.5006E-3</v>
      </c>
      <c r="H291" s="2">
        <v>1.42625E-3</v>
      </c>
      <c r="I291" s="2">
        <v>1</v>
      </c>
      <c r="J291" s="2">
        <v>1</v>
      </c>
      <c r="K291" s="2">
        <v>2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1029.5476000000001</v>
      </c>
      <c r="Q291" s="2" t="s">
        <v>22</v>
      </c>
      <c r="R291" s="2">
        <v>3</v>
      </c>
      <c r="S291" s="2">
        <v>343.85419000000002</v>
      </c>
      <c r="T291" s="2">
        <v>20.500699999999998</v>
      </c>
      <c r="U291" s="2">
        <v>2.3089999999999999E-3</v>
      </c>
      <c r="V291" s="2">
        <v>2.251E-3</v>
      </c>
      <c r="W291" s="2">
        <v>1.9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25</v>
      </c>
      <c r="G292" s="2">
        <v>3.0634299999999998E-3</v>
      </c>
      <c r="H292" s="2">
        <v>1.42625E-3</v>
      </c>
      <c r="I292" s="2">
        <v>1</v>
      </c>
      <c r="J292" s="2">
        <v>1</v>
      </c>
      <c r="K292" s="2">
        <v>1</v>
      </c>
      <c r="L292" s="2" t="s">
        <v>1396</v>
      </c>
      <c r="M292" s="2" t="s">
        <v>1397</v>
      </c>
      <c r="N292" s="2" t="s">
        <v>1398</v>
      </c>
      <c r="O292" s="2">
        <v>0</v>
      </c>
      <c r="P292" s="2">
        <v>1054.5779</v>
      </c>
      <c r="Q292" s="2" t="s">
        <v>22</v>
      </c>
      <c r="R292" s="2">
        <v>2</v>
      </c>
      <c r="S292" s="2">
        <v>527.79303000000004</v>
      </c>
      <c r="T292" s="2">
        <v>30.5532</v>
      </c>
      <c r="U292" s="2">
        <v>2.3089999999999999E-3</v>
      </c>
      <c r="V292" s="2">
        <v>2.751E-3</v>
      </c>
      <c r="W292" s="2">
        <v>2.58</v>
      </c>
    </row>
    <row r="293" spans="1:23">
      <c r="A293" s="2" t="b">
        <v>0</v>
      </c>
      <c r="B293" s="2" t="s">
        <v>22</v>
      </c>
      <c r="C293" s="2" t="s">
        <v>1399</v>
      </c>
      <c r="D293" s="2">
        <f t="shared" si="4"/>
        <v>10</v>
      </c>
      <c r="E293" s="2" t="s">
        <v>1400</v>
      </c>
      <c r="F293" s="2" t="s">
        <v>25</v>
      </c>
      <c r="G293" s="2">
        <v>1.83366E-3</v>
      </c>
      <c r="H293" s="2">
        <v>1.42625E-3</v>
      </c>
      <c r="I293" s="2">
        <v>1</v>
      </c>
      <c r="J293" s="2">
        <v>1</v>
      </c>
      <c r="K293" s="2">
        <v>1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1001.5262</v>
      </c>
      <c r="Q293" s="2" t="s">
        <v>22</v>
      </c>
      <c r="R293" s="2">
        <v>2</v>
      </c>
      <c r="S293" s="2">
        <v>501.26641999999998</v>
      </c>
      <c r="T293" s="2">
        <v>22.1006</v>
      </c>
      <c r="U293" s="2">
        <v>2.3089999999999999E-3</v>
      </c>
      <c r="V293" s="2">
        <v>1.6570000000000001E-3</v>
      </c>
      <c r="W293" s="2">
        <v>2.71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2.40542E-4</v>
      </c>
      <c r="H294" s="2">
        <v>1.42625E-3</v>
      </c>
      <c r="I294" s="2">
        <v>1</v>
      </c>
      <c r="J294" s="2">
        <v>1</v>
      </c>
      <c r="K294" s="2">
        <v>2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865.44478000000004</v>
      </c>
      <c r="Q294" s="2" t="s">
        <v>22</v>
      </c>
      <c r="R294" s="2">
        <v>2</v>
      </c>
      <c r="S294" s="2">
        <v>433.22604000000001</v>
      </c>
      <c r="T294" s="2">
        <v>18.950099999999999</v>
      </c>
      <c r="U294" s="2">
        <v>2.3089999999999999E-3</v>
      </c>
      <c r="V294" s="2">
        <v>2.2100000000000001E-4</v>
      </c>
      <c r="W294" s="2">
        <v>2.52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11</v>
      </c>
      <c r="E295" s="2" t="s">
        <v>1410</v>
      </c>
      <c r="F295" s="2" t="s">
        <v>25</v>
      </c>
      <c r="G295" s="2">
        <v>6.7170900000000004E-4</v>
      </c>
      <c r="H295" s="2">
        <v>1.42625E-3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631.84533999999996</v>
      </c>
      <c r="T295" s="2">
        <v>25.228200000000001</v>
      </c>
      <c r="U295" s="2">
        <v>2.3089999999999999E-3</v>
      </c>
      <c r="V295" s="2">
        <v>6.1320000000000005E-4</v>
      </c>
      <c r="W295" s="2">
        <v>1.81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11</v>
      </c>
      <c r="E296" s="2" t="s">
        <v>1415</v>
      </c>
      <c r="F296" s="2" t="s">
        <v>25</v>
      </c>
      <c r="G296" s="2">
        <v>4.8629399999999996E-3</v>
      </c>
      <c r="H296" s="2">
        <v>1.42625E-3</v>
      </c>
      <c r="I296" s="2">
        <v>1</v>
      </c>
      <c r="J296" s="2">
        <v>1</v>
      </c>
      <c r="K296" s="2">
        <v>1</v>
      </c>
      <c r="L296" s="2" t="s">
        <v>1037</v>
      </c>
      <c r="M296" s="2" t="s">
        <v>1416</v>
      </c>
      <c r="N296" s="2" t="s">
        <v>1039</v>
      </c>
      <c r="O296" s="2">
        <v>0</v>
      </c>
      <c r="P296" s="2">
        <v>1259.75693</v>
      </c>
      <c r="Q296" s="2" t="s">
        <v>22</v>
      </c>
      <c r="R296" s="2">
        <v>3</v>
      </c>
      <c r="S296" s="2">
        <v>420.59023999999999</v>
      </c>
      <c r="T296" s="2">
        <v>23.581099999999999</v>
      </c>
      <c r="U296" s="2">
        <v>2.3089999999999999E-3</v>
      </c>
      <c r="V296" s="2">
        <v>4.3699999999999998E-3</v>
      </c>
      <c r="W296" s="2">
        <v>2.65</v>
      </c>
    </row>
    <row r="297" spans="1:23">
      <c r="A297" s="2" t="b">
        <v>0</v>
      </c>
      <c r="B297" s="2" t="s">
        <v>22</v>
      </c>
      <c r="C297" s="2" t="s">
        <v>1417</v>
      </c>
      <c r="D297" s="2">
        <f t="shared" si="4"/>
        <v>9</v>
      </c>
      <c r="E297" s="2" t="s">
        <v>1418</v>
      </c>
      <c r="F297" s="2" t="s">
        <v>25</v>
      </c>
      <c r="G297" s="2">
        <v>4.7546100000000003E-3</v>
      </c>
      <c r="H297" s="2">
        <v>1.42625E-3</v>
      </c>
      <c r="I297" s="2">
        <v>1</v>
      </c>
      <c r="J297" s="2">
        <v>1</v>
      </c>
      <c r="K297" s="2">
        <v>1</v>
      </c>
      <c r="L297" s="2" t="s">
        <v>1419</v>
      </c>
      <c r="M297" s="2" t="s">
        <v>1420</v>
      </c>
      <c r="N297" s="2" t="s">
        <v>1421</v>
      </c>
      <c r="O297" s="2">
        <v>0</v>
      </c>
      <c r="P297" s="2">
        <v>1011.5469399999999</v>
      </c>
      <c r="Q297" s="2" t="s">
        <v>22</v>
      </c>
      <c r="R297" s="2">
        <v>2</v>
      </c>
      <c r="S297" s="2">
        <v>506.27728000000002</v>
      </c>
      <c r="T297" s="2">
        <v>39.838700000000003</v>
      </c>
      <c r="U297" s="2">
        <v>2.3089999999999999E-3</v>
      </c>
      <c r="V297" s="2">
        <v>4.2649999999999997E-3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1422</v>
      </c>
      <c r="D298" s="2">
        <f t="shared" si="4"/>
        <v>11</v>
      </c>
      <c r="E298" s="2" t="s">
        <v>1423</v>
      </c>
      <c r="F298" s="2" t="s">
        <v>25</v>
      </c>
      <c r="G298" s="2">
        <v>1.8130900000000001E-3</v>
      </c>
      <c r="H298" s="2">
        <v>1.42625E-3</v>
      </c>
      <c r="I298" s="2">
        <v>1</v>
      </c>
      <c r="J298" s="2">
        <v>2</v>
      </c>
      <c r="K298" s="2">
        <v>1</v>
      </c>
      <c r="L298" s="2" t="s">
        <v>538</v>
      </c>
      <c r="M298" s="2" t="s">
        <v>1424</v>
      </c>
      <c r="N298" s="2" t="s">
        <v>540</v>
      </c>
      <c r="O298" s="2">
        <v>0</v>
      </c>
      <c r="P298" s="2">
        <v>1072.57455</v>
      </c>
      <c r="Q298" s="2" t="s">
        <v>22</v>
      </c>
      <c r="R298" s="2">
        <v>2</v>
      </c>
      <c r="S298" s="2">
        <v>536.79174999999998</v>
      </c>
      <c r="T298" s="2">
        <v>18.977399999999999</v>
      </c>
      <c r="U298" s="2">
        <v>2.3089999999999999E-3</v>
      </c>
      <c r="V298" s="2">
        <v>1.6410000000000001E-3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1425</v>
      </c>
      <c r="D299" s="2">
        <f t="shared" si="4"/>
        <v>10</v>
      </c>
      <c r="E299" s="2" t="s">
        <v>1426</v>
      </c>
      <c r="F299" s="2" t="s">
        <v>25</v>
      </c>
      <c r="G299" s="2">
        <v>4.3746699999999998E-4</v>
      </c>
      <c r="H299" s="2">
        <v>1.42625E-3</v>
      </c>
      <c r="I299" s="2">
        <v>1</v>
      </c>
      <c r="J299" s="2">
        <v>1</v>
      </c>
      <c r="K299" s="2">
        <v>1</v>
      </c>
      <c r="L299" s="2" t="s">
        <v>1427</v>
      </c>
      <c r="M299" s="2" t="s">
        <v>1428</v>
      </c>
      <c r="N299" s="2" t="s">
        <v>1429</v>
      </c>
      <c r="O299" s="2">
        <v>0</v>
      </c>
      <c r="P299" s="2">
        <v>1019.50038</v>
      </c>
      <c r="Q299" s="2" t="s">
        <v>22</v>
      </c>
      <c r="R299" s="2">
        <v>2</v>
      </c>
      <c r="S299" s="2">
        <v>510.25351000000001</v>
      </c>
      <c r="T299" s="2">
        <v>18.395</v>
      </c>
      <c r="U299" s="2">
        <v>2.3089999999999999E-3</v>
      </c>
      <c r="V299" s="2">
        <v>3.9970000000000001E-4</v>
      </c>
      <c r="W299" s="2">
        <v>2.97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9</v>
      </c>
      <c r="E300" s="2" t="s">
        <v>1431</v>
      </c>
      <c r="F300" s="2" t="s">
        <v>25</v>
      </c>
      <c r="G300" s="2">
        <v>4.39405E-3</v>
      </c>
      <c r="H300" s="2">
        <v>1.42625E-3</v>
      </c>
      <c r="I300" s="2">
        <v>1</v>
      </c>
      <c r="J300" s="2">
        <v>1</v>
      </c>
      <c r="K300" s="2">
        <v>1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970.59316000000001</v>
      </c>
      <c r="Q300" s="2" t="s">
        <v>22</v>
      </c>
      <c r="R300" s="2">
        <v>2</v>
      </c>
      <c r="S300" s="2">
        <v>485.79989999999998</v>
      </c>
      <c r="T300" s="2">
        <v>33.3932</v>
      </c>
      <c r="U300" s="2">
        <v>2.3089999999999999E-3</v>
      </c>
      <c r="V300" s="2">
        <v>3.9379999999999997E-3</v>
      </c>
      <c r="W300" s="2">
        <v>2.48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2.2338599999999998E-3</v>
      </c>
      <c r="H301" s="2">
        <v>1.42625E-3</v>
      </c>
      <c r="I301" s="2">
        <v>1</v>
      </c>
      <c r="J301" s="2">
        <v>1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949.53530999999998</v>
      </c>
      <c r="Q301" s="2" t="s">
        <v>22</v>
      </c>
      <c r="R301" s="2">
        <v>2</v>
      </c>
      <c r="S301" s="2">
        <v>475.27112</v>
      </c>
      <c r="T301" s="2">
        <v>29.792999999999999</v>
      </c>
      <c r="U301" s="2">
        <v>2.3089999999999999E-3</v>
      </c>
      <c r="V301" s="2">
        <v>2.0200000000000001E-3</v>
      </c>
      <c r="W301" s="2">
        <v>2.02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9</v>
      </c>
      <c r="E302" s="2" t="s">
        <v>1441</v>
      </c>
      <c r="F302" s="2" t="s">
        <v>25</v>
      </c>
      <c r="G302" s="2">
        <v>1.39869E-3</v>
      </c>
      <c r="H302" s="2">
        <v>1.42625E-3</v>
      </c>
      <c r="I302" s="2">
        <v>1</v>
      </c>
      <c r="J302" s="2">
        <v>1</v>
      </c>
      <c r="K302" s="2">
        <v>1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920.51999000000001</v>
      </c>
      <c r="Q302" s="2" t="s">
        <v>22</v>
      </c>
      <c r="R302" s="2">
        <v>2</v>
      </c>
      <c r="S302" s="2">
        <v>460.76343000000003</v>
      </c>
      <c r="T302" s="2">
        <v>32.815800000000003</v>
      </c>
      <c r="U302" s="2">
        <v>2.3089999999999999E-3</v>
      </c>
      <c r="V302" s="2">
        <v>1.2669999999999999E-3</v>
      </c>
      <c r="W302" s="2">
        <v>2.38</v>
      </c>
    </row>
    <row r="303" spans="1:23">
      <c r="A303" s="2" t="b">
        <v>0</v>
      </c>
      <c r="B303" s="2" t="s">
        <v>22</v>
      </c>
      <c r="C303" s="2" t="s">
        <v>1445</v>
      </c>
      <c r="D303" s="2">
        <f t="shared" si="4"/>
        <v>10</v>
      </c>
      <c r="E303" s="2" t="s">
        <v>1446</v>
      </c>
      <c r="F303" s="2" t="s">
        <v>25</v>
      </c>
      <c r="G303" s="2">
        <v>4.3255799999999999E-4</v>
      </c>
      <c r="H303" s="2">
        <v>1.42625E-3</v>
      </c>
      <c r="I303" s="2">
        <v>1</v>
      </c>
      <c r="J303" s="2">
        <v>1</v>
      </c>
      <c r="K303" s="2">
        <v>1</v>
      </c>
      <c r="L303" s="2" t="s">
        <v>1447</v>
      </c>
      <c r="M303" s="2" t="s">
        <v>1448</v>
      </c>
      <c r="N303" s="2" t="s">
        <v>1449</v>
      </c>
      <c r="O303" s="2">
        <v>0</v>
      </c>
      <c r="P303" s="2">
        <v>1150.5738799999999</v>
      </c>
      <c r="Q303" s="2" t="s">
        <v>22</v>
      </c>
      <c r="R303" s="2">
        <v>2</v>
      </c>
      <c r="S303" s="2">
        <v>575.79040999999995</v>
      </c>
      <c r="T303" s="2">
        <v>21.4925</v>
      </c>
      <c r="U303" s="2">
        <v>2.3089999999999999E-3</v>
      </c>
      <c r="V303" s="2">
        <v>3.9619999999999998E-4</v>
      </c>
      <c r="W303" s="2">
        <v>2.63</v>
      </c>
    </row>
    <row r="304" spans="1:23">
      <c r="A304" s="2" t="b">
        <v>0</v>
      </c>
      <c r="B304" s="2" t="s">
        <v>22</v>
      </c>
      <c r="C304" s="2" t="s">
        <v>1450</v>
      </c>
      <c r="D304" s="2">
        <f t="shared" si="4"/>
        <v>10</v>
      </c>
      <c r="E304" s="2" t="s">
        <v>1451</v>
      </c>
      <c r="F304" s="2" t="s">
        <v>25</v>
      </c>
      <c r="G304" s="2">
        <v>2.1595299999999998E-3</v>
      </c>
      <c r="H304" s="2">
        <v>1.42625E-3</v>
      </c>
      <c r="I304" s="2">
        <v>1</v>
      </c>
      <c r="J304" s="2">
        <v>1</v>
      </c>
      <c r="K304" s="2">
        <v>1</v>
      </c>
      <c r="L304" s="2" t="s">
        <v>1452</v>
      </c>
      <c r="M304" s="2" t="s">
        <v>1453</v>
      </c>
      <c r="N304" s="2" t="s">
        <v>1454</v>
      </c>
      <c r="O304" s="2">
        <v>0</v>
      </c>
      <c r="P304" s="2">
        <v>1017.5575</v>
      </c>
      <c r="Q304" s="2" t="s">
        <v>22</v>
      </c>
      <c r="R304" s="2">
        <v>2</v>
      </c>
      <c r="S304" s="2">
        <v>509.28235000000001</v>
      </c>
      <c r="T304" s="2">
        <v>21.778199999999998</v>
      </c>
      <c r="U304" s="2">
        <v>2.3089999999999999E-3</v>
      </c>
      <c r="V304" s="2">
        <v>1.9480000000000001E-3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1455</v>
      </c>
      <c r="D305" s="2">
        <f t="shared" si="4"/>
        <v>12</v>
      </c>
      <c r="E305" s="2" t="s">
        <v>1456</v>
      </c>
      <c r="F305" s="2" t="s">
        <v>25</v>
      </c>
      <c r="G305" s="2">
        <v>2.5147400000000001E-3</v>
      </c>
      <c r="H305" s="2">
        <v>1.42625E-3</v>
      </c>
      <c r="I305" s="2">
        <v>1</v>
      </c>
      <c r="J305" s="2">
        <v>1</v>
      </c>
      <c r="K305" s="2">
        <v>1</v>
      </c>
      <c r="L305" s="2" t="s">
        <v>1457</v>
      </c>
      <c r="M305" s="2" t="s">
        <v>1458</v>
      </c>
      <c r="N305" s="2" t="s">
        <v>1459</v>
      </c>
      <c r="O305" s="2">
        <v>0</v>
      </c>
      <c r="P305" s="2">
        <v>1240.72596</v>
      </c>
      <c r="Q305" s="2" t="s">
        <v>22</v>
      </c>
      <c r="R305" s="2">
        <v>3</v>
      </c>
      <c r="S305" s="2">
        <v>414.24698000000001</v>
      </c>
      <c r="T305" s="2">
        <v>27.505500000000001</v>
      </c>
      <c r="U305" s="2">
        <v>2.3089999999999999E-3</v>
      </c>
      <c r="V305" s="2">
        <v>2.261E-3</v>
      </c>
      <c r="W305" s="2">
        <v>2.1800000000000002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10</v>
      </c>
      <c r="E306" s="2" t="s">
        <v>1461</v>
      </c>
      <c r="F306" s="2" t="s">
        <v>25</v>
      </c>
      <c r="G306" s="2">
        <v>4.1767999999999996E-3</v>
      </c>
      <c r="H306" s="2">
        <v>1.42625E-3</v>
      </c>
      <c r="I306" s="2">
        <v>4</v>
      </c>
      <c r="J306" s="2">
        <v>5</v>
      </c>
      <c r="K306" s="2">
        <v>1</v>
      </c>
      <c r="L306" s="2" t="s">
        <v>151</v>
      </c>
      <c r="M306" s="2" t="s">
        <v>1462</v>
      </c>
      <c r="N306" s="2" t="s">
        <v>153</v>
      </c>
      <c r="O306" s="2">
        <v>0</v>
      </c>
      <c r="P306" s="2">
        <v>981.49999000000003</v>
      </c>
      <c r="Q306" s="2" t="s">
        <v>22</v>
      </c>
      <c r="R306" s="2">
        <v>2</v>
      </c>
      <c r="S306" s="2">
        <v>491.25333000000001</v>
      </c>
      <c r="T306" s="2">
        <v>27.770099999999999</v>
      </c>
      <c r="U306" s="2">
        <v>2.3089999999999999E-3</v>
      </c>
      <c r="V306" s="2">
        <v>3.7550000000000001E-3</v>
      </c>
      <c r="W306" s="2">
        <v>2.7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5.2028999999999999E-3</v>
      </c>
      <c r="H307" s="2">
        <v>1.42625E-3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1019.50038</v>
      </c>
      <c r="Q307" s="2" t="s">
        <v>22</v>
      </c>
      <c r="R307" s="2">
        <v>2</v>
      </c>
      <c r="S307" s="2">
        <v>510.25421</v>
      </c>
      <c r="T307" s="2">
        <v>16.980399999999999</v>
      </c>
      <c r="U307" s="2">
        <v>2.3089999999999999E-3</v>
      </c>
      <c r="V307" s="2">
        <v>4.6719999999999999E-3</v>
      </c>
      <c r="W307" s="2">
        <v>1.84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3.6484099999999999E-3</v>
      </c>
      <c r="H308" s="2">
        <v>1.42625E-3</v>
      </c>
      <c r="I308" s="2">
        <v>1</v>
      </c>
      <c r="J308" s="2">
        <v>1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988.57857000000001</v>
      </c>
      <c r="Q308" s="2" t="s">
        <v>22</v>
      </c>
      <c r="R308" s="2">
        <v>2</v>
      </c>
      <c r="S308" s="2">
        <v>494.79297000000003</v>
      </c>
      <c r="T308" s="2">
        <v>22.192</v>
      </c>
      <c r="U308" s="2">
        <v>2.3089999999999999E-3</v>
      </c>
      <c r="V308" s="2">
        <v>3.2750000000000001E-3</v>
      </c>
      <c r="W308" s="2">
        <v>2.0099999999999998</v>
      </c>
    </row>
    <row r="309" spans="1:23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1.4066E-3</v>
      </c>
      <c r="H309" s="2">
        <v>1.42625E-3</v>
      </c>
      <c r="I309" s="2">
        <v>1</v>
      </c>
      <c r="J309" s="2">
        <v>1</v>
      </c>
      <c r="K309" s="2">
        <v>2</v>
      </c>
      <c r="L309" s="2" t="s">
        <v>548</v>
      </c>
      <c r="M309" s="2" t="s">
        <v>1475</v>
      </c>
      <c r="N309" s="2" t="s">
        <v>550</v>
      </c>
      <c r="O309" s="2">
        <v>0</v>
      </c>
      <c r="P309" s="2">
        <v>1018.56398</v>
      </c>
      <c r="Q309" s="2" t="s">
        <v>22</v>
      </c>
      <c r="R309" s="2">
        <v>2</v>
      </c>
      <c r="S309" s="2">
        <v>509.78568000000001</v>
      </c>
      <c r="T309" s="2">
        <v>12.2746</v>
      </c>
      <c r="U309" s="2">
        <v>2.3089999999999999E-3</v>
      </c>
      <c r="V309" s="2">
        <v>1.276E-3</v>
      </c>
      <c r="W309" s="2">
        <v>2.44</v>
      </c>
    </row>
    <row r="310" spans="1:23">
      <c r="A310" s="2" t="b">
        <v>0</v>
      </c>
      <c r="B310" s="2" t="s">
        <v>22</v>
      </c>
      <c r="C310" s="2" t="s">
        <v>1476</v>
      </c>
      <c r="D310" s="2">
        <f t="shared" si="4"/>
        <v>9</v>
      </c>
      <c r="E310" s="2" t="s">
        <v>1477</v>
      </c>
      <c r="F310" s="2" t="s">
        <v>25</v>
      </c>
      <c r="G310" s="2">
        <v>2.96152E-3</v>
      </c>
      <c r="H310" s="2">
        <v>1.42625E-3</v>
      </c>
      <c r="I310" s="2">
        <v>1</v>
      </c>
      <c r="J310" s="2">
        <v>1</v>
      </c>
      <c r="K310" s="2">
        <v>1</v>
      </c>
      <c r="L310" s="2" t="s">
        <v>1478</v>
      </c>
      <c r="M310" s="2" t="s">
        <v>1479</v>
      </c>
      <c r="N310" s="2" t="s">
        <v>1480</v>
      </c>
      <c r="O310" s="2">
        <v>0</v>
      </c>
      <c r="P310" s="2">
        <v>953.49383999999998</v>
      </c>
      <c r="Q310" s="2" t="s">
        <v>22</v>
      </c>
      <c r="R310" s="2">
        <v>2</v>
      </c>
      <c r="S310" s="2">
        <v>477.25045999999998</v>
      </c>
      <c r="T310" s="2">
        <v>26.814</v>
      </c>
      <c r="U310" s="2">
        <v>2.3089999999999999E-3</v>
      </c>
      <c r="V310" s="2">
        <v>2.6610000000000002E-3</v>
      </c>
      <c r="W310" s="2">
        <v>2.27</v>
      </c>
    </row>
    <row r="311" spans="1:23">
      <c r="A311" s="2" t="b">
        <v>0</v>
      </c>
      <c r="B311" s="2" t="s">
        <v>22</v>
      </c>
      <c r="C311" s="2" t="s">
        <v>1481</v>
      </c>
      <c r="D311" s="2">
        <f t="shared" si="4"/>
        <v>11</v>
      </c>
      <c r="E311" s="2" t="s">
        <v>1482</v>
      </c>
      <c r="F311" s="2" t="s">
        <v>25</v>
      </c>
      <c r="G311" s="2">
        <v>4.1533300000000002E-3</v>
      </c>
      <c r="H311" s="2">
        <v>1.42625E-3</v>
      </c>
      <c r="I311" s="2">
        <v>1</v>
      </c>
      <c r="J311" s="2">
        <v>1</v>
      </c>
      <c r="K311" s="2">
        <v>1</v>
      </c>
      <c r="L311" s="2" t="s">
        <v>1483</v>
      </c>
      <c r="M311" s="2" t="s">
        <v>1484</v>
      </c>
      <c r="N311" s="2" t="s">
        <v>1485</v>
      </c>
      <c r="O311" s="2">
        <v>0</v>
      </c>
      <c r="P311" s="2">
        <v>1048.52693</v>
      </c>
      <c r="Q311" s="2" t="s">
        <v>22</v>
      </c>
      <c r="R311" s="2">
        <v>2</v>
      </c>
      <c r="S311" s="2">
        <v>524.76751999999999</v>
      </c>
      <c r="T311" s="2">
        <v>16.958300000000001</v>
      </c>
      <c r="U311" s="2">
        <v>2.3089999999999999E-3</v>
      </c>
      <c r="V311" s="2">
        <v>3.722E-3</v>
      </c>
      <c r="W311" s="2">
        <v>2.64</v>
      </c>
    </row>
    <row r="312" spans="1:23">
      <c r="A312" s="2" t="b">
        <v>0</v>
      </c>
      <c r="B312" s="2" t="s">
        <v>22</v>
      </c>
      <c r="C312" s="2" t="s">
        <v>1486</v>
      </c>
      <c r="D312" s="2">
        <f t="shared" si="4"/>
        <v>11</v>
      </c>
      <c r="E312" s="2" t="s">
        <v>1487</v>
      </c>
      <c r="F312" s="2" t="s">
        <v>25</v>
      </c>
      <c r="G312" s="2">
        <v>2.2977599999999998E-3</v>
      </c>
      <c r="H312" s="2">
        <v>1.42625E-3</v>
      </c>
      <c r="I312" s="2">
        <v>1</v>
      </c>
      <c r="J312" s="2">
        <v>2</v>
      </c>
      <c r="K312" s="2">
        <v>1</v>
      </c>
      <c r="L312" s="2" t="s">
        <v>1488</v>
      </c>
      <c r="M312" s="2" t="s">
        <v>1489</v>
      </c>
      <c r="N312" s="2" t="s">
        <v>1490</v>
      </c>
      <c r="O312" s="2">
        <v>0</v>
      </c>
      <c r="P312" s="2">
        <v>1023.49529</v>
      </c>
      <c r="Q312" s="2" t="s">
        <v>22</v>
      </c>
      <c r="R312" s="2">
        <v>2</v>
      </c>
      <c r="S312" s="2">
        <v>512.25145999999995</v>
      </c>
      <c r="T312" s="2">
        <v>13.934100000000001</v>
      </c>
      <c r="U312" s="2">
        <v>2.3089999999999999E-3</v>
      </c>
      <c r="V312" s="2">
        <v>2.0769999999999999E-3</v>
      </c>
      <c r="W312" s="2">
        <v>2.2400000000000002</v>
      </c>
    </row>
    <row r="313" spans="1:23">
      <c r="A313" s="2" t="b">
        <v>0</v>
      </c>
      <c r="B313" s="2" t="s">
        <v>22</v>
      </c>
      <c r="C313" s="2" t="s">
        <v>1491</v>
      </c>
      <c r="D313" s="2">
        <f t="shared" si="4"/>
        <v>9</v>
      </c>
      <c r="E313" s="2" t="s">
        <v>1492</v>
      </c>
      <c r="F313" s="2" t="s">
        <v>25</v>
      </c>
      <c r="G313" s="2">
        <v>4.4438400000000001E-3</v>
      </c>
      <c r="H313" s="2">
        <v>1.42625E-3</v>
      </c>
      <c r="I313" s="2">
        <v>1</v>
      </c>
      <c r="J313" s="2">
        <v>1</v>
      </c>
      <c r="K313" s="2">
        <v>2</v>
      </c>
      <c r="L313" s="2" t="s">
        <v>1493</v>
      </c>
      <c r="M313" s="2" t="s">
        <v>1494</v>
      </c>
      <c r="N313" s="2" t="s">
        <v>1495</v>
      </c>
      <c r="O313" s="2">
        <v>0</v>
      </c>
      <c r="P313" s="2">
        <v>859.49959000000001</v>
      </c>
      <c r="Q313" s="2" t="s">
        <v>22</v>
      </c>
      <c r="R313" s="2">
        <v>2</v>
      </c>
      <c r="S313" s="2">
        <v>430.25353999999999</v>
      </c>
      <c r="T313" s="2">
        <v>21.709199999999999</v>
      </c>
      <c r="U313" s="2">
        <v>2.3089999999999999E-3</v>
      </c>
      <c r="V313" s="2">
        <v>3.9940000000000002E-3</v>
      </c>
      <c r="W313" s="2">
        <v>2.56</v>
      </c>
    </row>
    <row r="314" spans="1:23">
      <c r="A314" s="2" t="b">
        <v>0</v>
      </c>
      <c r="B314" s="2" t="s">
        <v>22</v>
      </c>
      <c r="C314" s="2" t="s">
        <v>1496</v>
      </c>
      <c r="D314" s="2">
        <f t="shared" si="4"/>
        <v>9</v>
      </c>
      <c r="E314" s="2" t="s">
        <v>1497</v>
      </c>
      <c r="F314" s="2" t="s">
        <v>25</v>
      </c>
      <c r="G314" s="2">
        <v>4.2719999999999998E-3</v>
      </c>
      <c r="H314" s="2">
        <v>1.42625E-3</v>
      </c>
      <c r="I314" s="2">
        <v>1</v>
      </c>
      <c r="J314" s="2">
        <v>1</v>
      </c>
      <c r="K314" s="2">
        <v>1</v>
      </c>
      <c r="L314" s="2" t="s">
        <v>1498</v>
      </c>
      <c r="M314" s="2" t="s">
        <v>1499</v>
      </c>
      <c r="N314" s="2" t="s">
        <v>1500</v>
      </c>
      <c r="O314" s="2">
        <v>0</v>
      </c>
      <c r="P314" s="2">
        <v>961.51016000000004</v>
      </c>
      <c r="Q314" s="2" t="s">
        <v>22</v>
      </c>
      <c r="R314" s="2">
        <v>2</v>
      </c>
      <c r="S314" s="2">
        <v>481.25851</v>
      </c>
      <c r="T314" s="2">
        <v>22.1738</v>
      </c>
      <c r="U314" s="2">
        <v>2.3089999999999999E-3</v>
      </c>
      <c r="V314" s="2">
        <v>3.8340000000000002E-3</v>
      </c>
      <c r="W314" s="2">
        <v>2.0699999999999998</v>
      </c>
    </row>
    <row r="315" spans="1:23">
      <c r="A315" s="2" t="b">
        <v>0</v>
      </c>
      <c r="B315" s="2" t="s">
        <v>22</v>
      </c>
      <c r="C315" s="2" t="s">
        <v>1501</v>
      </c>
      <c r="D315" s="2">
        <f t="shared" si="4"/>
        <v>11</v>
      </c>
      <c r="E315" s="2" t="s">
        <v>1502</v>
      </c>
      <c r="F315" s="2" t="s">
        <v>25</v>
      </c>
      <c r="G315" s="2">
        <v>1.2707700000000001E-3</v>
      </c>
      <c r="H315" s="2">
        <v>1.42625E-3</v>
      </c>
      <c r="I315" s="2">
        <v>1</v>
      </c>
      <c r="J315" s="2">
        <v>1</v>
      </c>
      <c r="K315" s="2">
        <v>1</v>
      </c>
      <c r="L315" s="2" t="s">
        <v>138</v>
      </c>
      <c r="M315" s="2" t="s">
        <v>1503</v>
      </c>
      <c r="N315" s="2" t="s">
        <v>140</v>
      </c>
      <c r="O315" s="2">
        <v>0</v>
      </c>
      <c r="P315" s="2">
        <v>1147.6065799999999</v>
      </c>
      <c r="Q315" s="2" t="s">
        <v>22</v>
      </c>
      <c r="R315" s="2">
        <v>2</v>
      </c>
      <c r="S315" s="2">
        <v>574.30822999999998</v>
      </c>
      <c r="T315" s="2">
        <v>15.145200000000001</v>
      </c>
      <c r="U315" s="2">
        <v>2.3089999999999999E-3</v>
      </c>
      <c r="V315" s="2">
        <v>1.155E-3</v>
      </c>
      <c r="W315" s="2">
        <v>2.6</v>
      </c>
    </row>
    <row r="316" spans="1:23">
      <c r="A316" s="2" t="b">
        <v>0</v>
      </c>
      <c r="B316" s="2" t="s">
        <v>22</v>
      </c>
      <c r="C316" s="2" t="s">
        <v>1504</v>
      </c>
      <c r="D316" s="2">
        <f t="shared" si="4"/>
        <v>9</v>
      </c>
      <c r="E316" s="2" t="s">
        <v>1505</v>
      </c>
      <c r="F316" s="2" t="s">
        <v>25</v>
      </c>
      <c r="G316" s="2">
        <v>2.4174000000000001E-3</v>
      </c>
      <c r="H316" s="2">
        <v>1.42625E-3</v>
      </c>
      <c r="I316" s="2">
        <v>1</v>
      </c>
      <c r="J316" s="2">
        <v>1</v>
      </c>
      <c r="K316" s="2">
        <v>1</v>
      </c>
      <c r="L316" s="2" t="s">
        <v>1506</v>
      </c>
      <c r="M316" s="2" t="s">
        <v>1507</v>
      </c>
      <c r="N316" s="2" t="s">
        <v>1508</v>
      </c>
      <c r="O316" s="2">
        <v>0</v>
      </c>
      <c r="P316" s="2">
        <v>986.50878</v>
      </c>
      <c r="Q316" s="2" t="s">
        <v>22</v>
      </c>
      <c r="R316" s="2">
        <v>2</v>
      </c>
      <c r="S316" s="2">
        <v>493.75781000000001</v>
      </c>
      <c r="T316" s="2">
        <v>17.276299999999999</v>
      </c>
      <c r="U316" s="2">
        <v>2.3089999999999999E-3</v>
      </c>
      <c r="V316" s="2">
        <v>2.1800000000000001E-3</v>
      </c>
      <c r="W316" s="2">
        <v>3.17</v>
      </c>
    </row>
    <row r="317" spans="1:23">
      <c r="A317" s="2" t="b">
        <v>0</v>
      </c>
      <c r="B317" s="2" t="s">
        <v>22</v>
      </c>
      <c r="C317" s="2" t="s">
        <v>1509</v>
      </c>
      <c r="D317" s="2">
        <f t="shared" si="4"/>
        <v>11</v>
      </c>
      <c r="E317" s="2" t="s">
        <v>1510</v>
      </c>
      <c r="F317" s="2" t="s">
        <v>25</v>
      </c>
      <c r="G317" s="2">
        <v>4.3204100000000002E-3</v>
      </c>
      <c r="H317" s="2">
        <v>1.42625E-3</v>
      </c>
      <c r="I317" s="2">
        <v>1</v>
      </c>
      <c r="J317" s="2">
        <v>1</v>
      </c>
      <c r="K317" s="2">
        <v>1</v>
      </c>
      <c r="L317" s="2" t="s">
        <v>1511</v>
      </c>
      <c r="M317" s="2" t="s">
        <v>1512</v>
      </c>
      <c r="N317" s="2" t="s">
        <v>1513</v>
      </c>
      <c r="O317" s="2">
        <v>0</v>
      </c>
      <c r="P317" s="2">
        <v>1060.58194</v>
      </c>
      <c r="Q317" s="2" t="s">
        <v>22</v>
      </c>
      <c r="R317" s="2">
        <v>2</v>
      </c>
      <c r="S317" s="2">
        <v>530.79510000000005</v>
      </c>
      <c r="T317" s="2">
        <v>17.427600000000002</v>
      </c>
      <c r="U317" s="2">
        <v>2.3089999999999999E-3</v>
      </c>
      <c r="V317" s="2">
        <v>3.8790000000000001E-3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1514</v>
      </c>
      <c r="D318" s="2">
        <f t="shared" si="4"/>
        <v>10</v>
      </c>
      <c r="E318" s="2" t="s">
        <v>1515</v>
      </c>
      <c r="F318" s="2" t="s">
        <v>25</v>
      </c>
      <c r="G318" s="2">
        <v>2.7060299999999999E-3</v>
      </c>
      <c r="H318" s="2">
        <v>1.42625E-3</v>
      </c>
      <c r="I318" s="2">
        <v>1</v>
      </c>
      <c r="J318" s="2">
        <v>1</v>
      </c>
      <c r="K318" s="2">
        <v>2</v>
      </c>
      <c r="L318" s="2" t="s">
        <v>1516</v>
      </c>
      <c r="M318" s="2" t="s">
        <v>1517</v>
      </c>
      <c r="N318" s="2" t="s">
        <v>1518</v>
      </c>
      <c r="O318" s="2">
        <v>0</v>
      </c>
      <c r="P318" s="2">
        <v>947.51563999999996</v>
      </c>
      <c r="Q318" s="2" t="s">
        <v>22</v>
      </c>
      <c r="R318" s="2">
        <v>2</v>
      </c>
      <c r="S318" s="2">
        <v>474.26116999999999</v>
      </c>
      <c r="T318" s="2">
        <v>18.535399999999999</v>
      </c>
      <c r="U318" s="2">
        <v>2.3089999999999999E-3</v>
      </c>
      <c r="V318" s="2">
        <v>2.4420000000000002E-3</v>
      </c>
      <c r="W318" s="2">
        <v>2.68</v>
      </c>
    </row>
    <row r="319" spans="1:23">
      <c r="A319" s="2" t="b">
        <v>0</v>
      </c>
      <c r="B319" s="2" t="s">
        <v>22</v>
      </c>
      <c r="C319" s="2" t="s">
        <v>1519</v>
      </c>
      <c r="D319" s="2">
        <f t="shared" si="4"/>
        <v>9</v>
      </c>
      <c r="E319" s="2" t="s">
        <v>1520</v>
      </c>
      <c r="F319" s="2" t="s">
        <v>25</v>
      </c>
      <c r="G319" s="2">
        <v>4.9528599999999995E-4</v>
      </c>
      <c r="H319" s="2">
        <v>1.42625E-3</v>
      </c>
      <c r="I319" s="2">
        <v>1</v>
      </c>
      <c r="J319" s="2">
        <v>1</v>
      </c>
      <c r="K319" s="2">
        <v>2</v>
      </c>
      <c r="L319" s="2" t="s">
        <v>1521</v>
      </c>
      <c r="M319" s="2" t="s">
        <v>1522</v>
      </c>
      <c r="N319" s="2" t="s">
        <v>1523</v>
      </c>
      <c r="O319" s="2">
        <v>0</v>
      </c>
      <c r="P319" s="2">
        <v>931.58226000000002</v>
      </c>
      <c r="Q319" s="2" t="s">
        <v>22</v>
      </c>
      <c r="R319" s="2">
        <v>2</v>
      </c>
      <c r="S319" s="2">
        <v>466.29442999999998</v>
      </c>
      <c r="T319" s="2">
        <v>33.026899999999998</v>
      </c>
      <c r="U319" s="2">
        <v>2.3089999999999999E-3</v>
      </c>
      <c r="V319" s="2">
        <v>4.529E-4</v>
      </c>
      <c r="W319" s="2">
        <v>2.2400000000000002</v>
      </c>
    </row>
    <row r="320" spans="1:23">
      <c r="A320" s="2" t="b">
        <v>0</v>
      </c>
      <c r="B320" s="2" t="s">
        <v>22</v>
      </c>
      <c r="C320" s="2" t="s">
        <v>1524</v>
      </c>
      <c r="D320" s="2">
        <f t="shared" si="4"/>
        <v>10</v>
      </c>
      <c r="E320" s="2" t="s">
        <v>1525</v>
      </c>
      <c r="F320" s="2" t="s">
        <v>25</v>
      </c>
      <c r="G320" s="2">
        <v>2.7213300000000001E-3</v>
      </c>
      <c r="H320" s="2">
        <v>1.42625E-3</v>
      </c>
      <c r="I320" s="2">
        <v>1</v>
      </c>
      <c r="J320" s="2">
        <v>1</v>
      </c>
      <c r="K320" s="2">
        <v>1</v>
      </c>
      <c r="L320" s="2" t="s">
        <v>1526</v>
      </c>
      <c r="M320" s="2" t="s">
        <v>1527</v>
      </c>
      <c r="N320" s="2" t="s">
        <v>1528</v>
      </c>
      <c r="O320" s="2">
        <v>0</v>
      </c>
      <c r="P320" s="2">
        <v>975.51054999999997</v>
      </c>
      <c r="Q320" s="2" t="s">
        <v>22</v>
      </c>
      <c r="R320" s="2">
        <v>2</v>
      </c>
      <c r="S320" s="2">
        <v>488.25867</v>
      </c>
      <c r="T320" s="2">
        <v>18.622499999999999</v>
      </c>
      <c r="U320" s="2">
        <v>2.3089999999999999E-3</v>
      </c>
      <c r="V320" s="2">
        <v>2.4450000000000001E-3</v>
      </c>
      <c r="W320" s="2">
        <v>2.63</v>
      </c>
    </row>
    <row r="321" spans="1:23">
      <c r="A321" s="2" t="b">
        <v>0</v>
      </c>
      <c r="B321" s="2" t="s">
        <v>22</v>
      </c>
      <c r="C321" s="2" t="s">
        <v>1529</v>
      </c>
      <c r="D321" s="2">
        <f t="shared" si="4"/>
        <v>10</v>
      </c>
      <c r="E321" s="2" t="s">
        <v>1530</v>
      </c>
      <c r="F321" s="2" t="s">
        <v>25</v>
      </c>
      <c r="G321" s="2">
        <v>3.0981699999999999E-3</v>
      </c>
      <c r="H321" s="2">
        <v>1.42625E-3</v>
      </c>
      <c r="I321" s="2">
        <v>1</v>
      </c>
      <c r="J321" s="2">
        <v>1</v>
      </c>
      <c r="K321" s="2">
        <v>1</v>
      </c>
      <c r="L321" s="2" t="s">
        <v>1531</v>
      </c>
      <c r="M321" s="2" t="s">
        <v>1532</v>
      </c>
      <c r="N321" s="2" t="s">
        <v>1533</v>
      </c>
      <c r="O321" s="2">
        <v>0</v>
      </c>
      <c r="P321" s="2">
        <v>1032.62994</v>
      </c>
      <c r="Q321" s="2" t="s">
        <v>22</v>
      </c>
      <c r="R321" s="2">
        <v>2</v>
      </c>
      <c r="S321" s="2">
        <v>516.81903</v>
      </c>
      <c r="T321" s="2">
        <v>33.9773</v>
      </c>
      <c r="U321" s="2">
        <v>2.3089999999999999E-3</v>
      </c>
      <c r="V321" s="2">
        <v>2.784E-3</v>
      </c>
      <c r="W321" s="2">
        <v>2.33</v>
      </c>
    </row>
    <row r="322" spans="1:23">
      <c r="A322" s="2" t="b">
        <v>0</v>
      </c>
      <c r="B322" s="2" t="s">
        <v>22</v>
      </c>
      <c r="C322" s="2" t="s">
        <v>1534</v>
      </c>
      <c r="D322" s="2">
        <f t="shared" si="4"/>
        <v>11</v>
      </c>
      <c r="E322" s="2" t="s">
        <v>1535</v>
      </c>
      <c r="F322" s="2" t="s">
        <v>25</v>
      </c>
      <c r="G322" s="2">
        <v>6.6417099999999997E-4</v>
      </c>
      <c r="H322" s="2">
        <v>1.42625E-3</v>
      </c>
      <c r="I322" s="2">
        <v>1</v>
      </c>
      <c r="J322" s="2">
        <v>1</v>
      </c>
      <c r="K322" s="2">
        <v>1</v>
      </c>
      <c r="L322" s="2" t="s">
        <v>1536</v>
      </c>
      <c r="M322" s="2" t="s">
        <v>1537</v>
      </c>
      <c r="N322" s="2" t="s">
        <v>1538</v>
      </c>
      <c r="O322" s="2">
        <v>0</v>
      </c>
      <c r="P322" s="2">
        <v>1035.5316800000001</v>
      </c>
      <c r="Q322" s="2" t="s">
        <v>22</v>
      </c>
      <c r="R322" s="2">
        <v>2</v>
      </c>
      <c r="S322" s="2">
        <v>518.26958999999999</v>
      </c>
      <c r="T322" s="2">
        <v>22.4465</v>
      </c>
      <c r="U322" s="2">
        <v>2.3089999999999999E-3</v>
      </c>
      <c r="V322" s="2">
        <v>6.0539999999999997E-4</v>
      </c>
      <c r="W322" s="2">
        <v>2.8</v>
      </c>
    </row>
    <row r="323" spans="1:23">
      <c r="A323" s="2" t="b">
        <v>0</v>
      </c>
      <c r="B323" s="2" t="s">
        <v>22</v>
      </c>
      <c r="C323" s="2" t="s">
        <v>1539</v>
      </c>
      <c r="D323" s="2">
        <f t="shared" ref="D323:D386" si="5">LEN(C323)</f>
        <v>9</v>
      </c>
      <c r="E323" s="2" t="s">
        <v>1540</v>
      </c>
      <c r="F323" s="2" t="s">
        <v>25</v>
      </c>
      <c r="G323" s="2">
        <v>8.3233099999999996E-4</v>
      </c>
      <c r="H323" s="2">
        <v>1.42625E-3</v>
      </c>
      <c r="I323" s="2">
        <v>1</v>
      </c>
      <c r="J323" s="2">
        <v>1</v>
      </c>
      <c r="K323" s="2">
        <v>2</v>
      </c>
      <c r="L323" s="2" t="s">
        <v>748</v>
      </c>
      <c r="M323" s="2" t="s">
        <v>1541</v>
      </c>
      <c r="N323" s="2" t="s">
        <v>750</v>
      </c>
      <c r="O323" s="2">
        <v>0</v>
      </c>
      <c r="P323" s="2">
        <v>916.54620999999997</v>
      </c>
      <c r="Q323" s="2" t="s">
        <v>22</v>
      </c>
      <c r="R323" s="2">
        <v>2</v>
      </c>
      <c r="S323" s="2">
        <v>458.77672999999999</v>
      </c>
      <c r="T323" s="2">
        <v>28.8565</v>
      </c>
      <c r="U323" s="2">
        <v>2.3089999999999999E-3</v>
      </c>
      <c r="V323" s="2">
        <v>7.5619999999999995E-4</v>
      </c>
      <c r="W323" s="2">
        <v>3.2</v>
      </c>
    </row>
    <row r="324" spans="1:23">
      <c r="A324" s="2" t="b">
        <v>0</v>
      </c>
      <c r="B324" s="2" t="s">
        <v>22</v>
      </c>
      <c r="C324" s="2" t="s">
        <v>1542</v>
      </c>
      <c r="D324" s="2">
        <f t="shared" si="5"/>
        <v>9</v>
      </c>
      <c r="E324" s="2" t="s">
        <v>1543</v>
      </c>
      <c r="F324" s="2" t="s">
        <v>25</v>
      </c>
      <c r="G324" s="2">
        <v>2.2212999999999998E-3</v>
      </c>
      <c r="H324" s="2">
        <v>1.42625E-3</v>
      </c>
      <c r="I324" s="2">
        <v>1</v>
      </c>
      <c r="J324" s="2">
        <v>1</v>
      </c>
      <c r="K324" s="2">
        <v>1</v>
      </c>
      <c r="L324" s="2" t="s">
        <v>1544</v>
      </c>
      <c r="M324" s="2" t="s">
        <v>1545</v>
      </c>
      <c r="N324" s="2" t="s">
        <v>1546</v>
      </c>
      <c r="O324" s="2">
        <v>0</v>
      </c>
      <c r="P324" s="2">
        <v>1100.54449</v>
      </c>
      <c r="Q324" s="2" t="s">
        <v>22</v>
      </c>
      <c r="R324" s="2">
        <v>2</v>
      </c>
      <c r="S324" s="2">
        <v>550.77581999999995</v>
      </c>
      <c r="T324" s="2">
        <v>37.442599999999999</v>
      </c>
      <c r="U324" s="2">
        <v>2.3089999999999999E-3</v>
      </c>
      <c r="V324" s="2">
        <v>2.0010000000000002E-3</v>
      </c>
      <c r="W324" s="2">
        <v>2.15</v>
      </c>
    </row>
    <row r="325" spans="1:23">
      <c r="A325" s="2" t="b">
        <v>0</v>
      </c>
      <c r="B325" s="2" t="s">
        <v>22</v>
      </c>
      <c r="C325" s="2" t="s">
        <v>1547</v>
      </c>
      <c r="D325" s="2">
        <f t="shared" si="5"/>
        <v>11</v>
      </c>
      <c r="E325" s="2" t="s">
        <v>1548</v>
      </c>
      <c r="F325" s="2" t="s">
        <v>25</v>
      </c>
      <c r="G325" s="2">
        <v>1.3908200000000001E-3</v>
      </c>
      <c r="H325" s="2">
        <v>1.42625E-3</v>
      </c>
      <c r="I325" s="2">
        <v>1</v>
      </c>
      <c r="J325" s="2">
        <v>2</v>
      </c>
      <c r="K325" s="2">
        <v>1</v>
      </c>
      <c r="L325" s="2" t="s">
        <v>1549</v>
      </c>
      <c r="M325" s="2" t="s">
        <v>1550</v>
      </c>
      <c r="N325" s="2" t="s">
        <v>1551</v>
      </c>
      <c r="O325" s="2">
        <v>0</v>
      </c>
      <c r="P325" s="2">
        <v>1114.6830399999999</v>
      </c>
      <c r="Q325" s="2" t="s">
        <v>22</v>
      </c>
      <c r="R325" s="2">
        <v>2</v>
      </c>
      <c r="S325" s="2">
        <v>557.84540000000004</v>
      </c>
      <c r="T325" s="2">
        <v>28.218900000000001</v>
      </c>
      <c r="U325" s="2">
        <v>2.3089999999999999E-3</v>
      </c>
      <c r="V325" s="2">
        <v>1.258E-3</v>
      </c>
      <c r="W325" s="2">
        <v>2.5299999999999998</v>
      </c>
    </row>
    <row r="326" spans="1:23">
      <c r="A326" s="2" t="b">
        <v>0</v>
      </c>
      <c r="B326" s="2" t="s">
        <v>22</v>
      </c>
      <c r="C326" s="2" t="s">
        <v>1552</v>
      </c>
      <c r="D326" s="2">
        <f t="shared" si="5"/>
        <v>9</v>
      </c>
      <c r="E326" s="2" t="s">
        <v>1553</v>
      </c>
      <c r="F326" s="2" t="s">
        <v>25</v>
      </c>
      <c r="G326" s="2">
        <v>1.9743399999999999E-4</v>
      </c>
      <c r="H326" s="2">
        <v>1.42625E-3</v>
      </c>
      <c r="I326" s="2">
        <v>1</v>
      </c>
      <c r="J326" s="2">
        <v>1</v>
      </c>
      <c r="K326" s="2">
        <v>1</v>
      </c>
      <c r="L326" s="2" t="s">
        <v>1554</v>
      </c>
      <c r="M326" s="2" t="s">
        <v>1555</v>
      </c>
      <c r="N326" s="2" t="s">
        <v>1556</v>
      </c>
      <c r="O326" s="2">
        <v>0</v>
      </c>
      <c r="P326" s="2">
        <v>1039.5054600000001</v>
      </c>
      <c r="Q326" s="2" t="s">
        <v>22</v>
      </c>
      <c r="R326" s="2">
        <v>2</v>
      </c>
      <c r="S326" s="2">
        <v>520.25738999999999</v>
      </c>
      <c r="T326" s="2">
        <v>26.1844</v>
      </c>
      <c r="U326" s="2">
        <v>2.3089999999999999E-3</v>
      </c>
      <c r="V326" s="2">
        <v>1.816E-4</v>
      </c>
      <c r="W326" s="2">
        <v>2.54</v>
      </c>
    </row>
    <row r="327" spans="1:23">
      <c r="A327" s="2" t="b">
        <v>0</v>
      </c>
      <c r="B327" s="2" t="s">
        <v>22</v>
      </c>
      <c r="C327" s="2" t="s">
        <v>1557</v>
      </c>
      <c r="D327" s="2">
        <f t="shared" si="5"/>
        <v>9</v>
      </c>
      <c r="E327" s="2" t="s">
        <v>1558</v>
      </c>
      <c r="F327" s="2" t="s">
        <v>25</v>
      </c>
      <c r="G327" s="2">
        <v>1.33683E-2</v>
      </c>
      <c r="H327" s="2">
        <v>1.85023E-3</v>
      </c>
      <c r="I327" s="2">
        <v>1</v>
      </c>
      <c r="J327" s="2">
        <v>1</v>
      </c>
      <c r="K327" s="2">
        <v>1</v>
      </c>
      <c r="L327" s="2" t="s">
        <v>1559</v>
      </c>
      <c r="M327" s="2" t="s">
        <v>1560</v>
      </c>
      <c r="N327" s="2" t="s">
        <v>1561</v>
      </c>
      <c r="O327" s="2">
        <v>0</v>
      </c>
      <c r="P327" s="2">
        <v>934.50262999999995</v>
      </c>
      <c r="Q327" s="2" t="s">
        <v>22</v>
      </c>
      <c r="R327" s="2">
        <v>2</v>
      </c>
      <c r="S327" s="2">
        <v>467.75542999999999</v>
      </c>
      <c r="T327" s="2">
        <v>22.256599999999999</v>
      </c>
      <c r="U327" s="2">
        <v>2.3089999999999999E-3</v>
      </c>
      <c r="V327" s="2">
        <v>1.191E-2</v>
      </c>
      <c r="W327" s="2">
        <v>2.2799999999999998</v>
      </c>
    </row>
    <row r="328" spans="1:23">
      <c r="A328" s="2" t="b">
        <v>0</v>
      </c>
      <c r="B328" s="2" t="s">
        <v>22</v>
      </c>
      <c r="C328" s="2" t="s">
        <v>1562</v>
      </c>
      <c r="D328" s="2">
        <f t="shared" si="5"/>
        <v>9</v>
      </c>
      <c r="E328" s="2" t="s">
        <v>1563</v>
      </c>
      <c r="F328" s="2" t="s">
        <v>25</v>
      </c>
      <c r="G328" s="2">
        <v>1.62594E-2</v>
      </c>
      <c r="H328" s="2">
        <v>1.85023E-3</v>
      </c>
      <c r="I328" s="2">
        <v>1</v>
      </c>
      <c r="J328" s="2">
        <v>1</v>
      </c>
      <c r="K328" s="2">
        <v>1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931.48433999999997</v>
      </c>
      <c r="Q328" s="2" t="s">
        <v>22</v>
      </c>
      <c r="R328" s="2">
        <v>2</v>
      </c>
      <c r="S328" s="2">
        <v>466.24533000000002</v>
      </c>
      <c r="T328" s="2">
        <v>16.3157</v>
      </c>
      <c r="U328" s="2">
        <v>2.3089999999999999E-3</v>
      </c>
      <c r="V328" s="2">
        <v>1.447E-2</v>
      </c>
      <c r="W328" s="2">
        <v>2.14</v>
      </c>
    </row>
    <row r="329" spans="1:23">
      <c r="A329" s="2" t="b">
        <v>0</v>
      </c>
      <c r="B329" s="2" t="s">
        <v>22</v>
      </c>
      <c r="C329" s="2" t="s">
        <v>1567</v>
      </c>
      <c r="D329" s="2">
        <f t="shared" si="5"/>
        <v>9</v>
      </c>
      <c r="E329" s="2" t="s">
        <v>1568</v>
      </c>
      <c r="F329" s="2" t="s">
        <v>156</v>
      </c>
      <c r="G329" s="2">
        <v>1.8903699999999999E-2</v>
      </c>
      <c r="H329" s="2">
        <v>1.85023E-3</v>
      </c>
      <c r="I329" s="2">
        <v>1</v>
      </c>
      <c r="J329" s="2">
        <v>3</v>
      </c>
      <c r="K329" s="2">
        <v>1</v>
      </c>
      <c r="L329" s="2" t="s">
        <v>1569</v>
      </c>
      <c r="M329" s="2" t="s">
        <v>1570</v>
      </c>
      <c r="N329" s="2" t="s">
        <v>1571</v>
      </c>
      <c r="O329" s="2">
        <v>0</v>
      </c>
      <c r="P329" s="2">
        <v>1137.63364</v>
      </c>
      <c r="Q329" s="2" t="s">
        <v>22</v>
      </c>
      <c r="R329" s="2">
        <v>2</v>
      </c>
      <c r="S329" s="2">
        <v>569.32159000000001</v>
      </c>
      <c r="T329" s="2">
        <v>24.3691</v>
      </c>
      <c r="U329" s="2">
        <v>2.3089999999999999E-3</v>
      </c>
      <c r="V329" s="2">
        <v>1.6820000000000002E-2</v>
      </c>
      <c r="W329" s="2">
        <v>2.69</v>
      </c>
    </row>
    <row r="330" spans="1:23">
      <c r="A330" s="2" t="b">
        <v>0</v>
      </c>
      <c r="B330" s="2" t="s">
        <v>22</v>
      </c>
      <c r="C330" s="2" t="s">
        <v>1572</v>
      </c>
      <c r="D330" s="2">
        <f t="shared" si="5"/>
        <v>10</v>
      </c>
      <c r="E330" s="2" t="s">
        <v>1573</v>
      </c>
      <c r="F330" s="2" t="s">
        <v>156</v>
      </c>
      <c r="G330" s="2">
        <v>1.44581E-2</v>
      </c>
      <c r="H330" s="2">
        <v>1.85023E-3</v>
      </c>
      <c r="I330" s="2">
        <v>1</v>
      </c>
      <c r="J330" s="2">
        <v>1</v>
      </c>
      <c r="K330" s="2">
        <v>1</v>
      </c>
      <c r="L330" s="2" t="s">
        <v>1574</v>
      </c>
      <c r="M330" s="2" t="s">
        <v>1575</v>
      </c>
      <c r="N330" s="2" t="s">
        <v>1576</v>
      </c>
      <c r="O330" s="2">
        <v>0</v>
      </c>
      <c r="P330" s="2">
        <v>1103.6129100000001</v>
      </c>
      <c r="Q330" s="2" t="s">
        <v>22</v>
      </c>
      <c r="R330" s="2">
        <v>2</v>
      </c>
      <c r="S330" s="2">
        <v>552.31140000000005</v>
      </c>
      <c r="T330" s="2">
        <v>33.861400000000003</v>
      </c>
      <c r="U330" s="2">
        <v>2.3089999999999999E-3</v>
      </c>
      <c r="V330" s="2">
        <v>1.2840000000000001E-2</v>
      </c>
      <c r="W330" s="2">
        <v>2.81</v>
      </c>
    </row>
    <row r="331" spans="1:23">
      <c r="A331" s="2" t="b">
        <v>0</v>
      </c>
      <c r="B331" s="2" t="s">
        <v>22</v>
      </c>
      <c r="C331" s="2" t="s">
        <v>1577</v>
      </c>
      <c r="D331" s="2">
        <f t="shared" si="5"/>
        <v>9</v>
      </c>
      <c r="E331" s="2" t="s">
        <v>1578</v>
      </c>
      <c r="F331" s="2" t="s">
        <v>25</v>
      </c>
      <c r="G331" s="2">
        <v>7.5846899999999998E-3</v>
      </c>
      <c r="H331" s="2">
        <v>1.85023E-3</v>
      </c>
      <c r="I331" s="2">
        <v>1</v>
      </c>
      <c r="J331" s="2">
        <v>1</v>
      </c>
      <c r="K331" s="2">
        <v>2</v>
      </c>
      <c r="L331" s="2" t="s">
        <v>1229</v>
      </c>
      <c r="M331" s="2" t="s">
        <v>1579</v>
      </c>
      <c r="N331" s="2" t="s">
        <v>1231</v>
      </c>
      <c r="O331" s="2">
        <v>0</v>
      </c>
      <c r="P331" s="2">
        <v>1001.63536</v>
      </c>
      <c r="Q331" s="2" t="s">
        <v>22</v>
      </c>
      <c r="R331" s="2">
        <v>2</v>
      </c>
      <c r="S331" s="2">
        <v>501.32126</v>
      </c>
      <c r="T331" s="2">
        <v>16.392499999999998</v>
      </c>
      <c r="U331" s="2">
        <v>2.3089999999999999E-3</v>
      </c>
      <c r="V331" s="2">
        <v>6.77E-3</v>
      </c>
      <c r="W331" s="2">
        <v>1.87</v>
      </c>
    </row>
    <row r="332" spans="1:23">
      <c r="A332" s="2" t="b">
        <v>0</v>
      </c>
      <c r="B332" s="2" t="s">
        <v>22</v>
      </c>
      <c r="C332" s="2" t="s">
        <v>1580</v>
      </c>
      <c r="D332" s="2">
        <f t="shared" si="5"/>
        <v>9</v>
      </c>
      <c r="E332" s="2" t="s">
        <v>1581</v>
      </c>
      <c r="F332" s="2" t="s">
        <v>25</v>
      </c>
      <c r="G332" s="2">
        <v>1.2711099999999999E-2</v>
      </c>
      <c r="H332" s="2">
        <v>1.85023E-3</v>
      </c>
      <c r="I332" s="2">
        <v>1</v>
      </c>
      <c r="J332" s="2">
        <v>2</v>
      </c>
      <c r="K332" s="2">
        <v>1</v>
      </c>
      <c r="L332" s="2" t="s">
        <v>1582</v>
      </c>
      <c r="M332" s="2" t="s">
        <v>1583</v>
      </c>
      <c r="N332" s="2" t="s">
        <v>1584</v>
      </c>
      <c r="O332" s="2">
        <v>0</v>
      </c>
      <c r="P332" s="2">
        <v>940.50981999999999</v>
      </c>
      <c r="Q332" s="2" t="s">
        <v>22</v>
      </c>
      <c r="R332" s="2">
        <v>2</v>
      </c>
      <c r="S332" s="2">
        <v>470.75848000000002</v>
      </c>
      <c r="T332" s="2">
        <v>15.6365</v>
      </c>
      <c r="U332" s="2">
        <v>2.3089999999999999E-3</v>
      </c>
      <c r="V332" s="2">
        <v>1.133E-2</v>
      </c>
      <c r="W332" s="2">
        <v>1.64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1.8903699999999999E-2</v>
      </c>
      <c r="H333" s="2">
        <v>1.85023E-3</v>
      </c>
      <c r="I333" s="2">
        <v>1</v>
      </c>
      <c r="J333" s="2">
        <v>1</v>
      </c>
      <c r="K333" s="2">
        <v>1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912.52614000000005</v>
      </c>
      <c r="Q333" s="2" t="s">
        <v>22</v>
      </c>
      <c r="R333" s="2">
        <v>2</v>
      </c>
      <c r="S333" s="2">
        <v>456.76666</v>
      </c>
      <c r="T333" s="2">
        <v>18.357299999999999</v>
      </c>
      <c r="U333" s="2">
        <v>2.3089999999999999E-3</v>
      </c>
      <c r="V333" s="2">
        <v>1.677E-2</v>
      </c>
      <c r="W333" s="2">
        <v>2.2200000000000002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1.1299699999999999E-2</v>
      </c>
      <c r="H334" s="2">
        <v>1.85023E-3</v>
      </c>
      <c r="I334" s="2">
        <v>1</v>
      </c>
      <c r="J334" s="2">
        <v>1</v>
      </c>
      <c r="K334" s="2">
        <v>1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837.45772999999997</v>
      </c>
      <c r="Q334" s="2" t="s">
        <v>22</v>
      </c>
      <c r="R334" s="2">
        <v>2</v>
      </c>
      <c r="S334" s="2">
        <v>419.23221000000001</v>
      </c>
      <c r="T334" s="2">
        <v>15.755100000000001</v>
      </c>
      <c r="U334" s="2">
        <v>2.3089999999999999E-3</v>
      </c>
      <c r="V334" s="2">
        <v>1.0070000000000001E-2</v>
      </c>
      <c r="W334" s="2">
        <v>3.15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10</v>
      </c>
      <c r="E335" s="2" t="s">
        <v>1596</v>
      </c>
      <c r="F335" s="2" t="s">
        <v>25</v>
      </c>
      <c r="G335" s="2">
        <v>6.8933600000000003E-3</v>
      </c>
      <c r="H335" s="2">
        <v>1.85023E-3</v>
      </c>
      <c r="I335" s="2">
        <v>1</v>
      </c>
      <c r="J335" s="2">
        <v>1</v>
      </c>
      <c r="K335" s="2">
        <v>1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1002.5466</v>
      </c>
      <c r="Q335" s="2" t="s">
        <v>22</v>
      </c>
      <c r="R335" s="2">
        <v>2</v>
      </c>
      <c r="S335" s="2">
        <v>501.77724999999998</v>
      </c>
      <c r="T335" s="2">
        <v>24.054099999999998</v>
      </c>
      <c r="U335" s="2">
        <v>2.3089999999999999E-3</v>
      </c>
      <c r="V335" s="2">
        <v>6.1770000000000002E-3</v>
      </c>
      <c r="W335" s="2">
        <v>2.15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9</v>
      </c>
      <c r="E336" s="2" t="s">
        <v>1601</v>
      </c>
      <c r="F336" s="2" t="s">
        <v>25</v>
      </c>
      <c r="G336" s="2">
        <v>8.4392800000000004E-3</v>
      </c>
      <c r="H336" s="2">
        <v>1.85023E-3</v>
      </c>
      <c r="I336" s="2">
        <v>1</v>
      </c>
      <c r="J336" s="2">
        <v>1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974.56291999999996</v>
      </c>
      <c r="Q336" s="2" t="s">
        <v>22</v>
      </c>
      <c r="R336" s="2">
        <v>2</v>
      </c>
      <c r="S336" s="2">
        <v>487.78539999999998</v>
      </c>
      <c r="T336" s="2">
        <v>15.9335</v>
      </c>
      <c r="U336" s="2">
        <v>2.3089999999999999E-3</v>
      </c>
      <c r="V336" s="2">
        <v>7.5570000000000003E-3</v>
      </c>
      <c r="W336" s="2">
        <v>1.94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9</v>
      </c>
      <c r="E337" s="2" t="s">
        <v>1606</v>
      </c>
      <c r="F337" s="2" t="s">
        <v>25</v>
      </c>
      <c r="G337" s="2">
        <v>1.8694100000000002E-2</v>
      </c>
      <c r="H337" s="2">
        <v>1.85023E-3</v>
      </c>
      <c r="I337" s="2">
        <v>1</v>
      </c>
      <c r="J337" s="2">
        <v>1</v>
      </c>
      <c r="K337" s="2">
        <v>1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942.46795999999995</v>
      </c>
      <c r="Q337" s="2" t="s">
        <v>22</v>
      </c>
      <c r="R337" s="2">
        <v>2</v>
      </c>
      <c r="S337" s="2">
        <v>471.73766999999998</v>
      </c>
      <c r="T337" s="2">
        <v>30.825299999999999</v>
      </c>
      <c r="U337" s="2">
        <v>2.3089999999999999E-3</v>
      </c>
      <c r="V337" s="2">
        <v>1.6570000000000001E-2</v>
      </c>
      <c r="W337" s="2">
        <v>2.41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8.2517500000000004E-3</v>
      </c>
      <c r="H338" s="2">
        <v>1.85023E-3</v>
      </c>
      <c r="I338" s="2">
        <v>1</v>
      </c>
      <c r="J338" s="2">
        <v>1</v>
      </c>
      <c r="K338" s="2">
        <v>1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915.48942</v>
      </c>
      <c r="Q338" s="2" t="s">
        <v>22</v>
      </c>
      <c r="R338" s="2">
        <v>2</v>
      </c>
      <c r="S338" s="2">
        <v>458.24826000000002</v>
      </c>
      <c r="T338" s="2">
        <v>15.296900000000001</v>
      </c>
      <c r="U338" s="2">
        <v>2.3089999999999999E-3</v>
      </c>
      <c r="V338" s="2">
        <v>7.3889999999999997E-3</v>
      </c>
      <c r="W338" s="2">
        <v>2.08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10</v>
      </c>
      <c r="E339" s="2" t="s">
        <v>1616</v>
      </c>
      <c r="F339" s="2" t="s">
        <v>25</v>
      </c>
      <c r="G339" s="2">
        <v>6.05683E-3</v>
      </c>
      <c r="H339" s="2">
        <v>1.85023E-3</v>
      </c>
      <c r="I339" s="2">
        <v>1</v>
      </c>
      <c r="J339" s="2">
        <v>2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1045.5888</v>
      </c>
      <c r="Q339" s="2" t="s">
        <v>22</v>
      </c>
      <c r="R339" s="2">
        <v>2</v>
      </c>
      <c r="S339" s="2">
        <v>523.29876999999999</v>
      </c>
      <c r="T339" s="2">
        <v>30.363299999999999</v>
      </c>
      <c r="U339" s="2">
        <v>2.3089999999999999E-3</v>
      </c>
      <c r="V339" s="2">
        <v>5.4079999999999996E-3</v>
      </c>
      <c r="W339" s="2">
        <v>2.95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1.31456E-2</v>
      </c>
      <c r="H340" s="2">
        <v>1.85023E-3</v>
      </c>
      <c r="I340" s="2">
        <v>1</v>
      </c>
      <c r="J340" s="2">
        <v>1</v>
      </c>
      <c r="K340" s="2">
        <v>1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817.41625999999997</v>
      </c>
      <c r="Q340" s="2" t="s">
        <v>22</v>
      </c>
      <c r="R340" s="2">
        <v>2</v>
      </c>
      <c r="S340" s="2">
        <v>409.21167000000003</v>
      </c>
      <c r="T340" s="2">
        <v>14.897500000000001</v>
      </c>
      <c r="U340" s="2">
        <v>2.3089999999999999E-3</v>
      </c>
      <c r="V340" s="2">
        <v>1.17E-2</v>
      </c>
      <c r="W340" s="2">
        <v>2.89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9</v>
      </c>
      <c r="E341" s="2" t="s">
        <v>1626</v>
      </c>
      <c r="F341" s="2" t="s">
        <v>25</v>
      </c>
      <c r="G341" s="2">
        <v>9.5490899999999997E-3</v>
      </c>
      <c r="H341" s="2">
        <v>1.85023E-3</v>
      </c>
      <c r="I341" s="2">
        <v>1</v>
      </c>
      <c r="J341" s="2">
        <v>1</v>
      </c>
      <c r="K341" s="2">
        <v>2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955.52071999999998</v>
      </c>
      <c r="Q341" s="2" t="s">
        <v>22</v>
      </c>
      <c r="R341" s="2">
        <v>2</v>
      </c>
      <c r="S341" s="2">
        <v>478.26416</v>
      </c>
      <c r="T341" s="2">
        <v>12.809200000000001</v>
      </c>
      <c r="U341" s="2">
        <v>2.3089999999999999E-3</v>
      </c>
      <c r="V341" s="2">
        <v>8.5400000000000007E-3</v>
      </c>
      <c r="W341" s="2">
        <v>1.83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1.6078700000000001E-2</v>
      </c>
      <c r="H342" s="2">
        <v>1.85023E-3</v>
      </c>
      <c r="I342" s="2">
        <v>1</v>
      </c>
      <c r="J342" s="2">
        <v>1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881.52032999999994</v>
      </c>
      <c r="Q342" s="2" t="s">
        <v>22</v>
      </c>
      <c r="R342" s="2">
        <v>2</v>
      </c>
      <c r="S342" s="2">
        <v>441.26343000000003</v>
      </c>
      <c r="T342" s="2">
        <v>18.640499999999999</v>
      </c>
      <c r="U342" s="2">
        <v>2.3089999999999999E-3</v>
      </c>
      <c r="V342" s="2">
        <v>1.4290000000000001E-2</v>
      </c>
      <c r="W342" s="2">
        <v>3.04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25</v>
      </c>
      <c r="G343" s="2">
        <v>8.5346299999999996E-3</v>
      </c>
      <c r="H343" s="2">
        <v>1.85023E-3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1110.5789600000001</v>
      </c>
      <c r="Q343" s="2" t="s">
        <v>22</v>
      </c>
      <c r="R343" s="2">
        <v>2</v>
      </c>
      <c r="S343" s="2">
        <v>555.79449</v>
      </c>
      <c r="T343" s="2">
        <v>28.9803</v>
      </c>
      <c r="U343" s="2">
        <v>2.3089999999999999E-3</v>
      </c>
      <c r="V343" s="2">
        <v>7.6270000000000001E-3</v>
      </c>
      <c r="W343" s="2">
        <v>2.64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25</v>
      </c>
      <c r="G344" s="2">
        <v>7.9781899999999996E-3</v>
      </c>
      <c r="H344" s="2">
        <v>1.85023E-3</v>
      </c>
      <c r="I344" s="2">
        <v>1</v>
      </c>
      <c r="J344" s="2">
        <v>1</v>
      </c>
      <c r="K344" s="2">
        <v>1</v>
      </c>
      <c r="L344" s="2" t="s">
        <v>1642</v>
      </c>
      <c r="M344" s="2" t="s">
        <v>1643</v>
      </c>
      <c r="N344" s="2" t="s">
        <v>1644</v>
      </c>
      <c r="O344" s="2">
        <v>0</v>
      </c>
      <c r="P344" s="2">
        <v>1034.5550599999999</v>
      </c>
      <c r="Q344" s="2" t="s">
        <v>22</v>
      </c>
      <c r="R344" s="2">
        <v>2</v>
      </c>
      <c r="S344" s="2">
        <v>517.78093999999999</v>
      </c>
      <c r="T344" s="2">
        <v>27.887499999999999</v>
      </c>
      <c r="U344" s="2">
        <v>2.3089999999999999E-3</v>
      </c>
      <c r="V344" s="2">
        <v>7.1459999999999996E-3</v>
      </c>
      <c r="W344" s="2">
        <v>2.2400000000000002</v>
      </c>
    </row>
    <row r="345" spans="1:23">
      <c r="A345" s="2" t="b">
        <v>0</v>
      </c>
      <c r="B345" s="2" t="s">
        <v>22</v>
      </c>
      <c r="C345" s="2" t="s">
        <v>1645</v>
      </c>
      <c r="D345" s="2">
        <f t="shared" si="5"/>
        <v>9</v>
      </c>
      <c r="E345" s="2" t="s">
        <v>1646</v>
      </c>
      <c r="F345" s="2" t="s">
        <v>25</v>
      </c>
      <c r="G345" s="2">
        <v>8.2517500000000004E-3</v>
      </c>
      <c r="H345" s="2">
        <v>1.85023E-3</v>
      </c>
      <c r="I345" s="2">
        <v>1</v>
      </c>
      <c r="J345" s="2">
        <v>1</v>
      </c>
      <c r="K345" s="2">
        <v>1</v>
      </c>
      <c r="L345" s="2" t="s">
        <v>916</v>
      </c>
      <c r="M345" s="2" t="s">
        <v>1647</v>
      </c>
      <c r="N345" s="2" t="s">
        <v>918</v>
      </c>
      <c r="O345" s="2">
        <v>0</v>
      </c>
      <c r="P345" s="2">
        <v>994.56800999999996</v>
      </c>
      <c r="Q345" s="2" t="s">
        <v>22</v>
      </c>
      <c r="R345" s="2">
        <v>2</v>
      </c>
      <c r="S345" s="2">
        <v>497.78789999999998</v>
      </c>
      <c r="T345" s="2">
        <v>20.729800000000001</v>
      </c>
      <c r="U345" s="2">
        <v>2.3089999999999999E-3</v>
      </c>
      <c r="V345" s="2">
        <v>7.3740000000000003E-3</v>
      </c>
      <c r="W345" s="2">
        <v>2.2999999999999998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10</v>
      </c>
      <c r="E346" s="2" t="s">
        <v>1649</v>
      </c>
      <c r="F346" s="2" t="s">
        <v>25</v>
      </c>
      <c r="G346" s="2">
        <v>2.2214399999999999E-2</v>
      </c>
      <c r="H346" s="2">
        <v>1.85023E-3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974.51530000000002</v>
      </c>
      <c r="Q346" s="2" t="s">
        <v>22</v>
      </c>
      <c r="R346" s="2">
        <v>2</v>
      </c>
      <c r="S346" s="2">
        <v>487.76143999999999</v>
      </c>
      <c r="T346" s="2">
        <v>20.8292</v>
      </c>
      <c r="U346" s="2">
        <v>2.3089999999999999E-3</v>
      </c>
      <c r="V346" s="2">
        <v>1.976E-2</v>
      </c>
      <c r="W346" s="2">
        <v>2.1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9</v>
      </c>
      <c r="E347" s="2" t="s">
        <v>1654</v>
      </c>
      <c r="F347" s="2" t="s">
        <v>25</v>
      </c>
      <c r="G347" s="2">
        <v>1.9546399999999998E-2</v>
      </c>
      <c r="H347" s="2">
        <v>1.85023E-3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997.49490000000003</v>
      </c>
      <c r="Q347" s="2" t="s">
        <v>22</v>
      </c>
      <c r="R347" s="2">
        <v>2</v>
      </c>
      <c r="S347" s="2">
        <v>499.25121999999999</v>
      </c>
      <c r="T347" s="2">
        <v>26.103999999999999</v>
      </c>
      <c r="U347" s="2">
        <v>2.3089999999999999E-3</v>
      </c>
      <c r="V347" s="2">
        <v>1.7340000000000001E-2</v>
      </c>
      <c r="W347" s="2">
        <v>1.74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5.9554400000000002E-3</v>
      </c>
      <c r="H348" s="2">
        <v>1.85023E-3</v>
      </c>
      <c r="I348" s="2">
        <v>1</v>
      </c>
      <c r="J348" s="2">
        <v>1</v>
      </c>
      <c r="K348" s="2">
        <v>1</v>
      </c>
      <c r="L348" s="2" t="s">
        <v>432</v>
      </c>
      <c r="M348" s="2" t="s">
        <v>1660</v>
      </c>
      <c r="N348" s="2" t="s">
        <v>434</v>
      </c>
      <c r="O348" s="2">
        <v>0</v>
      </c>
      <c r="P348" s="2">
        <v>946.57203000000004</v>
      </c>
      <c r="Q348" s="2" t="s">
        <v>22</v>
      </c>
      <c r="R348" s="2">
        <v>2</v>
      </c>
      <c r="S348" s="2">
        <v>473.78942999999998</v>
      </c>
      <c r="T348" s="2">
        <v>32.095999999999997</v>
      </c>
      <c r="U348" s="2">
        <v>2.3089999999999999E-3</v>
      </c>
      <c r="V348" s="2">
        <v>5.3460000000000001E-3</v>
      </c>
      <c r="W348" s="2">
        <v>3.42</v>
      </c>
    </row>
    <row r="349" spans="1:23">
      <c r="A349" s="2" t="b">
        <v>0</v>
      </c>
      <c r="B349" s="2" t="s">
        <v>22</v>
      </c>
      <c r="C349" s="2" t="s">
        <v>1661</v>
      </c>
      <c r="D349" s="2">
        <f t="shared" si="5"/>
        <v>9</v>
      </c>
      <c r="E349" s="2" t="s">
        <v>1662</v>
      </c>
      <c r="F349" s="2" t="s">
        <v>25</v>
      </c>
      <c r="G349" s="2">
        <v>7.0899099999999996E-3</v>
      </c>
      <c r="H349" s="2">
        <v>1.85023E-3</v>
      </c>
      <c r="I349" s="2">
        <v>1</v>
      </c>
      <c r="J349" s="2">
        <v>1</v>
      </c>
      <c r="K349" s="2">
        <v>1</v>
      </c>
      <c r="L349" s="2" t="s">
        <v>798</v>
      </c>
      <c r="M349" s="2" t="s">
        <v>1663</v>
      </c>
      <c r="N349" s="2" t="s">
        <v>800</v>
      </c>
      <c r="O349" s="2">
        <v>0</v>
      </c>
      <c r="P349" s="2">
        <v>963.52580999999998</v>
      </c>
      <c r="Q349" s="2" t="s">
        <v>22</v>
      </c>
      <c r="R349" s="2">
        <v>2</v>
      </c>
      <c r="S349" s="2">
        <v>482.26607999999999</v>
      </c>
      <c r="T349" s="2">
        <v>31.8034</v>
      </c>
      <c r="U349" s="2">
        <v>2.3089999999999999E-3</v>
      </c>
      <c r="V349" s="2">
        <v>6.3439999999999998E-3</v>
      </c>
      <c r="W349" s="2">
        <v>2.16</v>
      </c>
    </row>
    <row r="350" spans="1:23">
      <c r="A350" s="2" t="b">
        <v>0</v>
      </c>
      <c r="B350" s="2" t="s">
        <v>22</v>
      </c>
      <c r="C350" s="2" t="s">
        <v>1664</v>
      </c>
      <c r="D350" s="2">
        <f t="shared" si="5"/>
        <v>10</v>
      </c>
      <c r="E350" s="2" t="s">
        <v>1665</v>
      </c>
      <c r="F350" s="2" t="s">
        <v>25</v>
      </c>
      <c r="G350" s="2">
        <v>1.06236E-2</v>
      </c>
      <c r="H350" s="2">
        <v>1.85023E-3</v>
      </c>
      <c r="I350" s="2">
        <v>1</v>
      </c>
      <c r="J350" s="2">
        <v>1</v>
      </c>
      <c r="K350" s="2">
        <v>1</v>
      </c>
      <c r="L350" s="2" t="s">
        <v>1666</v>
      </c>
      <c r="M350" s="2" t="s">
        <v>1667</v>
      </c>
      <c r="N350" s="2" t="s">
        <v>1668</v>
      </c>
      <c r="O350" s="2">
        <v>0</v>
      </c>
      <c r="P350" s="2">
        <v>1123.53783</v>
      </c>
      <c r="Q350" s="2" t="s">
        <v>22</v>
      </c>
      <c r="R350" s="2">
        <v>2</v>
      </c>
      <c r="S350" s="2">
        <v>562.27392999999995</v>
      </c>
      <c r="T350" s="2">
        <v>20.316700000000001</v>
      </c>
      <c r="U350" s="2">
        <v>2.3089999999999999E-3</v>
      </c>
      <c r="V350" s="2">
        <v>9.4800000000000006E-3</v>
      </c>
      <c r="W350" s="2">
        <v>2.19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1.02144E-2</v>
      </c>
      <c r="H351" s="2">
        <v>1.85023E-3</v>
      </c>
      <c r="I351" s="2">
        <v>1</v>
      </c>
      <c r="J351" s="2">
        <v>1</v>
      </c>
      <c r="K351" s="2">
        <v>1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1030.58914</v>
      </c>
      <c r="Q351" s="2" t="s">
        <v>22</v>
      </c>
      <c r="R351" s="2">
        <v>2</v>
      </c>
      <c r="S351" s="2">
        <v>515.79852000000005</v>
      </c>
      <c r="T351" s="2">
        <v>14.513299999999999</v>
      </c>
      <c r="U351" s="2">
        <v>2.3089999999999999E-3</v>
      </c>
      <c r="V351" s="2">
        <v>9.1170000000000001E-3</v>
      </c>
      <c r="W351" s="2">
        <v>2.34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2.6524300000000001E-2</v>
      </c>
      <c r="H352" s="2">
        <v>1.85023E-3</v>
      </c>
      <c r="I352" s="2">
        <v>1</v>
      </c>
      <c r="J352" s="2">
        <v>2</v>
      </c>
      <c r="K352" s="2">
        <v>1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1037.5877399999999</v>
      </c>
      <c r="Q352" s="2" t="s">
        <v>22</v>
      </c>
      <c r="R352" s="2">
        <v>2</v>
      </c>
      <c r="S352" s="2">
        <v>519.29773</v>
      </c>
      <c r="T352" s="2">
        <v>34.123899999999999</v>
      </c>
      <c r="U352" s="2">
        <v>2.3089999999999999E-3</v>
      </c>
      <c r="V352" s="2">
        <v>2.3570000000000001E-2</v>
      </c>
      <c r="W352" s="2">
        <v>1.84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9</v>
      </c>
      <c r="E353" s="2" t="s">
        <v>1680</v>
      </c>
      <c r="F353" s="2" t="s">
        <v>964</v>
      </c>
      <c r="G353" s="2">
        <v>5.6932700000000003E-3</v>
      </c>
      <c r="H353" s="2">
        <v>1.85023E-3</v>
      </c>
      <c r="I353" s="2">
        <v>1</v>
      </c>
      <c r="J353" s="2">
        <v>1</v>
      </c>
      <c r="K353" s="2">
        <v>1</v>
      </c>
      <c r="L353" s="2" t="s">
        <v>562</v>
      </c>
      <c r="M353" s="2" t="s">
        <v>1681</v>
      </c>
      <c r="N353" s="2" t="s">
        <v>564</v>
      </c>
      <c r="O353" s="2">
        <v>0</v>
      </c>
      <c r="P353" s="2">
        <v>958.47748000000001</v>
      </c>
      <c r="Q353" s="2" t="s">
        <v>22</v>
      </c>
      <c r="R353" s="2">
        <v>2</v>
      </c>
      <c r="S353" s="2">
        <v>479.74216000000001</v>
      </c>
      <c r="T353" s="2">
        <v>13.7498</v>
      </c>
      <c r="U353" s="2">
        <v>2.3089999999999999E-3</v>
      </c>
      <c r="V353" s="2">
        <v>5.1130000000000004E-3</v>
      </c>
      <c r="W353" s="2">
        <v>1.8</v>
      </c>
    </row>
    <row r="354" spans="1:23">
      <c r="A354" s="2" t="b">
        <v>0</v>
      </c>
      <c r="B354" s="2" t="s">
        <v>22</v>
      </c>
      <c r="C354" s="2" t="s">
        <v>1682</v>
      </c>
      <c r="D354" s="2">
        <f t="shared" si="5"/>
        <v>9</v>
      </c>
      <c r="E354" s="2" t="s">
        <v>1683</v>
      </c>
      <c r="F354" s="2" t="s">
        <v>1684</v>
      </c>
      <c r="G354" s="2">
        <v>1.0987200000000001E-2</v>
      </c>
      <c r="H354" s="2">
        <v>1.85023E-3</v>
      </c>
      <c r="I354" s="2">
        <v>1</v>
      </c>
      <c r="J354" s="2">
        <v>1</v>
      </c>
      <c r="K354" s="2">
        <v>1</v>
      </c>
      <c r="L354" s="2" t="s">
        <v>1685</v>
      </c>
      <c r="M354" s="2" t="s">
        <v>1686</v>
      </c>
      <c r="N354" s="2" t="s">
        <v>1687</v>
      </c>
      <c r="O354" s="2">
        <v>0</v>
      </c>
      <c r="P354" s="2">
        <v>1072.54556</v>
      </c>
      <c r="Q354" s="2" t="s">
        <v>22</v>
      </c>
      <c r="R354" s="2">
        <v>2</v>
      </c>
      <c r="S354" s="2">
        <v>536.77606000000003</v>
      </c>
      <c r="T354" s="2">
        <v>36.561399999999999</v>
      </c>
      <c r="U354" s="2">
        <v>2.3089999999999999E-3</v>
      </c>
      <c r="V354" s="2">
        <v>9.8010000000000007E-3</v>
      </c>
      <c r="W354" s="2">
        <v>1.62</v>
      </c>
    </row>
    <row r="355" spans="1:23">
      <c r="A355" s="2" t="b">
        <v>0</v>
      </c>
      <c r="B355" s="2" t="s">
        <v>22</v>
      </c>
      <c r="C355" s="2" t="s">
        <v>1688</v>
      </c>
      <c r="D355" s="2">
        <f t="shared" si="5"/>
        <v>10</v>
      </c>
      <c r="E355" s="2" t="s">
        <v>1689</v>
      </c>
      <c r="F355" s="2" t="s">
        <v>25</v>
      </c>
      <c r="G355" s="2">
        <v>5.6613200000000001E-3</v>
      </c>
      <c r="H355" s="2">
        <v>1.85023E-3</v>
      </c>
      <c r="I355" s="2">
        <v>1</v>
      </c>
      <c r="J355" s="2">
        <v>1</v>
      </c>
      <c r="K355" s="2">
        <v>1</v>
      </c>
      <c r="L355" s="2" t="s">
        <v>1690</v>
      </c>
      <c r="M355" s="2" t="s">
        <v>1691</v>
      </c>
      <c r="N355" s="2" t="s">
        <v>1692</v>
      </c>
      <c r="O355" s="2">
        <v>0</v>
      </c>
      <c r="P355" s="2">
        <v>1113.6514</v>
      </c>
      <c r="Q355" s="2" t="s">
        <v>22</v>
      </c>
      <c r="R355" s="2">
        <v>2</v>
      </c>
      <c r="S355" s="2">
        <v>557.33032000000003</v>
      </c>
      <c r="T355" s="2">
        <v>35.6768</v>
      </c>
      <c r="U355" s="2">
        <v>2.3089999999999999E-3</v>
      </c>
      <c r="V355" s="2">
        <v>5.084E-3</v>
      </c>
      <c r="W355" s="2">
        <v>2.66</v>
      </c>
    </row>
    <row r="356" spans="1:23">
      <c r="A356" s="2" t="b">
        <v>0</v>
      </c>
      <c r="B356" s="2" t="s">
        <v>22</v>
      </c>
      <c r="C356" s="2" t="s">
        <v>1693</v>
      </c>
      <c r="D356" s="2">
        <f t="shared" si="5"/>
        <v>9</v>
      </c>
      <c r="E356" s="2" t="s">
        <v>1694</v>
      </c>
      <c r="F356" s="2" t="s">
        <v>1695</v>
      </c>
      <c r="G356" s="2">
        <v>1.7978399999999999E-2</v>
      </c>
      <c r="H356" s="2">
        <v>1.85023E-3</v>
      </c>
      <c r="I356" s="2">
        <v>1</v>
      </c>
      <c r="J356" s="2">
        <v>1</v>
      </c>
      <c r="K356" s="2">
        <v>1</v>
      </c>
      <c r="L356" s="2" t="s">
        <v>1696</v>
      </c>
      <c r="M356" s="2" t="s">
        <v>1697</v>
      </c>
      <c r="N356" s="2" t="s">
        <v>1698</v>
      </c>
      <c r="O356" s="2">
        <v>0</v>
      </c>
      <c r="P356" s="2">
        <v>1081.50164</v>
      </c>
      <c r="Q356" s="2" t="s">
        <v>22</v>
      </c>
      <c r="R356" s="2">
        <v>2</v>
      </c>
      <c r="S356" s="2">
        <v>541.25409000000002</v>
      </c>
      <c r="T356" s="2">
        <v>21.5609</v>
      </c>
      <c r="U356" s="2">
        <v>2.3089999999999999E-3</v>
      </c>
      <c r="V356" s="2">
        <v>1.5949999999999999E-2</v>
      </c>
      <c r="W356" s="2">
        <v>1.65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9</v>
      </c>
      <c r="E357" s="2" t="s">
        <v>1700</v>
      </c>
      <c r="F357" s="2" t="s">
        <v>25</v>
      </c>
      <c r="G357" s="2">
        <v>2.2587599999999999E-2</v>
      </c>
      <c r="H357" s="2">
        <v>1.85023E-3</v>
      </c>
      <c r="I357" s="2">
        <v>1</v>
      </c>
      <c r="J357" s="2">
        <v>1</v>
      </c>
      <c r="K357" s="2">
        <v>1</v>
      </c>
      <c r="L357" s="2" t="s">
        <v>1701</v>
      </c>
      <c r="M357" s="2" t="s">
        <v>1702</v>
      </c>
      <c r="N357" s="2" t="s">
        <v>1703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502.25607000000002</v>
      </c>
      <c r="T357" s="2">
        <v>21.851700000000001</v>
      </c>
      <c r="U357" s="2">
        <v>2.3089999999999999E-3</v>
      </c>
      <c r="V357" s="2">
        <v>2.001E-2</v>
      </c>
      <c r="W357" s="2">
        <v>1.38</v>
      </c>
    </row>
    <row r="358" spans="1:23">
      <c r="A358" s="2" t="b">
        <v>0</v>
      </c>
      <c r="B358" s="2" t="s">
        <v>22</v>
      </c>
      <c r="C358" s="2" t="s">
        <v>1704</v>
      </c>
      <c r="D358" s="2">
        <f t="shared" si="5"/>
        <v>10</v>
      </c>
      <c r="E358" s="2" t="s">
        <v>1705</v>
      </c>
      <c r="F358" s="2" t="s">
        <v>25</v>
      </c>
      <c r="G358" s="2">
        <v>7.9334799999999997E-3</v>
      </c>
      <c r="H358" s="2">
        <v>1.85023E-3</v>
      </c>
      <c r="I358" s="2">
        <v>1</v>
      </c>
      <c r="J358" s="2">
        <v>1</v>
      </c>
      <c r="K358" s="2">
        <v>2</v>
      </c>
      <c r="L358" s="2" t="s">
        <v>1706</v>
      </c>
      <c r="M358" s="2" t="s">
        <v>1707</v>
      </c>
      <c r="N358" s="2" t="s">
        <v>1708</v>
      </c>
      <c r="O358" s="2">
        <v>0</v>
      </c>
      <c r="P358" s="2">
        <v>1102.6466499999999</v>
      </c>
      <c r="Q358" s="2" t="s">
        <v>22</v>
      </c>
      <c r="R358" s="2">
        <v>2</v>
      </c>
      <c r="S358" s="2">
        <v>551.82788000000005</v>
      </c>
      <c r="T358" s="2">
        <v>21.694700000000001</v>
      </c>
      <c r="U358" s="2">
        <v>2.3089999999999999E-3</v>
      </c>
      <c r="V358" s="2">
        <v>7.084E-3</v>
      </c>
      <c r="W358" s="2">
        <v>2.2599999999999998</v>
      </c>
    </row>
    <row r="359" spans="1:23" hidden="1">
      <c r="A359" s="2" t="b">
        <v>0</v>
      </c>
      <c r="B359" s="2" t="s">
        <v>22</v>
      </c>
      <c r="C359" s="2" t="s">
        <v>1709</v>
      </c>
      <c r="D359" s="2">
        <f t="shared" si="5"/>
        <v>7</v>
      </c>
      <c r="E359" s="2" t="s">
        <v>1710</v>
      </c>
      <c r="F359" s="2" t="s">
        <v>25</v>
      </c>
      <c r="G359" s="2">
        <v>2.78757E-2</v>
      </c>
      <c r="H359" s="2">
        <v>1.85023E-3</v>
      </c>
      <c r="I359" s="2">
        <v>1</v>
      </c>
      <c r="J359" s="2">
        <v>1</v>
      </c>
      <c r="K359" s="2">
        <v>1</v>
      </c>
      <c r="L359" s="2" t="s">
        <v>1711</v>
      </c>
      <c r="M359" s="2" t="s">
        <v>1712</v>
      </c>
      <c r="N359" s="2" t="s">
        <v>1713</v>
      </c>
      <c r="O359" s="2">
        <v>0</v>
      </c>
      <c r="P359" s="2">
        <v>681.36784999999998</v>
      </c>
      <c r="Q359" s="2" t="s">
        <v>22</v>
      </c>
      <c r="R359" s="2">
        <v>2</v>
      </c>
      <c r="S359" s="2">
        <v>341.18756000000002</v>
      </c>
      <c r="T359" s="2">
        <v>14.1686</v>
      </c>
      <c r="U359" s="2">
        <v>2.3089999999999999E-3</v>
      </c>
      <c r="V359" s="2">
        <v>2.4680000000000001E-2</v>
      </c>
      <c r="W359" s="2">
        <v>1.45</v>
      </c>
    </row>
    <row r="360" spans="1:23">
      <c r="A360" s="2" t="b">
        <v>0</v>
      </c>
      <c r="B360" s="2" t="s">
        <v>22</v>
      </c>
      <c r="C360" s="2" t="s">
        <v>1714</v>
      </c>
      <c r="D360" s="2">
        <f t="shared" si="5"/>
        <v>9</v>
      </c>
      <c r="E360" s="2" t="s">
        <v>1715</v>
      </c>
      <c r="F360" s="2" t="s">
        <v>25</v>
      </c>
      <c r="G360" s="2">
        <v>1.8798599999999999E-2</v>
      </c>
      <c r="H360" s="2">
        <v>1.85023E-3</v>
      </c>
      <c r="I360" s="2">
        <v>1</v>
      </c>
      <c r="J360" s="2">
        <v>1</v>
      </c>
      <c r="K360" s="2">
        <v>1</v>
      </c>
      <c r="L360" s="2" t="s">
        <v>498</v>
      </c>
      <c r="M360" s="2" t="s">
        <v>1716</v>
      </c>
      <c r="N360" s="2" t="s">
        <v>500</v>
      </c>
      <c r="O360" s="2">
        <v>0</v>
      </c>
      <c r="P360" s="2">
        <v>992.51597000000004</v>
      </c>
      <c r="Q360" s="2" t="s">
        <v>22</v>
      </c>
      <c r="R360" s="2">
        <v>2</v>
      </c>
      <c r="S360" s="2">
        <v>496.76175000000001</v>
      </c>
      <c r="T360" s="2">
        <v>32.145099999999999</v>
      </c>
      <c r="U360" s="2">
        <v>2.3089999999999999E-3</v>
      </c>
      <c r="V360" s="2">
        <v>1.6670000000000001E-2</v>
      </c>
      <c r="W360" s="2">
        <v>2.52</v>
      </c>
    </row>
    <row r="361" spans="1:23">
      <c r="A361" s="2" t="b">
        <v>0</v>
      </c>
      <c r="B361" s="2" t="s">
        <v>22</v>
      </c>
      <c r="C361" s="2" t="s">
        <v>1717</v>
      </c>
      <c r="D361" s="2">
        <f t="shared" si="5"/>
        <v>10</v>
      </c>
      <c r="E361" s="2" t="s">
        <v>1718</v>
      </c>
      <c r="F361" s="2" t="s">
        <v>25</v>
      </c>
      <c r="G361" s="2">
        <v>1.8903699999999999E-2</v>
      </c>
      <c r="H361" s="2">
        <v>1.85023E-3</v>
      </c>
      <c r="I361" s="2">
        <v>1</v>
      </c>
      <c r="J361" s="2">
        <v>1</v>
      </c>
      <c r="K361" s="2">
        <v>1</v>
      </c>
      <c r="L361" s="2" t="s">
        <v>1719</v>
      </c>
      <c r="M361" s="2" t="s">
        <v>1720</v>
      </c>
      <c r="N361" s="2" t="s">
        <v>1721</v>
      </c>
      <c r="O361" s="2">
        <v>0</v>
      </c>
      <c r="P361" s="2">
        <v>1031.5731499999999</v>
      </c>
      <c r="Q361" s="2" t="s">
        <v>22</v>
      </c>
      <c r="R361" s="2">
        <v>2</v>
      </c>
      <c r="S361" s="2">
        <v>516.29254000000003</v>
      </c>
      <c r="T361" s="2">
        <v>26.341899999999999</v>
      </c>
      <c r="U361" s="2">
        <v>2.3089999999999999E-3</v>
      </c>
      <c r="V361" s="2">
        <v>1.6830000000000001E-2</v>
      </c>
      <c r="W361" s="2">
        <v>2.58</v>
      </c>
    </row>
    <row r="362" spans="1:23">
      <c r="A362" s="2" t="b">
        <v>0</v>
      </c>
      <c r="B362" s="2" t="s">
        <v>22</v>
      </c>
      <c r="C362" s="2" t="s">
        <v>1722</v>
      </c>
      <c r="D362" s="2">
        <f t="shared" si="5"/>
        <v>10</v>
      </c>
      <c r="E362" s="2" t="s">
        <v>1723</v>
      </c>
      <c r="F362" s="2" t="s">
        <v>25</v>
      </c>
      <c r="G362" s="2">
        <v>2.7722299999999998E-2</v>
      </c>
      <c r="H362" s="2">
        <v>1.85023E-3</v>
      </c>
      <c r="I362" s="2">
        <v>1</v>
      </c>
      <c r="J362" s="2">
        <v>1</v>
      </c>
      <c r="K362" s="2">
        <v>1</v>
      </c>
      <c r="L362" s="2" t="s">
        <v>1724</v>
      </c>
      <c r="M362" s="2" t="s">
        <v>1725</v>
      </c>
      <c r="N362" s="2" t="s">
        <v>1726</v>
      </c>
      <c r="O362" s="2">
        <v>0</v>
      </c>
      <c r="P362" s="2">
        <v>954.56186000000002</v>
      </c>
      <c r="Q362" s="2" t="s">
        <v>22</v>
      </c>
      <c r="R362" s="2">
        <v>2</v>
      </c>
      <c r="S362" s="2">
        <v>477.78438999999997</v>
      </c>
      <c r="T362" s="2">
        <v>33.514899999999997</v>
      </c>
      <c r="U362" s="2">
        <v>2.3089999999999999E-3</v>
      </c>
      <c r="V362" s="2">
        <v>2.4629999999999999E-2</v>
      </c>
      <c r="W362" s="2">
        <v>2.02</v>
      </c>
    </row>
    <row r="363" spans="1:23">
      <c r="A363" s="2" t="b">
        <v>0</v>
      </c>
      <c r="B363" s="2" t="s">
        <v>22</v>
      </c>
      <c r="C363" s="2" t="s">
        <v>1727</v>
      </c>
      <c r="D363" s="2">
        <f t="shared" si="5"/>
        <v>9</v>
      </c>
      <c r="E363" s="2" t="s">
        <v>1728</v>
      </c>
      <c r="F363" s="2" t="s">
        <v>25</v>
      </c>
      <c r="G363" s="2">
        <v>8.4392800000000004E-3</v>
      </c>
      <c r="H363" s="2">
        <v>1.85023E-3</v>
      </c>
      <c r="I363" s="2">
        <v>1</v>
      </c>
      <c r="J363" s="2">
        <v>3</v>
      </c>
      <c r="K363" s="2">
        <v>3</v>
      </c>
      <c r="L363" s="2" t="s">
        <v>1729</v>
      </c>
      <c r="M363" s="2" t="s">
        <v>1730</v>
      </c>
      <c r="N363" s="2" t="s">
        <v>1731</v>
      </c>
      <c r="O363" s="2">
        <v>0</v>
      </c>
      <c r="P363" s="2">
        <v>1048.6149600000001</v>
      </c>
      <c r="Q363" s="2" t="s">
        <v>22</v>
      </c>
      <c r="R363" s="2">
        <v>2</v>
      </c>
      <c r="S363" s="2">
        <v>524.81115999999997</v>
      </c>
      <c r="T363" s="2">
        <v>37.404400000000003</v>
      </c>
      <c r="U363" s="2">
        <v>2.3089999999999999E-3</v>
      </c>
      <c r="V363" s="2">
        <v>7.5490000000000002E-3</v>
      </c>
      <c r="W363" s="2">
        <v>1.96</v>
      </c>
    </row>
    <row r="364" spans="1:23">
      <c r="A364" s="2" t="b">
        <v>0</v>
      </c>
      <c r="B364" s="2" t="s">
        <v>22</v>
      </c>
      <c r="C364" s="2" t="s">
        <v>1732</v>
      </c>
      <c r="D364" s="2">
        <f t="shared" si="5"/>
        <v>9</v>
      </c>
      <c r="E364" s="2" t="s">
        <v>1733</v>
      </c>
      <c r="F364" s="2" t="s">
        <v>25</v>
      </c>
      <c r="G364" s="2">
        <v>1.9329800000000001E-2</v>
      </c>
      <c r="H364" s="2">
        <v>1.85023E-3</v>
      </c>
      <c r="I364" s="2">
        <v>1</v>
      </c>
      <c r="J364" s="2">
        <v>1</v>
      </c>
      <c r="K364" s="2">
        <v>1</v>
      </c>
      <c r="L364" s="2" t="s">
        <v>1734</v>
      </c>
      <c r="M364" s="2" t="s">
        <v>1735</v>
      </c>
      <c r="N364" s="2" t="s">
        <v>1736</v>
      </c>
      <c r="O364" s="2">
        <v>0</v>
      </c>
      <c r="P364" s="2">
        <v>1009.48367</v>
      </c>
      <c r="Q364" s="2" t="s">
        <v>22</v>
      </c>
      <c r="R364" s="2">
        <v>2</v>
      </c>
      <c r="S364" s="2">
        <v>505.24561</v>
      </c>
      <c r="T364" s="2">
        <v>33.280299999999997</v>
      </c>
      <c r="U364" s="2">
        <v>2.3089999999999999E-3</v>
      </c>
      <c r="V364" s="2">
        <v>1.7160000000000002E-2</v>
      </c>
      <c r="W364" s="2">
        <v>2.44</v>
      </c>
    </row>
    <row r="365" spans="1:23">
      <c r="A365" s="2" t="b">
        <v>0</v>
      </c>
      <c r="B365" s="2" t="s">
        <v>22</v>
      </c>
      <c r="C365" s="2" t="s">
        <v>1737</v>
      </c>
      <c r="D365" s="2">
        <f t="shared" si="5"/>
        <v>9</v>
      </c>
      <c r="E365" s="2" t="s">
        <v>1738</v>
      </c>
      <c r="F365" s="2" t="s">
        <v>25</v>
      </c>
      <c r="G365" s="2">
        <v>7.5421799999999999E-3</v>
      </c>
      <c r="H365" s="2">
        <v>1.85023E-3</v>
      </c>
      <c r="I365" s="2">
        <v>1</v>
      </c>
      <c r="J365" s="2">
        <v>1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973.54251999999997</v>
      </c>
      <c r="Q365" s="2" t="s">
        <v>22</v>
      </c>
      <c r="R365" s="2">
        <v>2</v>
      </c>
      <c r="S365" s="2">
        <v>487.27499</v>
      </c>
      <c r="T365" s="2">
        <v>16.6587</v>
      </c>
      <c r="U365" s="2">
        <v>2.3089999999999999E-3</v>
      </c>
      <c r="V365" s="2">
        <v>6.7470000000000004E-3</v>
      </c>
      <c r="W365" s="2">
        <v>2.7</v>
      </c>
    </row>
    <row r="366" spans="1:23">
      <c r="A366" s="2" t="b">
        <v>0</v>
      </c>
      <c r="B366" s="2" t="s">
        <v>22</v>
      </c>
      <c r="C366" s="2" t="s">
        <v>1742</v>
      </c>
      <c r="D366" s="2">
        <f t="shared" si="5"/>
        <v>8</v>
      </c>
      <c r="E366" s="2" t="s">
        <v>1743</v>
      </c>
      <c r="F366" s="2" t="s">
        <v>25</v>
      </c>
      <c r="G366" s="2">
        <v>1.6442100000000001E-2</v>
      </c>
      <c r="H366" s="2">
        <v>1.85023E-3</v>
      </c>
      <c r="I366" s="2">
        <v>1</v>
      </c>
      <c r="J366" s="2">
        <v>1</v>
      </c>
      <c r="K366" s="2">
        <v>2</v>
      </c>
      <c r="L366" s="2" t="s">
        <v>1319</v>
      </c>
      <c r="M366" s="2" t="s">
        <v>1744</v>
      </c>
      <c r="N366" s="2" t="s">
        <v>1321</v>
      </c>
      <c r="O366" s="2">
        <v>0</v>
      </c>
      <c r="P366" s="2">
        <v>936.55128999999999</v>
      </c>
      <c r="Q366" s="2" t="s">
        <v>22</v>
      </c>
      <c r="R366" s="2">
        <v>2</v>
      </c>
      <c r="S366" s="2">
        <v>468.77927</v>
      </c>
      <c r="T366" s="2">
        <v>18.9072</v>
      </c>
      <c r="U366" s="2">
        <v>2.3089999999999999E-3</v>
      </c>
      <c r="V366" s="2">
        <v>1.4619999999999999E-2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1745</v>
      </c>
      <c r="D367" s="2">
        <f t="shared" si="5"/>
        <v>10</v>
      </c>
      <c r="E367" s="2" t="s">
        <v>1746</v>
      </c>
      <c r="F367" s="2" t="s">
        <v>25</v>
      </c>
      <c r="G367" s="2">
        <v>2.58011E-2</v>
      </c>
      <c r="H367" s="2">
        <v>1.85023E-3</v>
      </c>
      <c r="I367" s="2">
        <v>1</v>
      </c>
      <c r="J367" s="2">
        <v>1</v>
      </c>
      <c r="K367" s="2">
        <v>1</v>
      </c>
      <c r="L367" s="2" t="s">
        <v>1747</v>
      </c>
      <c r="M367" s="2" t="s">
        <v>1748</v>
      </c>
      <c r="N367" s="2" t="s">
        <v>1749</v>
      </c>
      <c r="O367" s="2">
        <v>0</v>
      </c>
      <c r="P367" s="2">
        <v>1074.5902000000001</v>
      </c>
      <c r="Q367" s="2" t="s">
        <v>22</v>
      </c>
      <c r="R367" s="2">
        <v>2</v>
      </c>
      <c r="S367" s="2">
        <v>537.79900999999995</v>
      </c>
      <c r="T367" s="2">
        <v>12.639900000000001</v>
      </c>
      <c r="U367" s="2">
        <v>2.3089999999999999E-3</v>
      </c>
      <c r="V367" s="2">
        <v>2.2859999999999998E-2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1750</v>
      </c>
      <c r="D368" s="2">
        <f t="shared" si="5"/>
        <v>9</v>
      </c>
      <c r="E368" s="2" t="s">
        <v>1751</v>
      </c>
      <c r="F368" s="2" t="s">
        <v>25</v>
      </c>
      <c r="G368" s="2">
        <v>1.7679899999999998E-2</v>
      </c>
      <c r="H368" s="2">
        <v>1.85023E-3</v>
      </c>
      <c r="I368" s="2">
        <v>1</v>
      </c>
      <c r="J368" s="2">
        <v>1</v>
      </c>
      <c r="K368" s="2">
        <v>1</v>
      </c>
      <c r="L368" s="2" t="s">
        <v>1752</v>
      </c>
      <c r="M368" s="2" t="s">
        <v>1753</v>
      </c>
      <c r="N368" s="2" t="s">
        <v>1754</v>
      </c>
      <c r="O368" s="2">
        <v>0</v>
      </c>
      <c r="P368" s="2">
        <v>1018.47998</v>
      </c>
      <c r="Q368" s="2" t="s">
        <v>22</v>
      </c>
      <c r="R368" s="2">
        <v>2</v>
      </c>
      <c r="S368" s="2">
        <v>509.74477999999999</v>
      </c>
      <c r="T368" s="2">
        <v>16.5472</v>
      </c>
      <c r="U368" s="2">
        <v>2.3089999999999999E-3</v>
      </c>
      <c r="V368" s="2">
        <v>1.5699999999999999E-2</v>
      </c>
      <c r="W368" s="2">
        <v>2.52</v>
      </c>
    </row>
    <row r="369" spans="1:23">
      <c r="A369" s="2" t="b">
        <v>0</v>
      </c>
      <c r="B369" s="2" t="s">
        <v>22</v>
      </c>
      <c r="C369" s="2" t="s">
        <v>1755</v>
      </c>
      <c r="D369" s="2">
        <f t="shared" si="5"/>
        <v>9</v>
      </c>
      <c r="E369" s="2" t="s">
        <v>1756</v>
      </c>
      <c r="F369" s="2" t="s">
        <v>156</v>
      </c>
      <c r="G369" s="2">
        <v>2.0098299999999999E-2</v>
      </c>
      <c r="H369" s="2">
        <v>1.85023E-3</v>
      </c>
      <c r="I369" s="2">
        <v>1</v>
      </c>
      <c r="J369" s="2">
        <v>6</v>
      </c>
      <c r="K369" s="2">
        <v>1</v>
      </c>
      <c r="L369" s="2" t="s">
        <v>1757</v>
      </c>
      <c r="M369" s="2" t="s">
        <v>1758</v>
      </c>
      <c r="N369" s="2" t="s">
        <v>1759</v>
      </c>
      <c r="O369" s="2">
        <v>0</v>
      </c>
      <c r="P369" s="2">
        <v>924.37360999999999</v>
      </c>
      <c r="Q369" s="2" t="s">
        <v>22</v>
      </c>
      <c r="R369" s="2">
        <v>2</v>
      </c>
      <c r="S369" s="2">
        <v>462.69031000000001</v>
      </c>
      <c r="T369" s="2">
        <v>19.534199999999998</v>
      </c>
      <c r="U369" s="2">
        <v>2.3089999999999999E-3</v>
      </c>
      <c r="V369" s="2">
        <v>1.7860000000000001E-2</v>
      </c>
      <c r="W369" s="2">
        <v>1.97</v>
      </c>
    </row>
    <row r="370" spans="1:23">
      <c r="A370" s="2" t="b">
        <v>0</v>
      </c>
      <c r="B370" s="2" t="s">
        <v>22</v>
      </c>
      <c r="C370" s="2" t="s">
        <v>1760</v>
      </c>
      <c r="D370" s="2">
        <f t="shared" si="5"/>
        <v>9</v>
      </c>
      <c r="E370" s="2" t="s">
        <v>1761</v>
      </c>
      <c r="F370" s="2" t="s">
        <v>25</v>
      </c>
      <c r="G370" s="2">
        <v>1.42174E-2</v>
      </c>
      <c r="H370" s="2">
        <v>1.85023E-3</v>
      </c>
      <c r="I370" s="2">
        <v>1</v>
      </c>
      <c r="J370" s="2">
        <v>1</v>
      </c>
      <c r="K370" s="2">
        <v>2</v>
      </c>
      <c r="L370" s="2" t="s">
        <v>1762</v>
      </c>
      <c r="M370" s="2" t="s">
        <v>1763</v>
      </c>
      <c r="N370" s="2" t="s">
        <v>1764</v>
      </c>
      <c r="O370" s="2">
        <v>0</v>
      </c>
      <c r="P370" s="2">
        <v>979.58226000000002</v>
      </c>
      <c r="Q370" s="2" t="s">
        <v>22</v>
      </c>
      <c r="R370" s="2">
        <v>2</v>
      </c>
      <c r="S370" s="2">
        <v>490.29575</v>
      </c>
      <c r="T370" s="2">
        <v>40.3003</v>
      </c>
      <c r="U370" s="2">
        <v>2.3089999999999999E-3</v>
      </c>
      <c r="V370" s="2">
        <v>1.2619999999999999E-2</v>
      </c>
      <c r="W370" s="2">
        <v>2.56</v>
      </c>
    </row>
    <row r="371" spans="1:23">
      <c r="A371" s="2" t="b">
        <v>0</v>
      </c>
      <c r="B371" s="2" t="s">
        <v>22</v>
      </c>
      <c r="C371" s="2" t="s">
        <v>1765</v>
      </c>
      <c r="D371" s="2">
        <f t="shared" si="5"/>
        <v>8</v>
      </c>
      <c r="E371" s="2" t="s">
        <v>1766</v>
      </c>
      <c r="F371" s="2" t="s">
        <v>25</v>
      </c>
      <c r="G371" s="2">
        <v>9.2327699999999995E-3</v>
      </c>
      <c r="H371" s="2">
        <v>1.85023E-3</v>
      </c>
      <c r="I371" s="2">
        <v>1</v>
      </c>
      <c r="J371" s="2">
        <v>11</v>
      </c>
      <c r="K371" s="2">
        <v>1</v>
      </c>
      <c r="L371" s="2" t="s">
        <v>874</v>
      </c>
      <c r="M371" s="2" t="s">
        <v>1767</v>
      </c>
      <c r="N371" s="2" t="s">
        <v>876</v>
      </c>
      <c r="O371" s="2">
        <v>0</v>
      </c>
      <c r="P371" s="2">
        <v>869.47271000000001</v>
      </c>
      <c r="Q371" s="2" t="s">
        <v>22</v>
      </c>
      <c r="R371" s="2">
        <v>2</v>
      </c>
      <c r="S371" s="2">
        <v>435.24011000000002</v>
      </c>
      <c r="T371" s="2">
        <v>20.2804</v>
      </c>
      <c r="U371" s="2">
        <v>2.3089999999999999E-3</v>
      </c>
      <c r="V371" s="2">
        <v>8.2419999999999993E-3</v>
      </c>
      <c r="W371" s="2">
        <v>1.77</v>
      </c>
    </row>
    <row r="372" spans="1:23">
      <c r="A372" s="2" t="b">
        <v>0</v>
      </c>
      <c r="B372" s="2" t="s">
        <v>22</v>
      </c>
      <c r="C372" s="2" t="s">
        <v>1768</v>
      </c>
      <c r="D372" s="2">
        <f t="shared" si="5"/>
        <v>9</v>
      </c>
      <c r="E372" s="2" t="s">
        <v>1769</v>
      </c>
      <c r="F372" s="2" t="s">
        <v>25</v>
      </c>
      <c r="G372" s="2">
        <v>7.9781899999999996E-3</v>
      </c>
      <c r="H372" s="2">
        <v>1.85023E-3</v>
      </c>
      <c r="I372" s="2">
        <v>1</v>
      </c>
      <c r="J372" s="2">
        <v>1</v>
      </c>
      <c r="K372" s="2">
        <v>1</v>
      </c>
      <c r="L372" s="2" t="s">
        <v>1770</v>
      </c>
      <c r="M372" s="2" t="s">
        <v>1771</v>
      </c>
      <c r="N372" s="2" t="s">
        <v>1772</v>
      </c>
      <c r="O372" s="2">
        <v>0</v>
      </c>
      <c r="P372" s="2">
        <v>919.52071999999998</v>
      </c>
      <c r="Q372" s="2" t="s">
        <v>22</v>
      </c>
      <c r="R372" s="2">
        <v>2</v>
      </c>
      <c r="S372" s="2">
        <v>460.26400999999998</v>
      </c>
      <c r="T372" s="2">
        <v>12.179500000000001</v>
      </c>
      <c r="U372" s="2">
        <v>2.3089999999999999E-3</v>
      </c>
      <c r="V372" s="2">
        <v>7.1089999999999999E-3</v>
      </c>
      <c r="W372" s="2">
        <v>2.14</v>
      </c>
    </row>
    <row r="373" spans="1:23">
      <c r="A373" s="2" t="b">
        <v>0</v>
      </c>
      <c r="B373" s="2" t="s">
        <v>22</v>
      </c>
      <c r="C373" s="2" t="s">
        <v>1773</v>
      </c>
      <c r="D373" s="2">
        <f t="shared" si="5"/>
        <v>8</v>
      </c>
      <c r="E373" s="2" t="s">
        <v>1774</v>
      </c>
      <c r="F373" s="2" t="s">
        <v>25</v>
      </c>
      <c r="G373" s="2">
        <v>6.3001200000000002E-3</v>
      </c>
      <c r="H373" s="2">
        <v>1.85023E-3</v>
      </c>
      <c r="I373" s="2">
        <v>2</v>
      </c>
      <c r="J373" s="2">
        <v>3</v>
      </c>
      <c r="K373" s="2">
        <v>1</v>
      </c>
      <c r="L373" s="2" t="s">
        <v>1133</v>
      </c>
      <c r="M373" s="2" t="s">
        <v>1775</v>
      </c>
      <c r="N373" s="2" t="s">
        <v>1135</v>
      </c>
      <c r="O373" s="2">
        <v>0</v>
      </c>
      <c r="P373" s="2">
        <v>953.49383999999998</v>
      </c>
      <c r="Q373" s="2" t="s">
        <v>22</v>
      </c>
      <c r="R373" s="2">
        <v>2</v>
      </c>
      <c r="S373" s="2">
        <v>477.25031000000001</v>
      </c>
      <c r="T373" s="2">
        <v>18.312999999999999</v>
      </c>
      <c r="U373" s="2">
        <v>2.3089999999999999E-3</v>
      </c>
      <c r="V373" s="2">
        <v>5.6360000000000004E-3</v>
      </c>
      <c r="W373" s="2">
        <v>2.83</v>
      </c>
    </row>
    <row r="374" spans="1:23">
      <c r="A374" s="2" t="b">
        <v>0</v>
      </c>
      <c r="B374" s="2" t="s">
        <v>22</v>
      </c>
      <c r="C374" s="2" t="s">
        <v>1776</v>
      </c>
      <c r="D374" s="2">
        <f t="shared" si="5"/>
        <v>9</v>
      </c>
      <c r="E374" s="2" t="s">
        <v>1777</v>
      </c>
      <c r="F374" s="2" t="s">
        <v>25</v>
      </c>
      <c r="G374" s="2">
        <v>1.9437800000000002E-2</v>
      </c>
      <c r="H374" s="2">
        <v>1.85023E-3</v>
      </c>
      <c r="I374" s="2">
        <v>1</v>
      </c>
      <c r="J374" s="2">
        <v>1</v>
      </c>
      <c r="K374" s="2">
        <v>1</v>
      </c>
      <c r="L374" s="2" t="s">
        <v>1778</v>
      </c>
      <c r="M374" s="2" t="s">
        <v>1779</v>
      </c>
      <c r="N374" s="2" t="s">
        <v>1780</v>
      </c>
      <c r="O374" s="2">
        <v>0</v>
      </c>
      <c r="P374" s="2">
        <v>847.48835999999994</v>
      </c>
      <c r="Q374" s="2" t="s">
        <v>22</v>
      </c>
      <c r="R374" s="2">
        <v>2</v>
      </c>
      <c r="S374" s="2">
        <v>424.24743999999998</v>
      </c>
      <c r="T374" s="2">
        <v>21.524799999999999</v>
      </c>
      <c r="U374" s="2">
        <v>2.3089999999999999E-3</v>
      </c>
      <c r="V374" s="2">
        <v>1.729E-2</v>
      </c>
      <c r="W374" s="2">
        <v>1.95</v>
      </c>
    </row>
    <row r="375" spans="1:23">
      <c r="A375" s="2" t="b">
        <v>0</v>
      </c>
      <c r="B375" s="2" t="s">
        <v>22</v>
      </c>
      <c r="C375" s="2" t="s">
        <v>1693</v>
      </c>
      <c r="D375" s="2">
        <f t="shared" si="5"/>
        <v>9</v>
      </c>
      <c r="E375" s="2" t="s">
        <v>1694</v>
      </c>
      <c r="F375" s="2" t="s">
        <v>1781</v>
      </c>
      <c r="G375" s="2">
        <v>7.3331500000000001E-3</v>
      </c>
      <c r="H375" s="2">
        <v>1.85023E-3</v>
      </c>
      <c r="I375" s="2">
        <v>1</v>
      </c>
      <c r="J375" s="2">
        <v>1</v>
      </c>
      <c r="K375" s="2">
        <v>1</v>
      </c>
      <c r="L375" s="2" t="s">
        <v>1696</v>
      </c>
      <c r="M375" s="2" t="s">
        <v>1697</v>
      </c>
      <c r="N375" s="2" t="s">
        <v>1698</v>
      </c>
      <c r="O375" s="2">
        <v>0</v>
      </c>
      <c r="P375" s="2">
        <v>1065.5067300000001</v>
      </c>
      <c r="Q375" s="2" t="s">
        <v>22</v>
      </c>
      <c r="R375" s="2">
        <v>2</v>
      </c>
      <c r="S375" s="2">
        <v>533.25696000000005</v>
      </c>
      <c r="T375" s="2">
        <v>27.327500000000001</v>
      </c>
      <c r="U375" s="2">
        <v>2.3089999999999999E-3</v>
      </c>
      <c r="V375" s="2">
        <v>6.5680000000000001E-3</v>
      </c>
      <c r="W375" s="2">
        <v>2.29</v>
      </c>
    </row>
    <row r="376" spans="1:23">
      <c r="A376" s="2" t="b">
        <v>0</v>
      </c>
      <c r="B376" s="2" t="s">
        <v>22</v>
      </c>
      <c r="C376" s="2" t="s">
        <v>1782</v>
      </c>
      <c r="D376" s="2">
        <f t="shared" si="5"/>
        <v>9</v>
      </c>
      <c r="E376" s="2" t="s">
        <v>1783</v>
      </c>
      <c r="F376" s="2" t="s">
        <v>25</v>
      </c>
      <c r="G376" s="2">
        <v>6.6646400000000003E-3</v>
      </c>
      <c r="H376" s="2">
        <v>1.85023E-3</v>
      </c>
      <c r="I376" s="2">
        <v>1</v>
      </c>
      <c r="J376" s="2">
        <v>1</v>
      </c>
      <c r="K376" s="2">
        <v>1</v>
      </c>
      <c r="L376" s="2" t="s">
        <v>1784</v>
      </c>
      <c r="M376" s="2" t="s">
        <v>1785</v>
      </c>
      <c r="N376" s="2" t="s">
        <v>1786</v>
      </c>
      <c r="O376" s="2">
        <v>0</v>
      </c>
      <c r="P376" s="2">
        <v>943.52071999999998</v>
      </c>
      <c r="Q376" s="2" t="s">
        <v>22</v>
      </c>
      <c r="R376" s="2">
        <v>2</v>
      </c>
      <c r="S376" s="2">
        <v>472.26355000000001</v>
      </c>
      <c r="T376" s="2">
        <v>20.1371</v>
      </c>
      <c r="U376" s="2">
        <v>2.3089999999999999E-3</v>
      </c>
      <c r="V376" s="2">
        <v>5.9560000000000004E-3</v>
      </c>
      <c r="W376" s="2">
        <v>2.15</v>
      </c>
    </row>
    <row r="377" spans="1:23">
      <c r="A377" s="2" t="b">
        <v>0</v>
      </c>
      <c r="B377" s="2" t="s">
        <v>22</v>
      </c>
      <c r="C377" s="2" t="s">
        <v>1787</v>
      </c>
      <c r="D377" s="2">
        <f t="shared" si="5"/>
        <v>9</v>
      </c>
      <c r="E377" s="2" t="s">
        <v>1788</v>
      </c>
      <c r="F377" s="2" t="s">
        <v>25</v>
      </c>
      <c r="G377" s="2">
        <v>9.0276999999999996E-3</v>
      </c>
      <c r="H377" s="2">
        <v>1.85023E-3</v>
      </c>
      <c r="I377" s="2">
        <v>1</v>
      </c>
      <c r="J377" s="2">
        <v>1</v>
      </c>
      <c r="K377" s="2">
        <v>1</v>
      </c>
      <c r="L377" s="2" t="s">
        <v>1789</v>
      </c>
      <c r="M377" s="2" t="s">
        <v>1790</v>
      </c>
      <c r="N377" s="2" t="s">
        <v>1791</v>
      </c>
      <c r="O377" s="2">
        <v>0</v>
      </c>
      <c r="P377" s="2">
        <v>923.51966000000004</v>
      </c>
      <c r="Q377" s="2" t="s">
        <v>22</v>
      </c>
      <c r="R377" s="2">
        <v>2</v>
      </c>
      <c r="S377" s="2">
        <v>462.26364000000001</v>
      </c>
      <c r="T377" s="2">
        <v>33.316200000000002</v>
      </c>
      <c r="U377" s="2">
        <v>2.3089999999999999E-3</v>
      </c>
      <c r="V377" s="2">
        <v>8.0689999999999998E-3</v>
      </c>
      <c r="W377" s="2">
        <v>1.96</v>
      </c>
    </row>
    <row r="378" spans="1:23">
      <c r="A378" s="2" t="b">
        <v>0</v>
      </c>
      <c r="B378" s="2" t="s">
        <v>22</v>
      </c>
      <c r="C378" s="2" t="s">
        <v>1792</v>
      </c>
      <c r="D378" s="2">
        <f t="shared" si="5"/>
        <v>9</v>
      </c>
      <c r="E378" s="2" t="s">
        <v>1793</v>
      </c>
      <c r="F378" s="2" t="s">
        <v>25</v>
      </c>
      <c r="G378" s="2">
        <v>1.8281800000000001E-2</v>
      </c>
      <c r="H378" s="2">
        <v>1.85023E-3</v>
      </c>
      <c r="I378" s="2">
        <v>2</v>
      </c>
      <c r="J378" s="2">
        <v>15</v>
      </c>
      <c r="K378" s="2">
        <v>1</v>
      </c>
      <c r="L378" s="2" t="s">
        <v>467</v>
      </c>
      <c r="M378" s="2" t="s">
        <v>1794</v>
      </c>
      <c r="N378" s="2" t="s">
        <v>469</v>
      </c>
      <c r="O378" s="2">
        <v>0</v>
      </c>
      <c r="P378" s="2">
        <v>920.50473999999997</v>
      </c>
      <c r="Q378" s="2" t="s">
        <v>22</v>
      </c>
      <c r="R378" s="2">
        <v>2</v>
      </c>
      <c r="S378" s="2">
        <v>460.75549000000001</v>
      </c>
      <c r="T378" s="2">
        <v>15.795199999999999</v>
      </c>
      <c r="U378" s="2">
        <v>2.3089999999999999E-3</v>
      </c>
      <c r="V378" s="2">
        <v>1.6199999999999999E-2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11</v>
      </c>
      <c r="E379" s="2" t="s">
        <v>1796</v>
      </c>
      <c r="F379" s="2" t="s">
        <v>25</v>
      </c>
      <c r="G379" s="2">
        <v>2.0098299999999999E-2</v>
      </c>
      <c r="H379" s="2">
        <v>1.85023E-3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1104.63715</v>
      </c>
      <c r="Q379" s="2" t="s">
        <v>22</v>
      </c>
      <c r="R379" s="2">
        <v>2</v>
      </c>
      <c r="S379" s="2">
        <v>552.82239000000004</v>
      </c>
      <c r="T379" s="2">
        <v>24.443300000000001</v>
      </c>
      <c r="U379" s="2">
        <v>2.3089999999999999E-3</v>
      </c>
      <c r="V379" s="2">
        <v>1.789E-2</v>
      </c>
      <c r="W379" s="2">
        <v>2.04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9</v>
      </c>
      <c r="E380" s="2" t="s">
        <v>1801</v>
      </c>
      <c r="F380" s="2" t="s">
        <v>25</v>
      </c>
      <c r="G380" s="2">
        <v>2.7418000000000001E-2</v>
      </c>
      <c r="H380" s="2">
        <v>1.85023E-3</v>
      </c>
      <c r="I380" s="2">
        <v>1</v>
      </c>
      <c r="J380" s="2">
        <v>1</v>
      </c>
      <c r="K380" s="2">
        <v>1</v>
      </c>
      <c r="L380" s="2" t="s">
        <v>1802</v>
      </c>
      <c r="M380" s="2" t="s">
        <v>1803</v>
      </c>
      <c r="N380" s="2" t="s">
        <v>1804</v>
      </c>
      <c r="O380" s="2">
        <v>0</v>
      </c>
      <c r="P380" s="2">
        <v>1074.5465999999999</v>
      </c>
      <c r="Q380" s="2" t="s">
        <v>22</v>
      </c>
      <c r="R380" s="2">
        <v>2</v>
      </c>
      <c r="S380" s="2">
        <v>537.77985000000001</v>
      </c>
      <c r="T380" s="2">
        <v>29.0183</v>
      </c>
      <c r="U380" s="2">
        <v>2.3089999999999999E-3</v>
      </c>
      <c r="V380" s="2">
        <v>2.4279999999999999E-2</v>
      </c>
      <c r="W380" s="2">
        <v>2.56</v>
      </c>
    </row>
    <row r="381" spans="1:23">
      <c r="A381" s="2" t="b">
        <v>0</v>
      </c>
      <c r="B381" s="2" t="s">
        <v>22</v>
      </c>
      <c r="C381" s="2" t="s">
        <v>1805</v>
      </c>
      <c r="D381" s="2">
        <f t="shared" si="5"/>
        <v>9</v>
      </c>
      <c r="E381" s="2" t="s">
        <v>1806</v>
      </c>
      <c r="F381" s="2" t="s">
        <v>25</v>
      </c>
      <c r="G381" s="2">
        <v>2.5097000000000001E-2</v>
      </c>
      <c r="H381" s="2">
        <v>1.85023E-3</v>
      </c>
      <c r="I381" s="2">
        <v>1</v>
      </c>
      <c r="J381" s="2">
        <v>1</v>
      </c>
      <c r="K381" s="2">
        <v>1</v>
      </c>
      <c r="L381" s="2" t="s">
        <v>1807</v>
      </c>
      <c r="M381" s="2" t="s">
        <v>1808</v>
      </c>
      <c r="N381" s="2" t="s">
        <v>1809</v>
      </c>
      <c r="O381" s="2">
        <v>0</v>
      </c>
      <c r="P381" s="2">
        <v>995.50910999999996</v>
      </c>
      <c r="Q381" s="2" t="s">
        <v>22</v>
      </c>
      <c r="R381" s="2">
        <v>2</v>
      </c>
      <c r="S381" s="2">
        <v>498.25826999999998</v>
      </c>
      <c r="T381" s="2">
        <v>19.403199999999998</v>
      </c>
      <c r="U381" s="2">
        <v>2.3089999999999999E-3</v>
      </c>
      <c r="V381" s="2">
        <v>2.2210000000000001E-2</v>
      </c>
      <c r="W381" s="2">
        <v>1.31</v>
      </c>
    </row>
    <row r="382" spans="1:23">
      <c r="A382" s="2" t="b">
        <v>0</v>
      </c>
      <c r="B382" s="2" t="s">
        <v>22</v>
      </c>
      <c r="C382" s="2" t="s">
        <v>1810</v>
      </c>
      <c r="D382" s="2">
        <f t="shared" si="5"/>
        <v>9</v>
      </c>
      <c r="E382" s="2" t="s">
        <v>1811</v>
      </c>
      <c r="F382" s="2" t="s">
        <v>25</v>
      </c>
      <c r="G382" s="2">
        <v>1.48682E-2</v>
      </c>
      <c r="H382" s="2">
        <v>1.85023E-3</v>
      </c>
      <c r="I382" s="2">
        <v>1</v>
      </c>
      <c r="J382" s="2">
        <v>1</v>
      </c>
      <c r="K382" s="2">
        <v>1</v>
      </c>
      <c r="L382" s="2" t="s">
        <v>1812</v>
      </c>
      <c r="M382" s="2" t="s">
        <v>1813</v>
      </c>
      <c r="N382" s="2" t="s">
        <v>1814</v>
      </c>
      <c r="O382" s="2">
        <v>0</v>
      </c>
      <c r="P382" s="2">
        <v>999.54693999999995</v>
      </c>
      <c r="Q382" s="2" t="s">
        <v>22</v>
      </c>
      <c r="R382" s="2">
        <v>2</v>
      </c>
      <c r="S382" s="2">
        <v>500.27713</v>
      </c>
      <c r="T382" s="2">
        <v>40.773800000000001</v>
      </c>
      <c r="U382" s="2">
        <v>2.3089999999999999E-3</v>
      </c>
      <c r="V382" s="2">
        <v>1.325E-2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1815</v>
      </c>
      <c r="D383" s="2">
        <f t="shared" si="5"/>
        <v>9</v>
      </c>
      <c r="E383" s="2" t="s">
        <v>1816</v>
      </c>
      <c r="F383" s="2" t="s">
        <v>25</v>
      </c>
      <c r="G383" s="2">
        <v>2.4683500000000001E-2</v>
      </c>
      <c r="H383" s="2">
        <v>1.85023E-3</v>
      </c>
      <c r="I383" s="2">
        <v>1</v>
      </c>
      <c r="J383" s="2">
        <v>1</v>
      </c>
      <c r="K383" s="2">
        <v>1</v>
      </c>
      <c r="L383" s="2" t="s">
        <v>1817</v>
      </c>
      <c r="M383" s="2" t="s">
        <v>1818</v>
      </c>
      <c r="N383" s="2" t="s">
        <v>1819</v>
      </c>
      <c r="O383" s="2">
        <v>0</v>
      </c>
      <c r="P383" s="2">
        <v>947.58840999999995</v>
      </c>
      <c r="Q383" s="2" t="s">
        <v>22</v>
      </c>
      <c r="R383" s="2">
        <v>2</v>
      </c>
      <c r="S383" s="2">
        <v>474.29788000000002</v>
      </c>
      <c r="T383" s="2">
        <v>12.5001</v>
      </c>
      <c r="U383" s="2">
        <v>2.3089999999999999E-3</v>
      </c>
      <c r="V383" s="2">
        <v>2.1850000000000001E-2</v>
      </c>
      <c r="W383" s="2">
        <v>2.78</v>
      </c>
    </row>
    <row r="384" spans="1:23">
      <c r="A384" s="2" t="b">
        <v>0</v>
      </c>
      <c r="B384" s="2" t="s">
        <v>22</v>
      </c>
      <c r="C384" s="2" t="s">
        <v>1820</v>
      </c>
      <c r="D384" s="2">
        <f t="shared" si="5"/>
        <v>9</v>
      </c>
      <c r="E384" s="2" t="s">
        <v>1821</v>
      </c>
      <c r="F384" s="2" t="s">
        <v>25</v>
      </c>
      <c r="G384" s="2">
        <v>2.0550800000000001E-2</v>
      </c>
      <c r="H384" s="2">
        <v>1.85023E-3</v>
      </c>
      <c r="I384" s="2">
        <v>1</v>
      </c>
      <c r="J384" s="2">
        <v>1</v>
      </c>
      <c r="K384" s="2">
        <v>1</v>
      </c>
      <c r="L384" s="2" t="s">
        <v>716</v>
      </c>
      <c r="M384" s="2" t="s">
        <v>1822</v>
      </c>
      <c r="N384" s="2" t="s">
        <v>718</v>
      </c>
      <c r="O384" s="2">
        <v>0</v>
      </c>
      <c r="P384" s="2">
        <v>957.39485000000002</v>
      </c>
      <c r="Q384" s="2" t="s">
        <v>22</v>
      </c>
      <c r="R384" s="2">
        <v>2</v>
      </c>
      <c r="S384" s="2">
        <v>479.20102000000003</v>
      </c>
      <c r="T384" s="2">
        <v>28.689699999999998</v>
      </c>
      <c r="U384" s="2">
        <v>2.3089999999999999E-3</v>
      </c>
      <c r="V384" s="2">
        <v>1.821E-2</v>
      </c>
      <c r="W384" s="2">
        <v>1.55</v>
      </c>
    </row>
    <row r="385" spans="1:23">
      <c r="A385" s="2" t="b">
        <v>0</v>
      </c>
      <c r="B385" s="2" t="s">
        <v>22</v>
      </c>
      <c r="C385" s="2" t="s">
        <v>1823</v>
      </c>
      <c r="D385" s="2">
        <f t="shared" si="5"/>
        <v>9</v>
      </c>
      <c r="E385" s="2" t="s">
        <v>1824</v>
      </c>
      <c r="F385" s="2" t="s">
        <v>25</v>
      </c>
      <c r="G385" s="2">
        <v>1.73864E-2</v>
      </c>
      <c r="H385" s="2">
        <v>1.85023E-3</v>
      </c>
      <c r="I385" s="2">
        <v>2</v>
      </c>
      <c r="J385" s="2">
        <v>9</v>
      </c>
      <c r="K385" s="2">
        <v>1</v>
      </c>
      <c r="L385" s="2" t="s">
        <v>467</v>
      </c>
      <c r="M385" s="2" t="s">
        <v>1825</v>
      </c>
      <c r="N385" s="2" t="s">
        <v>469</v>
      </c>
      <c r="O385" s="2">
        <v>0</v>
      </c>
      <c r="P385" s="2">
        <v>1098.6557600000001</v>
      </c>
      <c r="Q385" s="2" t="s">
        <v>22</v>
      </c>
      <c r="R385" s="2">
        <v>2</v>
      </c>
      <c r="S385" s="2">
        <v>549.83178999999996</v>
      </c>
      <c r="T385" s="2">
        <v>30.7882</v>
      </c>
      <c r="U385" s="2">
        <v>2.3089999999999999E-3</v>
      </c>
      <c r="V385" s="2">
        <v>1.545E-2</v>
      </c>
      <c r="W385" s="2">
        <v>1.98</v>
      </c>
    </row>
    <row r="386" spans="1:23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25</v>
      </c>
      <c r="G386" s="2">
        <v>1.22909E-2</v>
      </c>
      <c r="H386" s="2">
        <v>1.85023E-3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897.42471</v>
      </c>
      <c r="Q386" s="2" t="s">
        <v>22</v>
      </c>
      <c r="R386" s="2">
        <v>2</v>
      </c>
      <c r="S386" s="2">
        <v>449.21634</v>
      </c>
      <c r="T386" s="2">
        <v>20.784300000000002</v>
      </c>
      <c r="U386" s="2">
        <v>2.3089999999999999E-3</v>
      </c>
      <c r="V386" s="2">
        <v>1.0919999999999999E-2</v>
      </c>
      <c r="W386" s="2">
        <v>1.81</v>
      </c>
    </row>
    <row r="387" spans="1:23">
      <c r="A387" s="2" t="b">
        <v>0</v>
      </c>
      <c r="B387" s="2" t="s">
        <v>22</v>
      </c>
      <c r="C387" s="2" t="s">
        <v>1831</v>
      </c>
      <c r="D387" s="2">
        <f t="shared" ref="D387:D450" si="6">LEN(C387)</f>
        <v>9</v>
      </c>
      <c r="E387" s="2" t="s">
        <v>1832</v>
      </c>
      <c r="F387" s="2" t="s">
        <v>25</v>
      </c>
      <c r="G387" s="2">
        <v>8.7285599999999998E-3</v>
      </c>
      <c r="H387" s="2">
        <v>1.85023E-3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897.44246999999996</v>
      </c>
      <c r="Q387" s="2" t="s">
        <v>22</v>
      </c>
      <c r="R387" s="2">
        <v>2</v>
      </c>
      <c r="S387" s="2">
        <v>449.22464000000002</v>
      </c>
      <c r="T387" s="2">
        <v>21.466999999999999</v>
      </c>
      <c r="U387" s="2">
        <v>2.3089999999999999E-3</v>
      </c>
      <c r="V387" s="2">
        <v>7.8079999999999998E-3</v>
      </c>
      <c r="W387" s="2">
        <v>1.89</v>
      </c>
    </row>
    <row r="388" spans="1:23">
      <c r="A388" s="2" t="b">
        <v>0</v>
      </c>
      <c r="B388" s="2" t="s">
        <v>22</v>
      </c>
      <c r="C388" s="2" t="s">
        <v>1826</v>
      </c>
      <c r="D388" s="2">
        <f t="shared" si="6"/>
        <v>9</v>
      </c>
      <c r="E388" s="2" t="s">
        <v>1827</v>
      </c>
      <c r="F388" s="2" t="s">
        <v>964</v>
      </c>
      <c r="G388" s="2">
        <v>6.8933600000000003E-3</v>
      </c>
      <c r="H388" s="2">
        <v>1.85023E-3</v>
      </c>
      <c r="I388" s="2">
        <v>1</v>
      </c>
      <c r="J388" s="2">
        <v>1</v>
      </c>
      <c r="K388" s="2">
        <v>1</v>
      </c>
      <c r="L388" s="2" t="s">
        <v>1828</v>
      </c>
      <c r="M388" s="2" t="s">
        <v>1829</v>
      </c>
      <c r="N388" s="2" t="s">
        <v>1830</v>
      </c>
      <c r="O388" s="2">
        <v>0</v>
      </c>
      <c r="P388" s="2">
        <v>954.44618000000003</v>
      </c>
      <c r="Q388" s="2" t="s">
        <v>22</v>
      </c>
      <c r="R388" s="2">
        <v>2</v>
      </c>
      <c r="S388" s="2">
        <v>477.72626000000002</v>
      </c>
      <c r="T388" s="2">
        <v>19.814299999999999</v>
      </c>
      <c r="U388" s="2">
        <v>2.3089999999999999E-3</v>
      </c>
      <c r="V388" s="2">
        <v>6.1650000000000003E-3</v>
      </c>
      <c r="W388" s="2">
        <v>1.97</v>
      </c>
    </row>
    <row r="389" spans="1:23">
      <c r="A389" s="2" t="b">
        <v>0</v>
      </c>
      <c r="B389" s="2" t="s">
        <v>22</v>
      </c>
      <c r="C389" s="2" t="s">
        <v>1836</v>
      </c>
      <c r="D389" s="2">
        <f t="shared" si="6"/>
        <v>9</v>
      </c>
      <c r="E389" s="2" t="s">
        <v>1837</v>
      </c>
      <c r="F389" s="2" t="s">
        <v>25</v>
      </c>
      <c r="G389" s="2">
        <v>2.3612999999999999E-2</v>
      </c>
      <c r="H389" s="2">
        <v>1.85023E-3</v>
      </c>
      <c r="I389" s="2">
        <v>1</v>
      </c>
      <c r="J389" s="2">
        <v>1</v>
      </c>
      <c r="K389" s="2">
        <v>1</v>
      </c>
      <c r="L389" s="2" t="s">
        <v>1838</v>
      </c>
      <c r="M389" s="2" t="s">
        <v>1839</v>
      </c>
      <c r="N389" s="2" t="s">
        <v>1840</v>
      </c>
      <c r="O389" s="2">
        <v>0</v>
      </c>
      <c r="P389" s="2">
        <v>904.47343999999998</v>
      </c>
      <c r="Q389" s="2" t="s">
        <v>22</v>
      </c>
      <c r="R389" s="2">
        <v>2</v>
      </c>
      <c r="S389" s="2">
        <v>452.74097</v>
      </c>
      <c r="T389" s="2">
        <v>19.026399999999999</v>
      </c>
      <c r="U389" s="2">
        <v>2.3089999999999999E-3</v>
      </c>
      <c r="V389" s="2">
        <v>2.0959999999999999E-2</v>
      </c>
      <c r="W389" s="2">
        <v>2.5499999999999998</v>
      </c>
    </row>
    <row r="390" spans="1:23" hidden="1">
      <c r="A390" s="2" t="b">
        <v>0</v>
      </c>
      <c r="B390" s="2" t="s">
        <v>22</v>
      </c>
      <c r="C390" s="2" t="s">
        <v>1841</v>
      </c>
      <c r="D390" s="2">
        <f t="shared" si="6"/>
        <v>7</v>
      </c>
      <c r="E390" s="2" t="s">
        <v>1842</v>
      </c>
      <c r="F390" s="2" t="s">
        <v>25</v>
      </c>
      <c r="G390" s="2">
        <v>1.9329800000000001E-2</v>
      </c>
      <c r="H390" s="2">
        <v>1.85023E-3</v>
      </c>
      <c r="I390" s="2">
        <v>1</v>
      </c>
      <c r="J390" s="2">
        <v>1</v>
      </c>
      <c r="K390" s="2">
        <v>1</v>
      </c>
      <c r="L390" s="2" t="s">
        <v>1843</v>
      </c>
      <c r="M390" s="2" t="s">
        <v>1844</v>
      </c>
      <c r="N390" s="2" t="s">
        <v>1845</v>
      </c>
      <c r="O390" s="2">
        <v>0</v>
      </c>
      <c r="P390" s="2">
        <v>851.49852999999996</v>
      </c>
      <c r="Q390" s="2" t="s">
        <v>22</v>
      </c>
      <c r="R390" s="2">
        <v>2</v>
      </c>
      <c r="S390" s="2">
        <v>426.25283999999999</v>
      </c>
      <c r="T390" s="2">
        <v>14.618</v>
      </c>
      <c r="U390" s="2">
        <v>2.3089999999999999E-3</v>
      </c>
      <c r="V390" s="2">
        <v>1.712E-2</v>
      </c>
      <c r="W390" s="2">
        <v>2.06</v>
      </c>
    </row>
    <row r="391" spans="1:23">
      <c r="A391" s="2" t="b">
        <v>0</v>
      </c>
      <c r="B391" s="2" t="s">
        <v>22</v>
      </c>
      <c r="C391" s="2" t="s">
        <v>1846</v>
      </c>
      <c r="D391" s="2">
        <f t="shared" si="6"/>
        <v>9</v>
      </c>
      <c r="E391" s="2" t="s">
        <v>1847</v>
      </c>
      <c r="F391" s="2" t="s">
        <v>25</v>
      </c>
      <c r="G391" s="2">
        <v>1.2222200000000001E-2</v>
      </c>
      <c r="H391" s="2">
        <v>1.85023E-3</v>
      </c>
      <c r="I391" s="2">
        <v>1</v>
      </c>
      <c r="J391" s="2">
        <v>1</v>
      </c>
      <c r="K391" s="2">
        <v>1</v>
      </c>
      <c r="L391" s="2" t="s">
        <v>1848</v>
      </c>
      <c r="M391" s="2" t="s">
        <v>1849</v>
      </c>
      <c r="N391" s="2" t="s">
        <v>1850</v>
      </c>
      <c r="O391" s="2">
        <v>0</v>
      </c>
      <c r="P391" s="2">
        <v>962.49753999999996</v>
      </c>
      <c r="Q391" s="2" t="s">
        <v>22</v>
      </c>
      <c r="R391" s="2">
        <v>2</v>
      </c>
      <c r="S391" s="2">
        <v>481.75259</v>
      </c>
      <c r="T391" s="2">
        <v>23.082000000000001</v>
      </c>
      <c r="U391" s="2">
        <v>2.3089999999999999E-3</v>
      </c>
      <c r="V391" s="2">
        <v>1.091E-2</v>
      </c>
      <c r="W391" s="2">
        <v>1.57</v>
      </c>
    </row>
    <row r="392" spans="1:23">
      <c r="A392" s="2" t="b">
        <v>0</v>
      </c>
      <c r="B392" s="2" t="s">
        <v>22</v>
      </c>
      <c r="C392" s="2" t="s">
        <v>1851</v>
      </c>
      <c r="D392" s="2">
        <f t="shared" si="6"/>
        <v>9</v>
      </c>
      <c r="E392" s="2" t="s">
        <v>1852</v>
      </c>
      <c r="F392" s="2" t="s">
        <v>25</v>
      </c>
      <c r="G392" s="2">
        <v>1.19513E-2</v>
      </c>
      <c r="H392" s="2">
        <v>1.85023E-3</v>
      </c>
      <c r="I392" s="2">
        <v>1</v>
      </c>
      <c r="J392" s="2">
        <v>1</v>
      </c>
      <c r="K392" s="2">
        <v>1</v>
      </c>
      <c r="L392" s="2" t="s">
        <v>1853</v>
      </c>
      <c r="M392" s="2" t="s">
        <v>1854</v>
      </c>
      <c r="N392" s="2" t="s">
        <v>1855</v>
      </c>
      <c r="O392" s="2">
        <v>0</v>
      </c>
      <c r="P392" s="2">
        <v>967.49172999999996</v>
      </c>
      <c r="Q392" s="2" t="s">
        <v>22</v>
      </c>
      <c r="R392" s="2">
        <v>2</v>
      </c>
      <c r="S392" s="2">
        <v>484.24959999999999</v>
      </c>
      <c r="T392" s="2">
        <v>29.627700000000001</v>
      </c>
      <c r="U392" s="2">
        <v>2.3089999999999999E-3</v>
      </c>
      <c r="V392" s="2">
        <v>1.0630000000000001E-2</v>
      </c>
      <c r="W392" s="2">
        <v>2.04</v>
      </c>
    </row>
    <row r="393" spans="1:23">
      <c r="A393" s="2" t="b">
        <v>0</v>
      </c>
      <c r="B393" s="2" t="s">
        <v>22</v>
      </c>
      <c r="C393" s="2" t="s">
        <v>1856</v>
      </c>
      <c r="D393" s="2">
        <f t="shared" si="6"/>
        <v>9</v>
      </c>
      <c r="E393" s="2" t="s">
        <v>1857</v>
      </c>
      <c r="F393" s="2" t="s">
        <v>25</v>
      </c>
      <c r="G393" s="2">
        <v>5.8228899999999998E-3</v>
      </c>
      <c r="H393" s="2">
        <v>1.85023E-3</v>
      </c>
      <c r="I393" s="2">
        <v>1</v>
      </c>
      <c r="J393" s="2">
        <v>1</v>
      </c>
      <c r="K393" s="2">
        <v>1</v>
      </c>
      <c r="L393" s="2" t="s">
        <v>1858</v>
      </c>
      <c r="M393" s="2" t="s">
        <v>1859</v>
      </c>
      <c r="N393" s="2" t="s">
        <v>1860</v>
      </c>
      <c r="O393" s="2">
        <v>0</v>
      </c>
      <c r="P393" s="2">
        <v>1065.5938900000001</v>
      </c>
      <c r="Q393" s="2" t="s">
        <v>22</v>
      </c>
      <c r="R393" s="2">
        <v>2</v>
      </c>
      <c r="S393" s="2">
        <v>533.30156999999997</v>
      </c>
      <c r="T393" s="2">
        <v>20.380600000000001</v>
      </c>
      <c r="U393" s="2">
        <v>2.3089999999999999E-3</v>
      </c>
      <c r="V393" s="2">
        <v>5.2189999999999997E-3</v>
      </c>
      <c r="W393" s="2">
        <v>2.2799999999999998</v>
      </c>
    </row>
    <row r="394" spans="1:23">
      <c r="A394" s="2" t="b">
        <v>0</v>
      </c>
      <c r="B394" s="2" t="s">
        <v>22</v>
      </c>
      <c r="C394" s="2" t="s">
        <v>1861</v>
      </c>
      <c r="D394" s="2">
        <f t="shared" si="6"/>
        <v>9</v>
      </c>
      <c r="E394" s="2" t="s">
        <v>1862</v>
      </c>
      <c r="F394" s="2" t="s">
        <v>25</v>
      </c>
      <c r="G394" s="2">
        <v>1.8078899999999998E-2</v>
      </c>
      <c r="H394" s="2">
        <v>1.85023E-3</v>
      </c>
      <c r="I394" s="2">
        <v>1</v>
      </c>
      <c r="J394" s="2">
        <v>1</v>
      </c>
      <c r="K394" s="2">
        <v>1</v>
      </c>
      <c r="L394" s="2" t="s">
        <v>1863</v>
      </c>
      <c r="M394" s="2" t="s">
        <v>1864</v>
      </c>
      <c r="N394" s="2" t="s">
        <v>1865</v>
      </c>
      <c r="O394" s="2">
        <v>0</v>
      </c>
      <c r="P394" s="2">
        <v>1085.56259</v>
      </c>
      <c r="Q394" s="2" t="s">
        <v>22</v>
      </c>
      <c r="R394" s="2">
        <v>2</v>
      </c>
      <c r="S394" s="2">
        <v>543.28570999999999</v>
      </c>
      <c r="T394" s="2">
        <v>38.550600000000003</v>
      </c>
      <c r="U394" s="2">
        <v>2.3089999999999999E-3</v>
      </c>
      <c r="V394" s="2">
        <v>1.602E-2</v>
      </c>
      <c r="W394" s="2">
        <v>2.11</v>
      </c>
    </row>
    <row r="395" spans="1:23">
      <c r="A395" s="2" t="b">
        <v>0</v>
      </c>
      <c r="B395" s="2" t="s">
        <v>22</v>
      </c>
      <c r="C395" s="2" t="s">
        <v>1866</v>
      </c>
      <c r="D395" s="2">
        <f t="shared" si="6"/>
        <v>9</v>
      </c>
      <c r="E395" s="2" t="s">
        <v>1867</v>
      </c>
      <c r="F395" s="2" t="s">
        <v>25</v>
      </c>
      <c r="G395" s="2">
        <v>1.39807E-2</v>
      </c>
      <c r="H395" s="2">
        <v>1.85023E-3</v>
      </c>
      <c r="I395" s="2">
        <v>1</v>
      </c>
      <c r="J395" s="2">
        <v>1</v>
      </c>
      <c r="K395" s="2">
        <v>1</v>
      </c>
      <c r="L395" s="2" t="s">
        <v>1868</v>
      </c>
      <c r="M395" s="2" t="s">
        <v>1869</v>
      </c>
      <c r="N395" s="2" t="s">
        <v>1870</v>
      </c>
      <c r="O395" s="2">
        <v>0</v>
      </c>
      <c r="P395" s="2">
        <v>1013.54146</v>
      </c>
      <c r="Q395" s="2" t="s">
        <v>22</v>
      </c>
      <c r="R395" s="2">
        <v>2</v>
      </c>
      <c r="S395" s="2">
        <v>507.27399000000003</v>
      </c>
      <c r="T395" s="2">
        <v>31.898399999999999</v>
      </c>
      <c r="U395" s="2">
        <v>2.3089999999999999E-3</v>
      </c>
      <c r="V395" s="2">
        <v>1.2409999999999999E-2</v>
      </c>
      <c r="W395" s="2">
        <v>1.87</v>
      </c>
    </row>
    <row r="396" spans="1:23">
      <c r="A396" s="2" t="b">
        <v>0</v>
      </c>
      <c r="B396" s="2" t="s">
        <v>22</v>
      </c>
      <c r="C396" s="2" t="s">
        <v>1871</v>
      </c>
      <c r="D396" s="2">
        <f t="shared" si="6"/>
        <v>10</v>
      </c>
      <c r="E396" s="2" t="s">
        <v>1872</v>
      </c>
      <c r="F396" s="2" t="s">
        <v>25</v>
      </c>
      <c r="G396" s="2">
        <v>1.50355E-2</v>
      </c>
      <c r="H396" s="2">
        <v>1.85023E-3</v>
      </c>
      <c r="I396" s="2">
        <v>1</v>
      </c>
      <c r="J396" s="2">
        <v>1</v>
      </c>
      <c r="K396" s="2">
        <v>1</v>
      </c>
      <c r="L396" s="2" t="s">
        <v>1873</v>
      </c>
      <c r="M396" s="2" t="s">
        <v>1874</v>
      </c>
      <c r="N396" s="2" t="s">
        <v>1875</v>
      </c>
      <c r="O396" s="2">
        <v>0</v>
      </c>
      <c r="P396" s="2">
        <v>1054.5349900000001</v>
      </c>
      <c r="Q396" s="2" t="s">
        <v>22</v>
      </c>
      <c r="R396" s="2">
        <v>2</v>
      </c>
      <c r="S396" s="2">
        <v>527.77142000000003</v>
      </c>
      <c r="T396" s="2">
        <v>23.881499999999999</v>
      </c>
      <c r="U396" s="2">
        <v>2.3089999999999999E-3</v>
      </c>
      <c r="V396" s="2">
        <v>1.336E-2</v>
      </c>
      <c r="W396" s="2">
        <v>1.67</v>
      </c>
    </row>
    <row r="397" spans="1:23">
      <c r="A397" s="2" t="b">
        <v>0</v>
      </c>
      <c r="B397" s="2" t="s">
        <v>22</v>
      </c>
      <c r="C397" s="2" t="s">
        <v>1876</v>
      </c>
      <c r="D397" s="2">
        <f t="shared" si="6"/>
        <v>11</v>
      </c>
      <c r="E397" s="2" t="s">
        <v>1877</v>
      </c>
      <c r="F397" s="2" t="s">
        <v>25</v>
      </c>
      <c r="G397" s="2">
        <v>8.9268699999999999E-3</v>
      </c>
      <c r="H397" s="2">
        <v>1.85023E-3</v>
      </c>
      <c r="I397" s="2">
        <v>1</v>
      </c>
      <c r="J397" s="2">
        <v>1</v>
      </c>
      <c r="K397" s="2">
        <v>1</v>
      </c>
      <c r="L397" s="2" t="s">
        <v>1878</v>
      </c>
      <c r="M397" s="2" t="s">
        <v>1879</v>
      </c>
      <c r="N397" s="2" t="s">
        <v>1880</v>
      </c>
      <c r="O397" s="2">
        <v>0</v>
      </c>
      <c r="P397" s="2">
        <v>1188.55314</v>
      </c>
      <c r="Q397" s="2" t="s">
        <v>22</v>
      </c>
      <c r="R397" s="2">
        <v>2</v>
      </c>
      <c r="S397" s="2">
        <v>594.78057999999999</v>
      </c>
      <c r="T397" s="2">
        <v>24.787500000000001</v>
      </c>
      <c r="U397" s="2">
        <v>2.3089999999999999E-3</v>
      </c>
      <c r="V397" s="2">
        <v>7.9520000000000007E-3</v>
      </c>
      <c r="W397" s="2">
        <v>1.91</v>
      </c>
    </row>
    <row r="398" spans="1:23">
      <c r="A398" s="2" t="b">
        <v>0</v>
      </c>
      <c r="B398" s="2" t="s">
        <v>22</v>
      </c>
      <c r="C398" s="2" t="s">
        <v>1881</v>
      </c>
      <c r="D398" s="2">
        <f t="shared" si="6"/>
        <v>10</v>
      </c>
      <c r="E398" s="2" t="s">
        <v>1882</v>
      </c>
      <c r="F398" s="2" t="s">
        <v>25</v>
      </c>
      <c r="G398" s="2">
        <v>2.84973E-2</v>
      </c>
      <c r="H398" s="2">
        <v>1.85023E-3</v>
      </c>
      <c r="I398" s="2">
        <v>1</v>
      </c>
      <c r="J398" s="2">
        <v>1</v>
      </c>
      <c r="K398" s="2">
        <v>1</v>
      </c>
      <c r="L398" s="2" t="s">
        <v>1883</v>
      </c>
      <c r="M398" s="2" t="s">
        <v>1884</v>
      </c>
      <c r="N398" s="2" t="s">
        <v>1885</v>
      </c>
      <c r="O398" s="2">
        <v>0</v>
      </c>
      <c r="P398" s="2">
        <v>1014.56523</v>
      </c>
      <c r="Q398" s="2" t="s">
        <v>22</v>
      </c>
      <c r="R398" s="2">
        <v>2</v>
      </c>
      <c r="S398" s="2">
        <v>507.7876</v>
      </c>
      <c r="T398" s="2">
        <v>30.628599999999999</v>
      </c>
      <c r="U398" s="2">
        <v>2.3089999999999999E-3</v>
      </c>
      <c r="V398" s="2">
        <v>2.5190000000000001E-2</v>
      </c>
      <c r="W398" s="2">
        <v>2.06</v>
      </c>
    </row>
    <row r="399" spans="1:23">
      <c r="A399" s="2" t="b">
        <v>0</v>
      </c>
      <c r="B399" s="2" t="s">
        <v>22</v>
      </c>
      <c r="C399" s="2" t="s">
        <v>1886</v>
      </c>
      <c r="D399" s="2">
        <f t="shared" si="6"/>
        <v>9</v>
      </c>
      <c r="E399" s="2" t="s">
        <v>1887</v>
      </c>
      <c r="F399" s="2" t="s">
        <v>25</v>
      </c>
      <c r="G399" s="2">
        <v>2.52363E-2</v>
      </c>
      <c r="H399" s="2">
        <v>1.85023E-3</v>
      </c>
      <c r="I399" s="2">
        <v>1</v>
      </c>
      <c r="J399" s="2">
        <v>1</v>
      </c>
      <c r="K399" s="2">
        <v>1</v>
      </c>
      <c r="L399" s="2" t="s">
        <v>1888</v>
      </c>
      <c r="M399" s="2" t="s">
        <v>1889</v>
      </c>
      <c r="N399" s="2" t="s">
        <v>1890</v>
      </c>
      <c r="O399" s="2">
        <v>0</v>
      </c>
      <c r="P399" s="2">
        <v>1032.57242</v>
      </c>
      <c r="Q399" s="2" t="s">
        <v>22</v>
      </c>
      <c r="R399" s="2">
        <v>2</v>
      </c>
      <c r="S399" s="2">
        <v>516.79047000000003</v>
      </c>
      <c r="T399" s="2">
        <v>35.534999999999997</v>
      </c>
      <c r="U399" s="2">
        <v>2.3089999999999999E-3</v>
      </c>
      <c r="V399" s="2">
        <v>2.2339999999999999E-2</v>
      </c>
      <c r="W399" s="2">
        <v>2.4</v>
      </c>
    </row>
    <row r="400" spans="1:23">
      <c r="A400" s="2" t="b">
        <v>0</v>
      </c>
      <c r="B400" s="2" t="s">
        <v>22</v>
      </c>
      <c r="C400" s="2" t="s">
        <v>1891</v>
      </c>
      <c r="D400" s="2">
        <f t="shared" si="6"/>
        <v>9</v>
      </c>
      <c r="E400" s="2" t="s">
        <v>1892</v>
      </c>
      <c r="F400" s="2" t="s">
        <v>25</v>
      </c>
      <c r="G400" s="2">
        <v>1.5900000000000001E-2</v>
      </c>
      <c r="H400" s="2">
        <v>1.85023E-3</v>
      </c>
      <c r="I400" s="2">
        <v>1</v>
      </c>
      <c r="J400" s="2">
        <v>1</v>
      </c>
      <c r="K400" s="2">
        <v>1</v>
      </c>
      <c r="L400" s="2" t="s">
        <v>1123</v>
      </c>
      <c r="M400" s="2" t="s">
        <v>1893</v>
      </c>
      <c r="N400" s="2" t="s">
        <v>1125</v>
      </c>
      <c r="O400" s="2">
        <v>0</v>
      </c>
      <c r="P400" s="2">
        <v>963.51793999999995</v>
      </c>
      <c r="Q400" s="2" t="s">
        <v>22</v>
      </c>
      <c r="R400" s="2">
        <v>2</v>
      </c>
      <c r="S400" s="2">
        <v>482.26204999999999</v>
      </c>
      <c r="T400" s="2">
        <v>28.764299999999999</v>
      </c>
      <c r="U400" s="2">
        <v>2.3089999999999999E-3</v>
      </c>
      <c r="V400" s="2">
        <v>1.413E-2</v>
      </c>
      <c r="W400" s="2">
        <v>2.1800000000000002</v>
      </c>
    </row>
    <row r="401" spans="1:23">
      <c r="A401" s="2" t="b">
        <v>0</v>
      </c>
      <c r="B401" s="2" t="s">
        <v>22</v>
      </c>
      <c r="C401" s="2" t="s">
        <v>1894</v>
      </c>
      <c r="D401" s="2">
        <f t="shared" si="6"/>
        <v>9</v>
      </c>
      <c r="E401" s="2" t="s">
        <v>1895</v>
      </c>
      <c r="F401" s="2" t="s">
        <v>25</v>
      </c>
      <c r="G401" s="2">
        <v>8.8768800000000002E-3</v>
      </c>
      <c r="H401" s="2">
        <v>1.85023E-3</v>
      </c>
      <c r="I401" s="2">
        <v>1</v>
      </c>
      <c r="J401" s="2">
        <v>1</v>
      </c>
      <c r="K401" s="2">
        <v>1</v>
      </c>
      <c r="L401" s="2" t="s">
        <v>1896</v>
      </c>
      <c r="M401" s="2" t="s">
        <v>1897</v>
      </c>
      <c r="N401" s="2" t="s">
        <v>1898</v>
      </c>
      <c r="O401" s="2">
        <v>0</v>
      </c>
      <c r="P401" s="2">
        <v>1081.5636500000001</v>
      </c>
      <c r="Q401" s="2" t="s">
        <v>22</v>
      </c>
      <c r="R401" s="2">
        <v>2</v>
      </c>
      <c r="S401" s="2">
        <v>541.28650000000005</v>
      </c>
      <c r="T401" s="2">
        <v>28.9604</v>
      </c>
      <c r="U401" s="2">
        <v>2.3089999999999999E-3</v>
      </c>
      <c r="V401" s="2">
        <v>7.9170000000000004E-3</v>
      </c>
      <c r="W401" s="2">
        <v>1.71</v>
      </c>
    </row>
    <row r="402" spans="1:23">
      <c r="A402" s="2" t="b">
        <v>0</v>
      </c>
      <c r="B402" s="2" t="s">
        <v>22</v>
      </c>
      <c r="C402" s="2" t="s">
        <v>1899</v>
      </c>
      <c r="D402" s="2">
        <f t="shared" si="6"/>
        <v>9</v>
      </c>
      <c r="E402" s="2" t="s">
        <v>1900</v>
      </c>
      <c r="F402" s="2" t="s">
        <v>25</v>
      </c>
      <c r="G402" s="2">
        <v>8.4392800000000004E-3</v>
      </c>
      <c r="H402" s="2">
        <v>1.85023E-3</v>
      </c>
      <c r="I402" s="2">
        <v>1</v>
      </c>
      <c r="J402" s="2">
        <v>1</v>
      </c>
      <c r="K402" s="2">
        <v>1</v>
      </c>
      <c r="L402" s="2" t="s">
        <v>1901</v>
      </c>
      <c r="M402" s="2" t="s">
        <v>1902</v>
      </c>
      <c r="N402" s="2" t="s">
        <v>1903</v>
      </c>
      <c r="O402" s="2">
        <v>0</v>
      </c>
      <c r="P402" s="2">
        <v>1127.4938500000001</v>
      </c>
      <c r="Q402" s="2" t="s">
        <v>22</v>
      </c>
      <c r="R402" s="2">
        <v>2</v>
      </c>
      <c r="S402" s="2">
        <v>564.25145999999995</v>
      </c>
      <c r="T402" s="2">
        <v>23.5703</v>
      </c>
      <c r="U402" s="2">
        <v>2.3089999999999999E-3</v>
      </c>
      <c r="V402" s="2">
        <v>7.541E-3</v>
      </c>
      <c r="W402" s="2">
        <v>1.98</v>
      </c>
    </row>
    <row r="403" spans="1:23">
      <c r="A403" s="2" t="b">
        <v>0</v>
      </c>
      <c r="B403" s="2" t="s">
        <v>22</v>
      </c>
      <c r="C403" s="2" t="s">
        <v>1904</v>
      </c>
      <c r="D403" s="2">
        <f t="shared" si="6"/>
        <v>9</v>
      </c>
      <c r="E403" s="2" t="s">
        <v>1905</v>
      </c>
      <c r="F403" s="2" t="s">
        <v>25</v>
      </c>
      <c r="G403" s="2">
        <v>8.7777199999999993E-3</v>
      </c>
      <c r="H403" s="2">
        <v>1.85023E-3</v>
      </c>
      <c r="I403" s="2">
        <v>1</v>
      </c>
      <c r="J403" s="2">
        <v>1</v>
      </c>
      <c r="K403" s="2">
        <v>1</v>
      </c>
      <c r="L403" s="2" t="s">
        <v>1457</v>
      </c>
      <c r="M403" s="2" t="s">
        <v>1906</v>
      </c>
      <c r="N403" s="2" t="s">
        <v>1459</v>
      </c>
      <c r="O403" s="2">
        <v>0</v>
      </c>
      <c r="P403" s="2">
        <v>890.47640999999999</v>
      </c>
      <c r="Q403" s="2" t="s">
        <v>22</v>
      </c>
      <c r="R403" s="2">
        <v>2</v>
      </c>
      <c r="S403" s="2">
        <v>445.74155000000002</v>
      </c>
      <c r="T403" s="2">
        <v>13.765599999999999</v>
      </c>
      <c r="U403" s="2">
        <v>2.3089999999999999E-3</v>
      </c>
      <c r="V403" s="2">
        <v>7.8510000000000003E-3</v>
      </c>
      <c r="W403" s="2">
        <v>2.93</v>
      </c>
    </row>
    <row r="404" spans="1:23">
      <c r="A404" s="2" t="b">
        <v>0</v>
      </c>
      <c r="B404" s="2" t="s">
        <v>22</v>
      </c>
      <c r="C404" s="2" t="s">
        <v>1907</v>
      </c>
      <c r="D404" s="2">
        <f t="shared" si="6"/>
        <v>9</v>
      </c>
      <c r="E404" s="2" t="s">
        <v>1908</v>
      </c>
      <c r="F404" s="2" t="s">
        <v>25</v>
      </c>
      <c r="G404" s="2">
        <v>2.1248300000000001E-2</v>
      </c>
      <c r="H404" s="2">
        <v>1.85023E-3</v>
      </c>
      <c r="I404" s="2">
        <v>1</v>
      </c>
      <c r="J404" s="2">
        <v>1</v>
      </c>
      <c r="K404" s="2">
        <v>2</v>
      </c>
      <c r="L404" s="2" t="s">
        <v>1909</v>
      </c>
      <c r="M404" s="2" t="s">
        <v>1910</v>
      </c>
      <c r="N404" s="2" t="s">
        <v>1911</v>
      </c>
      <c r="O404" s="2">
        <v>0</v>
      </c>
      <c r="P404" s="2">
        <v>1052.57348</v>
      </c>
      <c r="Q404" s="2" t="s">
        <v>22</v>
      </c>
      <c r="R404" s="2">
        <v>2</v>
      </c>
      <c r="S404" s="2">
        <v>526.79028000000005</v>
      </c>
      <c r="T404" s="2">
        <v>29.898299999999999</v>
      </c>
      <c r="U404" s="2">
        <v>2.3089999999999999E-3</v>
      </c>
      <c r="V404" s="2">
        <v>1.8890000000000001E-2</v>
      </c>
      <c r="W404" s="2">
        <v>2.09</v>
      </c>
    </row>
    <row r="405" spans="1:23">
      <c r="A405" s="2" t="b">
        <v>0</v>
      </c>
      <c r="B405" s="2" t="s">
        <v>22</v>
      </c>
      <c r="C405" s="2" t="s">
        <v>1912</v>
      </c>
      <c r="D405" s="2">
        <f t="shared" si="6"/>
        <v>9</v>
      </c>
      <c r="E405" s="2" t="s">
        <v>1913</v>
      </c>
      <c r="F405" s="2" t="s">
        <v>25</v>
      </c>
      <c r="G405" s="2">
        <v>2.2713400000000002E-2</v>
      </c>
      <c r="H405" s="2">
        <v>1.85023E-3</v>
      </c>
      <c r="I405" s="2">
        <v>1</v>
      </c>
      <c r="J405" s="2">
        <v>1</v>
      </c>
      <c r="K405" s="2">
        <v>2</v>
      </c>
      <c r="L405" s="2" t="s">
        <v>1914</v>
      </c>
      <c r="M405" s="2" t="s">
        <v>1915</v>
      </c>
      <c r="N405" s="2" t="s">
        <v>1916</v>
      </c>
      <c r="O405" s="2">
        <v>0</v>
      </c>
      <c r="P405" s="2">
        <v>903.51457000000005</v>
      </c>
      <c r="Q405" s="2" t="s">
        <v>22</v>
      </c>
      <c r="R405" s="2">
        <v>2</v>
      </c>
      <c r="S405" s="2">
        <v>452.26049999999998</v>
      </c>
      <c r="T405" s="2">
        <v>32.568100000000001</v>
      </c>
      <c r="U405" s="2">
        <v>2.3089999999999999E-3</v>
      </c>
      <c r="V405" s="2">
        <v>2.017E-2</v>
      </c>
      <c r="W405" s="2">
        <v>2.91</v>
      </c>
    </row>
    <row r="406" spans="1:23">
      <c r="A406" s="2" t="b">
        <v>0</v>
      </c>
      <c r="B406" s="2" t="s">
        <v>22</v>
      </c>
      <c r="C406" s="2" t="s">
        <v>1917</v>
      </c>
      <c r="D406" s="2">
        <f t="shared" si="6"/>
        <v>9</v>
      </c>
      <c r="E406" s="2" t="s">
        <v>1918</v>
      </c>
      <c r="F406" s="2" t="s">
        <v>25</v>
      </c>
      <c r="G406" s="2">
        <v>1.24294E-2</v>
      </c>
      <c r="H406" s="2">
        <v>1.85023E-3</v>
      </c>
      <c r="I406" s="2">
        <v>1</v>
      </c>
      <c r="J406" s="2">
        <v>1</v>
      </c>
      <c r="K406" s="2">
        <v>1</v>
      </c>
      <c r="L406" s="2" t="s">
        <v>1919</v>
      </c>
      <c r="M406" s="2" t="s">
        <v>1920</v>
      </c>
      <c r="N406" s="2" t="s">
        <v>1921</v>
      </c>
      <c r="O406" s="2">
        <v>0</v>
      </c>
      <c r="P406" s="2">
        <v>957.51860999999997</v>
      </c>
      <c r="Q406" s="2" t="s">
        <v>22</v>
      </c>
      <c r="R406" s="2">
        <v>2</v>
      </c>
      <c r="S406" s="2">
        <v>479.26260000000002</v>
      </c>
      <c r="T406" s="2">
        <v>31.1861</v>
      </c>
      <c r="U406" s="2">
        <v>2.3089999999999999E-3</v>
      </c>
      <c r="V406" s="2">
        <v>1.107E-2</v>
      </c>
      <c r="W406" s="2">
        <v>2.09</v>
      </c>
    </row>
    <row r="407" spans="1:23">
      <c r="A407" s="2" t="b">
        <v>0</v>
      </c>
      <c r="B407" s="2" t="s">
        <v>22</v>
      </c>
      <c r="C407" s="2" t="s">
        <v>1922</v>
      </c>
      <c r="D407" s="2">
        <f t="shared" si="6"/>
        <v>9</v>
      </c>
      <c r="E407" s="2" t="s">
        <v>1923</v>
      </c>
      <c r="F407" s="2" t="s">
        <v>25</v>
      </c>
      <c r="G407" s="2">
        <v>2.34824E-2</v>
      </c>
      <c r="H407" s="2">
        <v>1.85023E-3</v>
      </c>
      <c r="I407" s="2">
        <v>1</v>
      </c>
      <c r="J407" s="2">
        <v>1</v>
      </c>
      <c r="K407" s="2">
        <v>1</v>
      </c>
      <c r="L407" s="2" t="s">
        <v>1924</v>
      </c>
      <c r="M407" s="2" t="s">
        <v>1925</v>
      </c>
      <c r="N407" s="2" t="s">
        <v>1926</v>
      </c>
      <c r="O407" s="2">
        <v>0</v>
      </c>
      <c r="P407" s="2">
        <v>1002.54008</v>
      </c>
      <c r="Q407" s="2" t="s">
        <v>22</v>
      </c>
      <c r="R407" s="2">
        <v>2</v>
      </c>
      <c r="S407" s="2">
        <v>501.77373999999998</v>
      </c>
      <c r="T407" s="2">
        <v>19.651499999999999</v>
      </c>
      <c r="U407" s="2">
        <v>2.3089999999999999E-3</v>
      </c>
      <c r="V407" s="2">
        <v>2.077E-2</v>
      </c>
      <c r="W407" s="2">
        <v>2.34</v>
      </c>
    </row>
    <row r="408" spans="1:23">
      <c r="A408" s="2" t="b">
        <v>0</v>
      </c>
      <c r="B408" s="2" t="s">
        <v>22</v>
      </c>
      <c r="C408" s="2" t="s">
        <v>1927</v>
      </c>
      <c r="D408" s="2">
        <f t="shared" si="6"/>
        <v>10</v>
      </c>
      <c r="E408" s="2" t="s">
        <v>1928</v>
      </c>
      <c r="F408" s="2" t="s">
        <v>25</v>
      </c>
      <c r="G408" s="2">
        <v>8.8768800000000002E-3</v>
      </c>
      <c r="H408" s="2">
        <v>1.85023E-3</v>
      </c>
      <c r="I408" s="2">
        <v>1</v>
      </c>
      <c r="J408" s="2">
        <v>3</v>
      </c>
      <c r="K408" s="2">
        <v>1</v>
      </c>
      <c r="L408" s="2" t="s">
        <v>186</v>
      </c>
      <c r="M408" s="2" t="s">
        <v>1929</v>
      </c>
      <c r="N408" s="2" t="s">
        <v>188</v>
      </c>
      <c r="O408" s="2">
        <v>0</v>
      </c>
      <c r="P408" s="2">
        <v>1120.5997</v>
      </c>
      <c r="Q408" s="2" t="s">
        <v>22</v>
      </c>
      <c r="R408" s="2">
        <v>2</v>
      </c>
      <c r="S408" s="2">
        <v>560.80408</v>
      </c>
      <c r="T408" s="2">
        <v>22.401199999999999</v>
      </c>
      <c r="U408" s="2">
        <v>2.3089999999999999E-3</v>
      </c>
      <c r="V408" s="2">
        <v>7.9450000000000007E-3</v>
      </c>
      <c r="W408" s="2">
        <v>2.81</v>
      </c>
    </row>
    <row r="409" spans="1:23">
      <c r="A409" s="2" t="b">
        <v>0</v>
      </c>
      <c r="B409" s="2" t="s">
        <v>22</v>
      </c>
      <c r="C409" s="2" t="s">
        <v>1930</v>
      </c>
      <c r="D409" s="2">
        <f t="shared" si="6"/>
        <v>9</v>
      </c>
      <c r="E409" s="2" t="s">
        <v>1931</v>
      </c>
      <c r="F409" s="2" t="s">
        <v>1275</v>
      </c>
      <c r="G409" s="2">
        <v>2.28398E-2</v>
      </c>
      <c r="H409" s="2">
        <v>1.85023E-3</v>
      </c>
      <c r="I409" s="2">
        <v>1</v>
      </c>
      <c r="J409" s="2">
        <v>1</v>
      </c>
      <c r="K409" s="2">
        <v>1</v>
      </c>
      <c r="L409" s="2" t="s">
        <v>1932</v>
      </c>
      <c r="M409" s="2" t="s">
        <v>1933</v>
      </c>
      <c r="N409" s="2" t="s">
        <v>1934</v>
      </c>
      <c r="O409" s="2">
        <v>0</v>
      </c>
      <c r="P409" s="2">
        <v>1126.5812699999999</v>
      </c>
      <c r="Q409" s="2" t="s">
        <v>22</v>
      </c>
      <c r="R409" s="2">
        <v>2</v>
      </c>
      <c r="S409" s="2">
        <v>563.79425000000003</v>
      </c>
      <c r="T409" s="2">
        <v>33.093600000000002</v>
      </c>
      <c r="U409" s="2">
        <v>2.3089999999999999E-3</v>
      </c>
      <c r="V409" s="2">
        <v>2.0209999999999999E-2</v>
      </c>
      <c r="W409" s="2">
        <v>2.17</v>
      </c>
    </row>
    <row r="410" spans="1:23">
      <c r="A410" s="2" t="b">
        <v>0</v>
      </c>
      <c r="B410" s="2" t="s">
        <v>22</v>
      </c>
      <c r="C410" s="2" t="s">
        <v>1935</v>
      </c>
      <c r="D410" s="2">
        <f t="shared" si="6"/>
        <v>9</v>
      </c>
      <c r="E410" s="2" t="s">
        <v>1936</v>
      </c>
      <c r="F410" s="2" t="s">
        <v>25</v>
      </c>
      <c r="G410" s="2">
        <v>2.55172E-2</v>
      </c>
      <c r="H410" s="2">
        <v>1.85023E-3</v>
      </c>
      <c r="I410" s="2">
        <v>1</v>
      </c>
      <c r="J410" s="2">
        <v>1</v>
      </c>
      <c r="K410" s="2">
        <v>1</v>
      </c>
      <c r="L410" s="2" t="s">
        <v>1937</v>
      </c>
      <c r="M410" s="2" t="s">
        <v>1938</v>
      </c>
      <c r="N410" s="2" t="s">
        <v>1939</v>
      </c>
      <c r="O410" s="2">
        <v>0</v>
      </c>
      <c r="P410" s="2">
        <v>955.47310000000004</v>
      </c>
      <c r="Q410" s="2" t="s">
        <v>22</v>
      </c>
      <c r="R410" s="2">
        <v>2</v>
      </c>
      <c r="S410" s="2">
        <v>478.24023</v>
      </c>
      <c r="T410" s="2">
        <v>18.887</v>
      </c>
      <c r="U410" s="2">
        <v>2.3089999999999999E-3</v>
      </c>
      <c r="V410" s="2">
        <v>2.257E-2</v>
      </c>
      <c r="W410" s="2">
        <v>2.4</v>
      </c>
    </row>
    <row r="411" spans="1:23">
      <c r="A411" s="2" t="b">
        <v>0</v>
      </c>
      <c r="B411" s="2" t="s">
        <v>22</v>
      </c>
      <c r="C411" s="2" t="s">
        <v>1940</v>
      </c>
      <c r="D411" s="2">
        <f t="shared" si="6"/>
        <v>9</v>
      </c>
      <c r="E411" s="2" t="s">
        <v>1941</v>
      </c>
      <c r="F411" s="2" t="s">
        <v>25</v>
      </c>
      <c r="G411" s="2">
        <v>1.6078700000000001E-2</v>
      </c>
      <c r="H411" s="2">
        <v>1.85023E-3</v>
      </c>
      <c r="I411" s="2">
        <v>1</v>
      </c>
      <c r="J411" s="2">
        <v>1</v>
      </c>
      <c r="K411" s="2">
        <v>1</v>
      </c>
      <c r="L411" s="2" t="s">
        <v>1942</v>
      </c>
      <c r="M411" s="2" t="s">
        <v>1943</v>
      </c>
      <c r="N411" s="2" t="s">
        <v>1944</v>
      </c>
      <c r="O411" s="2">
        <v>0</v>
      </c>
      <c r="P411" s="2">
        <v>979.49557000000004</v>
      </c>
      <c r="Q411" s="2" t="s">
        <v>22</v>
      </c>
      <c r="R411" s="2">
        <v>2</v>
      </c>
      <c r="S411" s="2">
        <v>490.25134000000003</v>
      </c>
      <c r="T411" s="2">
        <v>19.232299999999999</v>
      </c>
      <c r="U411" s="2">
        <v>2.3089999999999999E-3</v>
      </c>
      <c r="V411" s="2">
        <v>1.426E-2</v>
      </c>
      <c r="W411" s="2">
        <v>1.66</v>
      </c>
    </row>
    <row r="412" spans="1:23">
      <c r="A412" s="2" t="b">
        <v>0</v>
      </c>
      <c r="B412" s="2" t="s">
        <v>22</v>
      </c>
      <c r="C412" s="2" t="s">
        <v>1945</v>
      </c>
      <c r="D412" s="2">
        <f t="shared" si="6"/>
        <v>9</v>
      </c>
      <c r="E412" s="2" t="s">
        <v>1946</v>
      </c>
      <c r="F412" s="2" t="s">
        <v>25</v>
      </c>
      <c r="G412" s="2">
        <v>2.1485899999999999E-2</v>
      </c>
      <c r="H412" s="2">
        <v>1.85023E-3</v>
      </c>
      <c r="I412" s="2">
        <v>1</v>
      </c>
      <c r="J412" s="2">
        <v>1</v>
      </c>
      <c r="K412" s="2">
        <v>1</v>
      </c>
      <c r="L412" s="2" t="s">
        <v>1947</v>
      </c>
      <c r="M412" s="2" t="s">
        <v>1948</v>
      </c>
      <c r="N412" s="2" t="s">
        <v>1949</v>
      </c>
      <c r="O412" s="2">
        <v>0</v>
      </c>
      <c r="P412" s="2">
        <v>962.58807000000002</v>
      </c>
      <c r="Q412" s="2" t="s">
        <v>22</v>
      </c>
      <c r="R412" s="2">
        <v>2</v>
      </c>
      <c r="S412" s="2">
        <v>481.79791</v>
      </c>
      <c r="T412" s="2">
        <v>21.755199999999999</v>
      </c>
      <c r="U412" s="2">
        <v>2.3089999999999999E-3</v>
      </c>
      <c r="V412" s="2">
        <v>1.9050000000000001E-2</v>
      </c>
      <c r="W412" s="2">
        <v>1.92</v>
      </c>
    </row>
    <row r="413" spans="1:23">
      <c r="A413" s="2" t="b">
        <v>0</v>
      </c>
      <c r="B413" s="2" t="s">
        <v>22</v>
      </c>
      <c r="C413" s="2" t="s">
        <v>1950</v>
      </c>
      <c r="D413" s="2">
        <f t="shared" si="6"/>
        <v>9</v>
      </c>
      <c r="E413" s="2" t="s">
        <v>1951</v>
      </c>
      <c r="F413" s="2" t="s">
        <v>25</v>
      </c>
      <c r="G413" s="2">
        <v>9.8209000000000005E-3</v>
      </c>
      <c r="H413" s="2">
        <v>1.85023E-3</v>
      </c>
      <c r="I413" s="2">
        <v>1</v>
      </c>
      <c r="J413" s="2">
        <v>1</v>
      </c>
      <c r="K413" s="2">
        <v>1</v>
      </c>
      <c r="L413" s="2" t="s">
        <v>1952</v>
      </c>
      <c r="M413" s="2" t="s">
        <v>1953</v>
      </c>
      <c r="N413" s="2" t="s">
        <v>1954</v>
      </c>
      <c r="O413" s="2">
        <v>0</v>
      </c>
      <c r="P413" s="2">
        <v>1014.61937</v>
      </c>
      <c r="Q413" s="2" t="s">
        <v>22</v>
      </c>
      <c r="R413" s="2">
        <v>2</v>
      </c>
      <c r="S413" s="2">
        <v>507.81270999999998</v>
      </c>
      <c r="T413" s="2">
        <v>32.790399999999998</v>
      </c>
      <c r="U413" s="2">
        <v>2.3089999999999999E-3</v>
      </c>
      <c r="V413" s="2">
        <v>8.7399999999999995E-3</v>
      </c>
      <c r="W413" s="2">
        <v>1.72</v>
      </c>
    </row>
    <row r="414" spans="1:23">
      <c r="A414" s="2" t="b">
        <v>0</v>
      </c>
      <c r="B414" s="2" t="s">
        <v>22</v>
      </c>
      <c r="C414" s="2" t="s">
        <v>1955</v>
      </c>
      <c r="D414" s="2">
        <f t="shared" si="6"/>
        <v>9</v>
      </c>
      <c r="E414" s="2" t="s">
        <v>1956</v>
      </c>
      <c r="F414" s="2" t="s">
        <v>25</v>
      </c>
      <c r="G414" s="2">
        <v>7.8008499999999998E-3</v>
      </c>
      <c r="H414" s="2">
        <v>1.85023E-3</v>
      </c>
      <c r="I414" s="2">
        <v>1</v>
      </c>
      <c r="J414" s="2">
        <v>1</v>
      </c>
      <c r="K414" s="2">
        <v>1</v>
      </c>
      <c r="L414" s="2" t="s">
        <v>1957</v>
      </c>
      <c r="M414" s="2" t="s">
        <v>1958</v>
      </c>
      <c r="N414" s="2" t="s">
        <v>1959</v>
      </c>
      <c r="O414" s="2">
        <v>0</v>
      </c>
      <c r="P414" s="2">
        <v>971.51563999999996</v>
      </c>
      <c r="Q414" s="2" t="s">
        <v>22</v>
      </c>
      <c r="R414" s="2">
        <v>2</v>
      </c>
      <c r="S414" s="2">
        <v>486.26114000000001</v>
      </c>
      <c r="T414" s="2">
        <v>16.6861</v>
      </c>
      <c r="U414" s="2">
        <v>2.3089999999999999E-3</v>
      </c>
      <c r="V414" s="2">
        <v>6.979E-3</v>
      </c>
      <c r="W414" s="2">
        <v>2.79</v>
      </c>
    </row>
    <row r="415" spans="1:23">
      <c r="A415" s="2" t="b">
        <v>0</v>
      </c>
      <c r="B415" s="2" t="s">
        <v>22</v>
      </c>
      <c r="C415" s="2" t="s">
        <v>1960</v>
      </c>
      <c r="D415" s="2">
        <f t="shared" si="6"/>
        <v>9</v>
      </c>
      <c r="E415" s="2" t="s">
        <v>1961</v>
      </c>
      <c r="F415" s="2" t="s">
        <v>25</v>
      </c>
      <c r="G415" s="2">
        <v>1.99867E-2</v>
      </c>
      <c r="H415" s="2">
        <v>1.85023E-3</v>
      </c>
      <c r="I415" s="2">
        <v>1</v>
      </c>
      <c r="J415" s="2">
        <v>2</v>
      </c>
      <c r="K415" s="2">
        <v>1</v>
      </c>
      <c r="L415" s="2" t="s">
        <v>1962</v>
      </c>
      <c r="M415" s="2" t="s">
        <v>1963</v>
      </c>
      <c r="N415" s="2" t="s">
        <v>1964</v>
      </c>
      <c r="O415" s="2">
        <v>0</v>
      </c>
      <c r="P415" s="2">
        <v>990.53670999999997</v>
      </c>
      <c r="Q415" s="2" t="s">
        <v>22</v>
      </c>
      <c r="R415" s="2">
        <v>2</v>
      </c>
      <c r="S415" s="2">
        <v>495.77222</v>
      </c>
      <c r="T415" s="2">
        <v>23.795100000000001</v>
      </c>
      <c r="U415" s="2">
        <v>2.3089999999999999E-3</v>
      </c>
      <c r="V415" s="2">
        <v>1.7770000000000001E-2</v>
      </c>
      <c r="W415" s="2">
        <v>2.06</v>
      </c>
    </row>
    <row r="416" spans="1:23">
      <c r="A416" s="2" t="b">
        <v>0</v>
      </c>
      <c r="B416" s="2" t="s">
        <v>22</v>
      </c>
      <c r="C416" s="2" t="s">
        <v>1965</v>
      </c>
      <c r="D416" s="2">
        <f t="shared" si="6"/>
        <v>10</v>
      </c>
      <c r="E416" s="2" t="s">
        <v>1966</v>
      </c>
      <c r="F416" s="2" t="s">
        <v>25</v>
      </c>
      <c r="G416" s="2">
        <v>1.35189E-2</v>
      </c>
      <c r="H416" s="2">
        <v>1.85023E-3</v>
      </c>
      <c r="I416" s="2">
        <v>1</v>
      </c>
      <c r="J416" s="2">
        <v>1</v>
      </c>
      <c r="K416" s="2">
        <v>1</v>
      </c>
      <c r="L416" s="2" t="s">
        <v>1276</v>
      </c>
      <c r="M416" s="2" t="s">
        <v>1967</v>
      </c>
      <c r="N416" s="2" t="s">
        <v>1278</v>
      </c>
      <c r="O416" s="2">
        <v>0</v>
      </c>
      <c r="P416" s="2">
        <v>1083.64084</v>
      </c>
      <c r="Q416" s="2" t="s">
        <v>22</v>
      </c>
      <c r="R416" s="2">
        <v>2</v>
      </c>
      <c r="S416" s="2">
        <v>542.32488999999998</v>
      </c>
      <c r="T416" s="2">
        <v>34.316000000000003</v>
      </c>
      <c r="U416" s="2">
        <v>2.3089999999999999E-3</v>
      </c>
      <c r="V416" s="2">
        <v>1.201E-2</v>
      </c>
      <c r="W416" s="2">
        <v>2.08</v>
      </c>
    </row>
    <row r="417" spans="1:23">
      <c r="A417" s="2" t="b">
        <v>0</v>
      </c>
      <c r="B417" s="2" t="s">
        <v>22</v>
      </c>
      <c r="C417" s="2" t="s">
        <v>1968</v>
      </c>
      <c r="D417" s="2">
        <f t="shared" si="6"/>
        <v>9</v>
      </c>
      <c r="E417" s="2" t="s">
        <v>1969</v>
      </c>
      <c r="F417" s="2" t="s">
        <v>25</v>
      </c>
      <c r="G417" s="2">
        <v>2.4142500000000001E-2</v>
      </c>
      <c r="H417" s="2">
        <v>1.85023E-3</v>
      </c>
      <c r="I417" s="2">
        <v>1</v>
      </c>
      <c r="J417" s="2">
        <v>1</v>
      </c>
      <c r="K417" s="2">
        <v>1</v>
      </c>
      <c r="L417" s="2" t="s">
        <v>1970</v>
      </c>
      <c r="M417" s="2" t="s">
        <v>1971</v>
      </c>
      <c r="N417" s="2" t="s">
        <v>1972</v>
      </c>
      <c r="O417" s="2">
        <v>0</v>
      </c>
      <c r="P417" s="2">
        <v>971.51966000000004</v>
      </c>
      <c r="Q417" s="2" t="s">
        <v>22</v>
      </c>
      <c r="R417" s="2">
        <v>2</v>
      </c>
      <c r="S417" s="2">
        <v>486.26276000000001</v>
      </c>
      <c r="T417" s="2">
        <v>36.442</v>
      </c>
      <c r="U417" s="2">
        <v>2.3089999999999999E-3</v>
      </c>
      <c r="V417" s="2">
        <v>2.147E-2</v>
      </c>
      <c r="W417" s="2">
        <v>1.88</v>
      </c>
    </row>
    <row r="418" spans="1:23">
      <c r="A418" s="2" t="b">
        <v>0</v>
      </c>
      <c r="B418" s="2" t="s">
        <v>22</v>
      </c>
      <c r="C418" s="2" t="s">
        <v>1973</v>
      </c>
      <c r="D418" s="2">
        <f t="shared" si="6"/>
        <v>9</v>
      </c>
      <c r="E418" s="2" t="s">
        <v>1974</v>
      </c>
      <c r="F418" s="2" t="s">
        <v>156</v>
      </c>
      <c r="G418" s="2">
        <v>2.6232700000000001E-2</v>
      </c>
      <c r="H418" s="2">
        <v>1.85023E-3</v>
      </c>
      <c r="I418" s="2">
        <v>1</v>
      </c>
      <c r="J418" s="2">
        <v>1</v>
      </c>
      <c r="K418" s="2">
        <v>1</v>
      </c>
      <c r="L418" s="2" t="s">
        <v>1975</v>
      </c>
      <c r="M418" s="2" t="s">
        <v>1976</v>
      </c>
      <c r="N418" s="2" t="s">
        <v>1977</v>
      </c>
      <c r="O418" s="2">
        <v>0</v>
      </c>
      <c r="P418" s="2">
        <v>1083.5251499999999</v>
      </c>
      <c r="Q418" s="2" t="s">
        <v>22</v>
      </c>
      <c r="R418" s="2">
        <v>2</v>
      </c>
      <c r="S418" s="2">
        <v>542.26642000000004</v>
      </c>
      <c r="T418" s="2">
        <v>30.5107</v>
      </c>
      <c r="U418" s="2">
        <v>2.3089999999999999E-3</v>
      </c>
      <c r="V418" s="2">
        <v>2.3259999999999999E-2</v>
      </c>
      <c r="W418" s="2">
        <v>1.87</v>
      </c>
    </row>
    <row r="419" spans="1:23">
      <c r="A419" s="2" t="b">
        <v>0</v>
      </c>
      <c r="B419" s="2" t="s">
        <v>22</v>
      </c>
      <c r="C419" s="2" t="s">
        <v>1978</v>
      </c>
      <c r="D419" s="2">
        <f t="shared" si="6"/>
        <v>9</v>
      </c>
      <c r="E419" s="2" t="s">
        <v>1979</v>
      </c>
      <c r="F419" s="2" t="s">
        <v>25</v>
      </c>
      <c r="G419" s="2">
        <v>1.42174E-2</v>
      </c>
      <c r="H419" s="2">
        <v>1.85023E-3</v>
      </c>
      <c r="I419" s="2">
        <v>1</v>
      </c>
      <c r="J419" s="2">
        <v>1</v>
      </c>
      <c r="K419" s="2">
        <v>1</v>
      </c>
      <c r="L419" s="2" t="s">
        <v>1980</v>
      </c>
      <c r="M419" s="2" t="s">
        <v>1981</v>
      </c>
      <c r="N419" s="2" t="s">
        <v>1982</v>
      </c>
      <c r="O419" s="2">
        <v>0</v>
      </c>
      <c r="P419" s="2">
        <v>1144.5520799999999</v>
      </c>
      <c r="Q419" s="2" t="s">
        <v>22</v>
      </c>
      <c r="R419" s="2">
        <v>2</v>
      </c>
      <c r="S419" s="2">
        <v>572.78021000000001</v>
      </c>
      <c r="T419" s="2">
        <v>31.0367</v>
      </c>
      <c r="U419" s="2">
        <v>2.3089999999999999E-3</v>
      </c>
      <c r="V419" s="2">
        <v>1.264E-2</v>
      </c>
      <c r="W419" s="2">
        <v>1.32</v>
      </c>
    </row>
    <row r="420" spans="1:23">
      <c r="A420" s="2" t="b">
        <v>0</v>
      </c>
      <c r="B420" s="2" t="s">
        <v>22</v>
      </c>
      <c r="C420" s="2" t="s">
        <v>1983</v>
      </c>
      <c r="D420" s="2">
        <f t="shared" si="6"/>
        <v>10</v>
      </c>
      <c r="E420" s="2" t="s">
        <v>1984</v>
      </c>
      <c r="F420" s="2" t="s">
        <v>25</v>
      </c>
      <c r="G420" s="2">
        <v>1.8384000000000001E-2</v>
      </c>
      <c r="H420" s="2">
        <v>1.85023E-3</v>
      </c>
      <c r="I420" s="2">
        <v>1</v>
      </c>
      <c r="J420" s="2">
        <v>1</v>
      </c>
      <c r="K420" s="2">
        <v>1</v>
      </c>
      <c r="L420" s="2" t="s">
        <v>1985</v>
      </c>
      <c r="M420" s="2" t="s">
        <v>1986</v>
      </c>
      <c r="N420" s="2" t="s">
        <v>1987</v>
      </c>
      <c r="O420" s="2">
        <v>0</v>
      </c>
      <c r="P420" s="2">
        <v>1045.62519</v>
      </c>
      <c r="Q420" s="2" t="s">
        <v>22</v>
      </c>
      <c r="R420" s="2">
        <v>2</v>
      </c>
      <c r="S420" s="2">
        <v>523.31635000000006</v>
      </c>
      <c r="T420" s="2">
        <v>33.916699999999999</v>
      </c>
      <c r="U420" s="2">
        <v>2.3089999999999999E-3</v>
      </c>
      <c r="V420" s="2">
        <v>1.634E-2</v>
      </c>
      <c r="W420" s="2">
        <v>2.64</v>
      </c>
    </row>
    <row r="421" spans="1:23">
      <c r="A421" s="2" t="b">
        <v>0</v>
      </c>
      <c r="B421" s="2" t="s">
        <v>22</v>
      </c>
      <c r="C421" s="2" t="s">
        <v>1988</v>
      </c>
      <c r="D421" s="2">
        <f t="shared" si="6"/>
        <v>9</v>
      </c>
      <c r="E421" s="2" t="s">
        <v>1989</v>
      </c>
      <c r="F421" s="2" t="s">
        <v>25</v>
      </c>
      <c r="G421" s="2">
        <v>6.05683E-3</v>
      </c>
      <c r="H421" s="2">
        <v>1.85023E-3</v>
      </c>
      <c r="I421" s="2">
        <v>1</v>
      </c>
      <c r="J421" s="2">
        <v>1</v>
      </c>
      <c r="K421" s="2">
        <v>1</v>
      </c>
      <c r="L421" s="2" t="s">
        <v>1990</v>
      </c>
      <c r="M421" s="2" t="s">
        <v>1991</v>
      </c>
      <c r="N421" s="2" t="s">
        <v>1992</v>
      </c>
      <c r="O421" s="2">
        <v>0</v>
      </c>
      <c r="P421" s="2">
        <v>1021.53466</v>
      </c>
      <c r="Q421" s="2" t="s">
        <v>22</v>
      </c>
      <c r="R421" s="2">
        <v>2</v>
      </c>
      <c r="S421" s="2">
        <v>511.27145000000002</v>
      </c>
      <c r="T421" s="2">
        <v>29.789400000000001</v>
      </c>
      <c r="U421" s="2">
        <v>2.3089999999999999E-3</v>
      </c>
      <c r="V421" s="2">
        <v>5.4289999999999998E-3</v>
      </c>
      <c r="W421" s="2">
        <v>2.11</v>
      </c>
    </row>
    <row r="422" spans="1:23">
      <c r="A422" s="2" t="b">
        <v>0</v>
      </c>
      <c r="B422" s="2" t="s">
        <v>22</v>
      </c>
      <c r="C422" s="2" t="s">
        <v>1993</v>
      </c>
      <c r="D422" s="2">
        <f t="shared" si="6"/>
        <v>9</v>
      </c>
      <c r="E422" s="2" t="s">
        <v>1994</v>
      </c>
      <c r="F422" s="2" t="s">
        <v>25</v>
      </c>
      <c r="G422" s="2">
        <v>2.8972299999999999E-2</v>
      </c>
      <c r="H422" s="2">
        <v>1.85023E-3</v>
      </c>
      <c r="I422" s="2">
        <v>1</v>
      </c>
      <c r="J422" s="2">
        <v>1</v>
      </c>
      <c r="K422" s="2">
        <v>1</v>
      </c>
      <c r="L422" s="2" t="s">
        <v>1995</v>
      </c>
      <c r="M422" s="2" t="s">
        <v>1996</v>
      </c>
      <c r="N422" s="2" t="s">
        <v>1997</v>
      </c>
      <c r="O422" s="2">
        <v>0</v>
      </c>
      <c r="P422" s="2">
        <v>995.51563999999996</v>
      </c>
      <c r="Q422" s="2" t="s">
        <v>22</v>
      </c>
      <c r="R422" s="2">
        <v>2</v>
      </c>
      <c r="S422" s="2">
        <v>498.26159999999999</v>
      </c>
      <c r="T422" s="2">
        <v>22.642199999999999</v>
      </c>
      <c r="U422" s="2">
        <v>2.3089999999999999E-3</v>
      </c>
      <c r="V422" s="2">
        <v>2.571E-2</v>
      </c>
      <c r="W422" s="2">
        <v>2.04</v>
      </c>
    </row>
    <row r="423" spans="1:23">
      <c r="A423" s="2" t="b">
        <v>0</v>
      </c>
      <c r="B423" s="2" t="s">
        <v>22</v>
      </c>
      <c r="C423" s="2" t="s">
        <v>1998</v>
      </c>
      <c r="D423" s="2">
        <f t="shared" si="6"/>
        <v>9</v>
      </c>
      <c r="E423" s="2" t="s">
        <v>1999</v>
      </c>
      <c r="F423" s="2" t="s">
        <v>25</v>
      </c>
      <c r="G423" s="2">
        <v>2.53764E-2</v>
      </c>
      <c r="H423" s="2">
        <v>1.85023E-3</v>
      </c>
      <c r="I423" s="2">
        <v>1</v>
      </c>
      <c r="J423" s="2">
        <v>1</v>
      </c>
      <c r="K423" s="2">
        <v>1</v>
      </c>
      <c r="L423" s="2" t="s">
        <v>2000</v>
      </c>
      <c r="M423" s="2" t="s">
        <v>2001</v>
      </c>
      <c r="N423" s="2" t="s">
        <v>2002</v>
      </c>
      <c r="O423" s="2">
        <v>0</v>
      </c>
      <c r="P423" s="2">
        <v>1022.56292</v>
      </c>
      <c r="Q423" s="2" t="s">
        <v>22</v>
      </c>
      <c r="R423" s="2">
        <v>2</v>
      </c>
      <c r="S423" s="2">
        <v>511.78539999999998</v>
      </c>
      <c r="T423" s="2">
        <v>37.376600000000003</v>
      </c>
      <c r="U423" s="2">
        <v>2.3089999999999999E-3</v>
      </c>
      <c r="V423" s="2">
        <v>2.2499999999999999E-2</v>
      </c>
      <c r="W423" s="2">
        <v>1.82</v>
      </c>
    </row>
    <row r="424" spans="1:23">
      <c r="A424" s="2" t="b">
        <v>0</v>
      </c>
      <c r="B424" s="2" t="s">
        <v>22</v>
      </c>
      <c r="C424" s="2" t="s">
        <v>2003</v>
      </c>
      <c r="D424" s="2">
        <f t="shared" si="6"/>
        <v>9</v>
      </c>
      <c r="E424" s="2" t="s">
        <v>2004</v>
      </c>
      <c r="F424" s="2" t="s">
        <v>25</v>
      </c>
      <c r="G424" s="2">
        <v>2.8184799999999999E-2</v>
      </c>
      <c r="H424" s="2">
        <v>1.85023E-3</v>
      </c>
      <c r="I424" s="2">
        <v>1</v>
      </c>
      <c r="J424" s="2">
        <v>3</v>
      </c>
      <c r="K424" s="2">
        <v>1</v>
      </c>
      <c r="L424" s="2" t="s">
        <v>2005</v>
      </c>
      <c r="M424" s="2" t="s">
        <v>2006</v>
      </c>
      <c r="N424" s="2" t="s">
        <v>2007</v>
      </c>
      <c r="O424" s="2">
        <v>0</v>
      </c>
      <c r="P424" s="2">
        <v>1031.5731499999999</v>
      </c>
      <c r="Q424" s="2" t="s">
        <v>22</v>
      </c>
      <c r="R424" s="2">
        <v>2</v>
      </c>
      <c r="S424" s="2">
        <v>516.29052999999999</v>
      </c>
      <c r="T424" s="2">
        <v>26.7407</v>
      </c>
      <c r="U424" s="2">
        <v>2.3089999999999999E-3</v>
      </c>
      <c r="V424" s="2">
        <v>2.5010000000000001E-2</v>
      </c>
      <c r="W424" s="2">
        <v>1.59</v>
      </c>
    </row>
    <row r="425" spans="1:23">
      <c r="A425" s="2" t="b">
        <v>0</v>
      </c>
      <c r="B425" s="2" t="s">
        <v>22</v>
      </c>
      <c r="C425" s="2" t="s">
        <v>2008</v>
      </c>
      <c r="D425" s="2">
        <f t="shared" si="6"/>
        <v>9</v>
      </c>
      <c r="E425" s="2" t="s">
        <v>2009</v>
      </c>
      <c r="F425" s="2" t="s">
        <v>25</v>
      </c>
      <c r="G425" s="2">
        <v>2.52363E-2</v>
      </c>
      <c r="H425" s="2">
        <v>1.85023E-3</v>
      </c>
      <c r="I425" s="2">
        <v>1</v>
      </c>
      <c r="J425" s="2">
        <v>1</v>
      </c>
      <c r="K425" s="2">
        <v>2</v>
      </c>
      <c r="L425" s="2" t="s">
        <v>2010</v>
      </c>
      <c r="M425" s="2" t="s">
        <v>2011</v>
      </c>
      <c r="N425" s="2" t="s">
        <v>2012</v>
      </c>
      <c r="O425" s="2">
        <v>0</v>
      </c>
      <c r="P425" s="2">
        <v>1055.6247900000001</v>
      </c>
      <c r="Q425" s="2" t="s">
        <v>22</v>
      </c>
      <c r="R425" s="2">
        <v>2</v>
      </c>
      <c r="S425" s="2">
        <v>528.31641000000002</v>
      </c>
      <c r="T425" s="2">
        <v>29.5396</v>
      </c>
      <c r="U425" s="2">
        <v>2.3089999999999999E-3</v>
      </c>
      <c r="V425" s="2">
        <v>2.2360000000000001E-2</v>
      </c>
      <c r="W425" s="2">
        <v>1.76</v>
      </c>
    </row>
    <row r="426" spans="1:23">
      <c r="A426" s="2" t="b">
        <v>0</v>
      </c>
      <c r="B426" s="2" t="s">
        <v>22</v>
      </c>
      <c r="C426" s="2" t="s">
        <v>2013</v>
      </c>
      <c r="D426" s="2">
        <f t="shared" si="6"/>
        <v>9</v>
      </c>
      <c r="E426" s="2" t="s">
        <v>2014</v>
      </c>
      <c r="F426" s="2" t="s">
        <v>25</v>
      </c>
      <c r="G426" s="2">
        <v>2.7722299999999998E-2</v>
      </c>
      <c r="H426" s="2">
        <v>1.85023E-3</v>
      </c>
      <c r="I426" s="2">
        <v>1</v>
      </c>
      <c r="J426" s="2">
        <v>1</v>
      </c>
      <c r="K426" s="2">
        <v>1</v>
      </c>
      <c r="L426" s="2" t="s">
        <v>2015</v>
      </c>
      <c r="M426" s="2" t="s">
        <v>2016</v>
      </c>
      <c r="N426" s="2" t="s">
        <v>2017</v>
      </c>
      <c r="O426" s="2">
        <v>0</v>
      </c>
      <c r="P426" s="2">
        <v>1099.53062</v>
      </c>
      <c r="Q426" s="2" t="s">
        <v>22</v>
      </c>
      <c r="R426" s="2">
        <v>2</v>
      </c>
      <c r="S426" s="2">
        <v>550.26940999999999</v>
      </c>
      <c r="T426" s="2">
        <v>32.530099999999997</v>
      </c>
      <c r="U426" s="2">
        <v>2.3089999999999999E-3</v>
      </c>
      <c r="V426" s="2">
        <v>2.4590000000000001E-2</v>
      </c>
      <c r="W426" s="2">
        <v>2.08</v>
      </c>
    </row>
    <row r="427" spans="1:23">
      <c r="A427" s="2" t="b">
        <v>0</v>
      </c>
      <c r="B427" s="2" t="s">
        <v>22</v>
      </c>
      <c r="C427" s="2" t="s">
        <v>2018</v>
      </c>
      <c r="D427" s="2">
        <f t="shared" si="6"/>
        <v>9</v>
      </c>
      <c r="E427" s="2" t="s">
        <v>2019</v>
      </c>
      <c r="F427" s="2" t="s">
        <v>25</v>
      </c>
      <c r="G427" s="2">
        <v>6.70223E-3</v>
      </c>
      <c r="H427" s="2">
        <v>1.85023E-3</v>
      </c>
      <c r="I427" s="2">
        <v>1</v>
      </c>
      <c r="J427" s="2">
        <v>1</v>
      </c>
      <c r="K427" s="2">
        <v>1</v>
      </c>
      <c r="L427" s="2" t="s">
        <v>1734</v>
      </c>
      <c r="M427" s="2" t="s">
        <v>2020</v>
      </c>
      <c r="N427" s="2" t="s">
        <v>1736</v>
      </c>
      <c r="O427" s="2">
        <v>0</v>
      </c>
      <c r="P427" s="2">
        <v>1092.55717</v>
      </c>
      <c r="Q427" s="2" t="s">
        <v>22</v>
      </c>
      <c r="R427" s="2">
        <v>2</v>
      </c>
      <c r="S427" s="2">
        <v>546.78278</v>
      </c>
      <c r="T427" s="2">
        <v>31.0701</v>
      </c>
      <c r="U427" s="2">
        <v>2.3089999999999999E-3</v>
      </c>
      <c r="V427" s="2">
        <v>6.0070000000000002E-3</v>
      </c>
      <c r="W427" s="2">
        <v>2.42</v>
      </c>
    </row>
    <row r="428" spans="1:23" hidden="1">
      <c r="A428" s="2" t="b">
        <v>0</v>
      </c>
      <c r="B428" s="2" t="s">
        <v>22</v>
      </c>
      <c r="C428" s="2" t="s">
        <v>2021</v>
      </c>
      <c r="D428" s="2">
        <f t="shared" si="6"/>
        <v>7</v>
      </c>
      <c r="E428" s="2" t="s">
        <v>2022</v>
      </c>
      <c r="F428" s="2" t="s">
        <v>25</v>
      </c>
      <c r="G428" s="2">
        <v>1.16209E-2</v>
      </c>
      <c r="H428" s="2">
        <v>1.85023E-3</v>
      </c>
      <c r="I428" s="2">
        <v>1</v>
      </c>
      <c r="J428" s="2">
        <v>1</v>
      </c>
      <c r="K428" s="2">
        <v>1</v>
      </c>
      <c r="L428" s="2" t="s">
        <v>2023</v>
      </c>
      <c r="M428" s="2" t="s">
        <v>2024</v>
      </c>
      <c r="N428" s="2" t="s">
        <v>2025</v>
      </c>
      <c r="O428" s="2">
        <v>0</v>
      </c>
      <c r="P428" s="2">
        <v>782.41552999999999</v>
      </c>
      <c r="Q428" s="2" t="s">
        <v>22</v>
      </c>
      <c r="R428" s="2">
        <v>2</v>
      </c>
      <c r="S428" s="2">
        <v>391.71123999999998</v>
      </c>
      <c r="T428" s="2">
        <v>16.583400000000001</v>
      </c>
      <c r="U428" s="2">
        <v>2.3089999999999999E-3</v>
      </c>
      <c r="V428" s="2">
        <v>1.034E-2</v>
      </c>
      <c r="W428" s="2">
        <v>1.98</v>
      </c>
    </row>
    <row r="429" spans="1:23">
      <c r="A429" s="2" t="b">
        <v>0</v>
      </c>
      <c r="B429" s="2" t="s">
        <v>22</v>
      </c>
      <c r="C429" s="2" t="s">
        <v>1930</v>
      </c>
      <c r="D429" s="2">
        <f t="shared" si="6"/>
        <v>9</v>
      </c>
      <c r="E429" s="2" t="s">
        <v>1931</v>
      </c>
      <c r="F429" s="2" t="s">
        <v>25</v>
      </c>
      <c r="G429" s="2">
        <v>6.6272700000000002E-3</v>
      </c>
      <c r="H429" s="2">
        <v>1.85023E-3</v>
      </c>
      <c r="I429" s="2">
        <v>1</v>
      </c>
      <c r="J429" s="2">
        <v>1</v>
      </c>
      <c r="K429" s="2">
        <v>1</v>
      </c>
      <c r="L429" s="2" t="s">
        <v>1932</v>
      </c>
      <c r="M429" s="2" t="s">
        <v>1933</v>
      </c>
      <c r="N429" s="2" t="s">
        <v>1934</v>
      </c>
      <c r="O429" s="2">
        <v>0</v>
      </c>
      <c r="P429" s="2">
        <v>1110.58636</v>
      </c>
      <c r="Q429" s="2" t="s">
        <v>22</v>
      </c>
      <c r="R429" s="2">
        <v>2</v>
      </c>
      <c r="S429" s="2">
        <v>555.79718000000003</v>
      </c>
      <c r="T429" s="2">
        <v>39.588700000000003</v>
      </c>
      <c r="U429" s="2">
        <v>2.3089999999999999E-3</v>
      </c>
      <c r="V429" s="2">
        <v>5.9259999999999998E-3</v>
      </c>
      <c r="W429" s="2">
        <v>1.47</v>
      </c>
    </row>
    <row r="430" spans="1:23">
      <c r="A430" s="2" t="b">
        <v>0</v>
      </c>
      <c r="B430" s="2" t="s">
        <v>22</v>
      </c>
      <c r="C430" s="2" t="s">
        <v>2026</v>
      </c>
      <c r="D430" s="2">
        <f t="shared" si="6"/>
        <v>9</v>
      </c>
      <c r="E430" s="2" t="s">
        <v>2027</v>
      </c>
      <c r="F430" s="2" t="s">
        <v>25</v>
      </c>
      <c r="G430" s="2">
        <v>5.7254100000000002E-3</v>
      </c>
      <c r="H430" s="2">
        <v>1.85023E-3</v>
      </c>
      <c r="I430" s="2">
        <v>1</v>
      </c>
      <c r="J430" s="2">
        <v>1</v>
      </c>
      <c r="K430" s="2">
        <v>1</v>
      </c>
      <c r="L430" s="2" t="s">
        <v>2028</v>
      </c>
      <c r="M430" s="2" t="s">
        <v>2029</v>
      </c>
      <c r="N430" s="2" t="s">
        <v>2030</v>
      </c>
      <c r="O430" s="2">
        <v>0</v>
      </c>
      <c r="P430" s="2">
        <v>1050.55783</v>
      </c>
      <c r="Q430" s="2" t="s">
        <v>22</v>
      </c>
      <c r="R430" s="2">
        <v>2</v>
      </c>
      <c r="S430" s="2">
        <v>525.78345000000002</v>
      </c>
      <c r="T430" s="2">
        <v>33.859499999999997</v>
      </c>
      <c r="U430" s="2">
        <v>2.3089999999999999E-3</v>
      </c>
      <c r="V430" s="2">
        <v>5.1159999999999999E-3</v>
      </c>
      <c r="W430" s="2">
        <v>2.13</v>
      </c>
    </row>
    <row r="431" spans="1:23">
      <c r="A431" s="2" t="b">
        <v>0</v>
      </c>
      <c r="B431" s="2" t="s">
        <v>22</v>
      </c>
      <c r="C431" s="2" t="s">
        <v>2031</v>
      </c>
      <c r="D431" s="2">
        <f t="shared" si="6"/>
        <v>9</v>
      </c>
      <c r="E431" s="2" t="s">
        <v>2032</v>
      </c>
      <c r="F431" s="2" t="s">
        <v>25</v>
      </c>
      <c r="G431" s="2">
        <v>7.3331500000000001E-3</v>
      </c>
      <c r="H431" s="2">
        <v>1.85023E-3</v>
      </c>
      <c r="I431" s="2">
        <v>1</v>
      </c>
      <c r="J431" s="2">
        <v>1</v>
      </c>
      <c r="K431" s="2">
        <v>1</v>
      </c>
      <c r="L431" s="2" t="s">
        <v>2033</v>
      </c>
      <c r="M431" s="2" t="s">
        <v>2034</v>
      </c>
      <c r="N431" s="2" t="s">
        <v>2035</v>
      </c>
      <c r="O431" s="2">
        <v>0</v>
      </c>
      <c r="P431" s="2">
        <v>1137.5721000000001</v>
      </c>
      <c r="Q431" s="2" t="s">
        <v>22</v>
      </c>
      <c r="R431" s="2">
        <v>2</v>
      </c>
      <c r="S431" s="2">
        <v>569.29102</v>
      </c>
      <c r="T431" s="2">
        <v>35.006900000000002</v>
      </c>
      <c r="U431" s="2">
        <v>2.3089999999999999E-3</v>
      </c>
      <c r="V431" s="2">
        <v>6.548E-3</v>
      </c>
      <c r="W431" s="2">
        <v>2.39</v>
      </c>
    </row>
    <row r="432" spans="1:23">
      <c r="A432" s="2" t="b">
        <v>0</v>
      </c>
      <c r="B432" s="2" t="s">
        <v>22</v>
      </c>
      <c r="C432" s="2" t="s">
        <v>2036</v>
      </c>
      <c r="D432" s="2">
        <f t="shared" si="6"/>
        <v>10</v>
      </c>
      <c r="E432" s="2" t="s">
        <v>2037</v>
      </c>
      <c r="F432" s="2" t="s">
        <v>25</v>
      </c>
      <c r="G432" s="2">
        <v>1.1884499999999999E-2</v>
      </c>
      <c r="H432" s="2">
        <v>1.85023E-3</v>
      </c>
      <c r="I432" s="2">
        <v>1</v>
      </c>
      <c r="J432" s="2">
        <v>1</v>
      </c>
      <c r="K432" s="2">
        <v>1</v>
      </c>
      <c r="L432" s="2" t="s">
        <v>2038</v>
      </c>
      <c r="M432" s="2" t="s">
        <v>2039</v>
      </c>
      <c r="N432" s="2" t="s">
        <v>2040</v>
      </c>
      <c r="O432" s="2">
        <v>0</v>
      </c>
      <c r="P432" s="2">
        <v>876.47852</v>
      </c>
      <c r="Q432" s="2" t="s">
        <v>22</v>
      </c>
      <c r="R432" s="2">
        <v>2</v>
      </c>
      <c r="S432" s="2">
        <v>438.74310000000003</v>
      </c>
      <c r="T432" s="2">
        <v>17.708300000000001</v>
      </c>
      <c r="U432" s="2">
        <v>2.3089999999999999E-3</v>
      </c>
      <c r="V432" s="2">
        <v>1.061E-2</v>
      </c>
      <c r="W432" s="2">
        <v>2.23</v>
      </c>
    </row>
    <row r="433" spans="1:23">
      <c r="A433" s="2" t="b">
        <v>0</v>
      </c>
      <c r="B433" s="2" t="s">
        <v>22</v>
      </c>
      <c r="C433" s="2" t="s">
        <v>2041</v>
      </c>
      <c r="D433" s="2">
        <f t="shared" si="6"/>
        <v>9</v>
      </c>
      <c r="E433" s="2" t="s">
        <v>2042</v>
      </c>
      <c r="F433" s="2" t="s">
        <v>25</v>
      </c>
      <c r="G433" s="2">
        <v>1.7002400000000001E-2</v>
      </c>
      <c r="H433" s="2">
        <v>1.85023E-3</v>
      </c>
      <c r="I433" s="2">
        <v>1</v>
      </c>
      <c r="J433" s="2">
        <v>1</v>
      </c>
      <c r="K433" s="2">
        <v>1</v>
      </c>
      <c r="L433" s="2" t="s">
        <v>2043</v>
      </c>
      <c r="M433" s="2" t="s">
        <v>2044</v>
      </c>
      <c r="N433" s="2" t="s">
        <v>2045</v>
      </c>
      <c r="O433" s="2">
        <v>0</v>
      </c>
      <c r="P433" s="2">
        <v>1038.5465999999999</v>
      </c>
      <c r="Q433" s="2" t="s">
        <v>22</v>
      </c>
      <c r="R433" s="2">
        <v>2</v>
      </c>
      <c r="S433" s="2">
        <v>519.77770999999996</v>
      </c>
      <c r="T433" s="2">
        <v>33.650799999999997</v>
      </c>
      <c r="U433" s="2">
        <v>2.3089999999999999E-3</v>
      </c>
      <c r="V433" s="2">
        <v>1.5129999999999999E-2</v>
      </c>
      <c r="W433" s="2">
        <v>2.36</v>
      </c>
    </row>
    <row r="434" spans="1:23">
      <c r="A434" s="2" t="b">
        <v>0</v>
      </c>
      <c r="B434" s="2" t="s">
        <v>22</v>
      </c>
      <c r="C434" s="2" t="s">
        <v>2046</v>
      </c>
      <c r="D434" s="2">
        <f t="shared" si="6"/>
        <v>9</v>
      </c>
      <c r="E434" s="2" t="s">
        <v>2047</v>
      </c>
      <c r="F434" s="2" t="s">
        <v>25</v>
      </c>
      <c r="G434" s="2">
        <v>1.7978399999999999E-2</v>
      </c>
      <c r="H434" s="2">
        <v>1.85023E-3</v>
      </c>
      <c r="I434" s="2">
        <v>1</v>
      </c>
      <c r="J434" s="2">
        <v>2</v>
      </c>
      <c r="K434" s="2">
        <v>1</v>
      </c>
      <c r="L434" s="2" t="s">
        <v>2048</v>
      </c>
      <c r="M434" s="2" t="s">
        <v>2049</v>
      </c>
      <c r="N434" s="2" t="s">
        <v>2050</v>
      </c>
      <c r="O434" s="2">
        <v>0</v>
      </c>
      <c r="P434" s="2">
        <v>1092.54727</v>
      </c>
      <c r="Q434" s="2" t="s">
        <v>22</v>
      </c>
      <c r="R434" s="2">
        <v>2</v>
      </c>
      <c r="S434" s="2">
        <v>546.77832000000001</v>
      </c>
      <c r="T434" s="2">
        <v>29.1218</v>
      </c>
      <c r="U434" s="2">
        <v>2.3089999999999999E-3</v>
      </c>
      <c r="V434" s="2">
        <v>1.5970000000000002E-2</v>
      </c>
      <c r="W434" s="2">
        <v>2.25</v>
      </c>
    </row>
    <row r="435" spans="1:23">
      <c r="A435" s="2" t="b">
        <v>0</v>
      </c>
      <c r="B435" s="2" t="s">
        <v>22</v>
      </c>
      <c r="C435" s="2" t="s">
        <v>2051</v>
      </c>
      <c r="D435" s="2">
        <f t="shared" si="6"/>
        <v>9</v>
      </c>
      <c r="E435" s="2" t="s">
        <v>2052</v>
      </c>
      <c r="F435" s="2" t="s">
        <v>156</v>
      </c>
      <c r="G435" s="2">
        <v>1.54618E-2</v>
      </c>
      <c r="H435" s="2">
        <v>1.85023E-3</v>
      </c>
      <c r="I435" s="2">
        <v>1</v>
      </c>
      <c r="J435" s="2">
        <v>1</v>
      </c>
      <c r="K435" s="2">
        <v>1</v>
      </c>
      <c r="L435" s="2" t="s">
        <v>2053</v>
      </c>
      <c r="M435" s="2" t="s">
        <v>2054</v>
      </c>
      <c r="N435" s="2" t="s">
        <v>2055</v>
      </c>
      <c r="O435" s="2">
        <v>0</v>
      </c>
      <c r="P435" s="2">
        <v>1022.51867</v>
      </c>
      <c r="Q435" s="2" t="s">
        <v>22</v>
      </c>
      <c r="R435" s="2">
        <v>2</v>
      </c>
      <c r="S435" s="2">
        <v>511.76227</v>
      </c>
      <c r="T435" s="2">
        <v>28.669899999999998</v>
      </c>
      <c r="U435" s="2">
        <v>2.3089999999999999E-3</v>
      </c>
      <c r="V435" s="2">
        <v>1.3780000000000001E-2</v>
      </c>
      <c r="W435" s="2">
        <v>1.89</v>
      </c>
    </row>
    <row r="436" spans="1:23">
      <c r="A436" s="2" t="b">
        <v>0</v>
      </c>
      <c r="B436" s="2" t="s">
        <v>22</v>
      </c>
      <c r="C436" s="2" t="s">
        <v>2056</v>
      </c>
      <c r="D436" s="2">
        <f t="shared" si="6"/>
        <v>10</v>
      </c>
      <c r="E436" s="2" t="s">
        <v>2057</v>
      </c>
      <c r="F436" s="2" t="s">
        <v>25</v>
      </c>
      <c r="G436" s="2">
        <v>2.24625E-2</v>
      </c>
      <c r="H436" s="2">
        <v>1.85023E-3</v>
      </c>
      <c r="I436" s="2">
        <v>1</v>
      </c>
      <c r="J436" s="2">
        <v>1</v>
      </c>
      <c r="K436" s="2">
        <v>2</v>
      </c>
      <c r="L436" s="2" t="s">
        <v>2058</v>
      </c>
      <c r="M436" s="2" t="s">
        <v>2059</v>
      </c>
      <c r="N436" s="2" t="s">
        <v>2060</v>
      </c>
      <c r="O436" s="2">
        <v>0</v>
      </c>
      <c r="P436" s="2">
        <v>1091.62077</v>
      </c>
      <c r="Q436" s="2" t="s">
        <v>22</v>
      </c>
      <c r="R436" s="2">
        <v>2</v>
      </c>
      <c r="S436" s="2">
        <v>546.31384000000003</v>
      </c>
      <c r="T436" s="2">
        <v>31.0913</v>
      </c>
      <c r="U436" s="2">
        <v>2.3089999999999999E-3</v>
      </c>
      <c r="V436" s="2">
        <v>1.9959999999999999E-2</v>
      </c>
      <c r="W436" s="2">
        <v>2.77</v>
      </c>
    </row>
    <row r="437" spans="1:23">
      <c r="A437" s="2" t="b">
        <v>0</v>
      </c>
      <c r="B437" s="2" t="s">
        <v>22</v>
      </c>
      <c r="C437" s="2" t="s">
        <v>2061</v>
      </c>
      <c r="D437" s="2">
        <f t="shared" si="6"/>
        <v>11</v>
      </c>
      <c r="E437" s="2" t="s">
        <v>2062</v>
      </c>
      <c r="F437" s="2" t="s">
        <v>25</v>
      </c>
      <c r="G437" s="2">
        <v>2.6671299999999998E-2</v>
      </c>
      <c r="H437" s="2">
        <v>1.85023E-3</v>
      </c>
      <c r="I437" s="2">
        <v>1</v>
      </c>
      <c r="J437" s="2">
        <v>1</v>
      </c>
      <c r="K437" s="2">
        <v>1</v>
      </c>
      <c r="L437" s="2" t="s">
        <v>2063</v>
      </c>
      <c r="M437" s="2" t="s">
        <v>2064</v>
      </c>
      <c r="N437" s="2" t="s">
        <v>2065</v>
      </c>
      <c r="O437" s="2">
        <v>0</v>
      </c>
      <c r="P437" s="2">
        <v>1162.6102599999999</v>
      </c>
      <c r="Q437" s="2" t="s">
        <v>22</v>
      </c>
      <c r="R437" s="2">
        <v>2</v>
      </c>
      <c r="S437" s="2">
        <v>581.80962999999997</v>
      </c>
      <c r="T437" s="2">
        <v>23.548300000000001</v>
      </c>
      <c r="U437" s="2">
        <v>2.3089999999999999E-3</v>
      </c>
      <c r="V437" s="2">
        <v>2.3630000000000002E-2</v>
      </c>
      <c r="W437" s="2">
        <v>2.3199999999999998</v>
      </c>
    </row>
    <row r="438" spans="1:23">
      <c r="A438" s="2" t="b">
        <v>0</v>
      </c>
      <c r="B438" s="2" t="s">
        <v>22</v>
      </c>
      <c r="C438" s="2" t="s">
        <v>2066</v>
      </c>
      <c r="D438" s="2">
        <f t="shared" si="6"/>
        <v>9</v>
      </c>
      <c r="E438" s="2" t="s">
        <v>2067</v>
      </c>
      <c r="F438" s="2" t="s">
        <v>25</v>
      </c>
      <c r="G438" s="2">
        <v>2.7267099999999999E-2</v>
      </c>
      <c r="H438" s="2">
        <v>1.85023E-3</v>
      </c>
      <c r="I438" s="2">
        <v>1</v>
      </c>
      <c r="J438" s="2">
        <v>1</v>
      </c>
      <c r="K438" s="2">
        <v>1</v>
      </c>
      <c r="L438" s="2" t="s">
        <v>2068</v>
      </c>
      <c r="M438" s="2" t="s">
        <v>2069</v>
      </c>
      <c r="N438" s="2" t="s">
        <v>2070</v>
      </c>
      <c r="O438" s="2">
        <v>0</v>
      </c>
      <c r="P438" s="2">
        <v>1051.5894699999999</v>
      </c>
      <c r="Q438" s="2" t="s">
        <v>22</v>
      </c>
      <c r="R438" s="2">
        <v>2</v>
      </c>
      <c r="S438" s="2">
        <v>526.29845999999998</v>
      </c>
      <c r="T438" s="2">
        <v>22.860199999999999</v>
      </c>
      <c r="U438" s="2">
        <v>2.3089999999999999E-3</v>
      </c>
      <c r="V438" s="2">
        <v>2.4109999999999999E-2</v>
      </c>
      <c r="W438" s="2">
        <v>1.92</v>
      </c>
    </row>
    <row r="439" spans="1:23">
      <c r="A439" s="2" t="b">
        <v>0</v>
      </c>
      <c r="B439" s="2" t="s">
        <v>22</v>
      </c>
      <c r="C439" s="2" t="s">
        <v>2071</v>
      </c>
      <c r="D439" s="2">
        <f t="shared" si="6"/>
        <v>9</v>
      </c>
      <c r="E439" s="2" t="s">
        <v>2072</v>
      </c>
      <c r="F439" s="2" t="s">
        <v>25</v>
      </c>
      <c r="G439" s="2">
        <v>2.8029800000000001E-2</v>
      </c>
      <c r="H439" s="2">
        <v>1.85023E-3</v>
      </c>
      <c r="I439" s="2">
        <v>1</v>
      </c>
      <c r="J439" s="2">
        <v>1</v>
      </c>
      <c r="K439" s="2">
        <v>1</v>
      </c>
      <c r="L439" s="2" t="s">
        <v>2073</v>
      </c>
      <c r="M439" s="2" t="s">
        <v>2074</v>
      </c>
      <c r="N439" s="2" t="s">
        <v>2075</v>
      </c>
      <c r="O439" s="2">
        <v>0</v>
      </c>
      <c r="P439" s="2">
        <v>919.50949000000003</v>
      </c>
      <c r="Q439" s="2" t="s">
        <v>22</v>
      </c>
      <c r="R439" s="2">
        <v>2</v>
      </c>
      <c r="S439" s="2">
        <v>460.25783999999999</v>
      </c>
      <c r="T439" s="2">
        <v>25.060300000000002</v>
      </c>
      <c r="U439" s="2">
        <v>2.3089999999999999E-3</v>
      </c>
      <c r="V439" s="2">
        <v>2.4899999999999999E-2</v>
      </c>
      <c r="W439" s="2">
        <v>1.99</v>
      </c>
    </row>
    <row r="440" spans="1:23">
      <c r="A440" s="2" t="b">
        <v>0</v>
      </c>
      <c r="B440" s="2" t="s">
        <v>22</v>
      </c>
      <c r="C440" s="2" t="s">
        <v>2076</v>
      </c>
      <c r="D440" s="2">
        <f t="shared" si="6"/>
        <v>9</v>
      </c>
      <c r="E440" s="2" t="s">
        <v>2077</v>
      </c>
      <c r="F440" s="2" t="s">
        <v>25</v>
      </c>
      <c r="G440" s="2">
        <v>1.19513E-2</v>
      </c>
      <c r="H440" s="2">
        <v>1.85023E-3</v>
      </c>
      <c r="I440" s="2">
        <v>1</v>
      </c>
      <c r="J440" s="2">
        <v>1</v>
      </c>
      <c r="K440" s="2">
        <v>1</v>
      </c>
      <c r="L440" s="2" t="s">
        <v>2078</v>
      </c>
      <c r="M440" s="2" t="s">
        <v>2079</v>
      </c>
      <c r="N440" s="2" t="s">
        <v>2080</v>
      </c>
      <c r="O440" s="2">
        <v>0</v>
      </c>
      <c r="P440" s="2">
        <v>821.43632000000002</v>
      </c>
      <c r="Q440" s="2" t="s">
        <v>22</v>
      </c>
      <c r="R440" s="2">
        <v>2</v>
      </c>
      <c r="S440" s="2">
        <v>411.22183000000001</v>
      </c>
      <c r="T440" s="2">
        <v>15.900600000000001</v>
      </c>
      <c r="U440" s="2">
        <v>2.3089999999999999E-3</v>
      </c>
      <c r="V440" s="2">
        <v>1.065E-2</v>
      </c>
      <c r="W440" s="2">
        <v>2.98</v>
      </c>
    </row>
    <row r="441" spans="1:23">
      <c r="A441" s="2" t="b">
        <v>0</v>
      </c>
      <c r="B441" s="2" t="s">
        <v>22</v>
      </c>
      <c r="C441" s="2" t="s">
        <v>2081</v>
      </c>
      <c r="D441" s="2">
        <f t="shared" si="6"/>
        <v>9</v>
      </c>
      <c r="E441" s="2" t="s">
        <v>2082</v>
      </c>
      <c r="F441" s="2" t="s">
        <v>25</v>
      </c>
      <c r="G441" s="2">
        <v>8.4868200000000008E-3</v>
      </c>
      <c r="H441" s="2">
        <v>1.85023E-3</v>
      </c>
      <c r="I441" s="2">
        <v>1</v>
      </c>
      <c r="J441" s="2">
        <v>1</v>
      </c>
      <c r="K441" s="2">
        <v>1</v>
      </c>
      <c r="L441" s="2" t="s">
        <v>2083</v>
      </c>
      <c r="M441" s="2" t="s">
        <v>2084</v>
      </c>
      <c r="N441" s="2" t="s">
        <v>2085</v>
      </c>
      <c r="O441" s="2">
        <v>0</v>
      </c>
      <c r="P441" s="2">
        <v>903.47819000000004</v>
      </c>
      <c r="Q441" s="2" t="s">
        <v>22</v>
      </c>
      <c r="R441" s="2">
        <v>2</v>
      </c>
      <c r="S441" s="2">
        <v>452.24288999999999</v>
      </c>
      <c r="T441" s="2">
        <v>23.908200000000001</v>
      </c>
      <c r="U441" s="2">
        <v>2.3089999999999999E-3</v>
      </c>
      <c r="V441" s="2">
        <v>7.5890000000000003E-3</v>
      </c>
      <c r="W441" s="2">
        <v>1.9</v>
      </c>
    </row>
    <row r="442" spans="1:23">
      <c r="A442" s="2" t="b">
        <v>0</v>
      </c>
      <c r="B442" s="2" t="s">
        <v>22</v>
      </c>
      <c r="C442" s="2" t="s">
        <v>2086</v>
      </c>
      <c r="D442" s="2">
        <f t="shared" si="6"/>
        <v>9</v>
      </c>
      <c r="E442" s="2" t="s">
        <v>2087</v>
      </c>
      <c r="F442" s="2" t="s">
        <v>734</v>
      </c>
      <c r="G442" s="2">
        <v>1.22909E-2</v>
      </c>
      <c r="H442" s="2">
        <v>1.85023E-3</v>
      </c>
      <c r="I442" s="2">
        <v>1</v>
      </c>
      <c r="J442" s="2">
        <v>1</v>
      </c>
      <c r="K442" s="2">
        <v>1</v>
      </c>
      <c r="L442" s="2" t="s">
        <v>1090</v>
      </c>
      <c r="M442" s="2" t="s">
        <v>2088</v>
      </c>
      <c r="N442" s="2" t="s">
        <v>1092</v>
      </c>
      <c r="O442" s="2">
        <v>0</v>
      </c>
      <c r="P442" s="2">
        <v>1080.53539</v>
      </c>
      <c r="Q442" s="2" t="s">
        <v>22</v>
      </c>
      <c r="R442" s="2">
        <v>2</v>
      </c>
      <c r="S442" s="2">
        <v>540.77288999999996</v>
      </c>
      <c r="T442" s="2">
        <v>14.377000000000001</v>
      </c>
      <c r="U442" s="2">
        <v>2.3089999999999999E-3</v>
      </c>
      <c r="V442" s="2">
        <v>1.094E-2</v>
      </c>
      <c r="W442" s="2">
        <v>2.02</v>
      </c>
    </row>
    <row r="443" spans="1:23">
      <c r="A443" s="2" t="b">
        <v>0</v>
      </c>
      <c r="B443" s="2" t="s">
        <v>22</v>
      </c>
      <c r="C443" s="2" t="s">
        <v>2089</v>
      </c>
      <c r="D443" s="2">
        <f t="shared" si="6"/>
        <v>9</v>
      </c>
      <c r="E443" s="2" t="s">
        <v>2090</v>
      </c>
      <c r="F443" s="2" t="s">
        <v>25</v>
      </c>
      <c r="G443" s="2">
        <v>1.02144E-2</v>
      </c>
      <c r="H443" s="2">
        <v>1.85023E-3</v>
      </c>
      <c r="I443" s="2">
        <v>1</v>
      </c>
      <c r="J443" s="2">
        <v>1</v>
      </c>
      <c r="K443" s="2">
        <v>1</v>
      </c>
      <c r="L443" s="2" t="s">
        <v>2091</v>
      </c>
      <c r="M443" s="2" t="s">
        <v>2092</v>
      </c>
      <c r="N443" s="2" t="s">
        <v>2093</v>
      </c>
      <c r="O443" s="2">
        <v>0</v>
      </c>
      <c r="P443" s="2">
        <v>787.46722999999997</v>
      </c>
      <c r="Q443" s="2" t="s">
        <v>22</v>
      </c>
      <c r="R443" s="2">
        <v>2</v>
      </c>
      <c r="S443" s="2">
        <v>394.23737</v>
      </c>
      <c r="T443" s="2">
        <v>19.152699999999999</v>
      </c>
      <c r="U443" s="2">
        <v>2.3089999999999999E-3</v>
      </c>
      <c r="V443" s="2">
        <v>9.0889999999999999E-3</v>
      </c>
      <c r="W443" s="2">
        <v>1.92</v>
      </c>
    </row>
    <row r="444" spans="1:23">
      <c r="A444" s="2" t="b">
        <v>0</v>
      </c>
      <c r="B444" s="2" t="s">
        <v>22</v>
      </c>
      <c r="C444" s="2" t="s">
        <v>2094</v>
      </c>
      <c r="D444" s="2">
        <f t="shared" si="6"/>
        <v>9</v>
      </c>
      <c r="E444" s="2" t="s">
        <v>2095</v>
      </c>
      <c r="F444" s="2" t="s">
        <v>25</v>
      </c>
      <c r="G444" s="2">
        <v>7.9334799999999997E-3</v>
      </c>
      <c r="H444" s="2">
        <v>1.85023E-3</v>
      </c>
      <c r="I444" s="2">
        <v>1</v>
      </c>
      <c r="J444" s="2">
        <v>1</v>
      </c>
      <c r="K444" s="2">
        <v>1</v>
      </c>
      <c r="L444" s="2" t="s">
        <v>2096</v>
      </c>
      <c r="M444" s="2" t="s">
        <v>2097</v>
      </c>
      <c r="N444" s="2" t="s">
        <v>2098</v>
      </c>
      <c r="O444" s="2">
        <v>0</v>
      </c>
      <c r="P444" s="2">
        <v>915.52580999999998</v>
      </c>
      <c r="Q444" s="2" t="s">
        <v>22</v>
      </c>
      <c r="R444" s="2">
        <v>2</v>
      </c>
      <c r="S444" s="2">
        <v>458.26614000000001</v>
      </c>
      <c r="T444" s="2">
        <v>19.947900000000001</v>
      </c>
      <c r="U444" s="2">
        <v>2.3089999999999999E-3</v>
      </c>
      <c r="V444" s="2">
        <v>7.084E-3</v>
      </c>
      <c r="W444" s="2">
        <v>1.92</v>
      </c>
    </row>
    <row r="445" spans="1:23">
      <c r="A445" s="2" t="b">
        <v>0</v>
      </c>
      <c r="B445" s="2" t="s">
        <v>22</v>
      </c>
      <c r="C445" s="2" t="s">
        <v>2099</v>
      </c>
      <c r="D445" s="2">
        <f t="shared" si="6"/>
        <v>10</v>
      </c>
      <c r="E445" s="2" t="s">
        <v>2100</v>
      </c>
      <c r="F445" s="2" t="s">
        <v>25</v>
      </c>
      <c r="G445" s="2">
        <v>6.5900999999999998E-3</v>
      </c>
      <c r="H445" s="2">
        <v>1.85023E-3</v>
      </c>
      <c r="I445" s="2">
        <v>1</v>
      </c>
      <c r="J445" s="2">
        <v>1</v>
      </c>
      <c r="K445" s="2">
        <v>1</v>
      </c>
      <c r="L445" s="2" t="s">
        <v>2101</v>
      </c>
      <c r="M445" s="2" t="s">
        <v>2102</v>
      </c>
      <c r="N445" s="2" t="s">
        <v>2103</v>
      </c>
      <c r="O445" s="2">
        <v>0</v>
      </c>
      <c r="P445" s="2">
        <v>1154.53241</v>
      </c>
      <c r="Q445" s="2" t="s">
        <v>22</v>
      </c>
      <c r="R445" s="2">
        <v>2</v>
      </c>
      <c r="S445" s="2">
        <v>577.77026000000001</v>
      </c>
      <c r="T445" s="2">
        <v>27.253599999999999</v>
      </c>
      <c r="U445" s="2">
        <v>2.3089999999999999E-3</v>
      </c>
      <c r="V445" s="2">
        <v>5.888E-3</v>
      </c>
      <c r="W445" s="2">
        <v>1.69</v>
      </c>
    </row>
    <row r="446" spans="1:23">
      <c r="A446" s="2" t="b">
        <v>0</v>
      </c>
      <c r="B446" s="2" t="s">
        <v>22</v>
      </c>
      <c r="C446" s="2" t="s">
        <v>2104</v>
      </c>
      <c r="D446" s="2">
        <f t="shared" si="6"/>
        <v>10</v>
      </c>
      <c r="E446" s="2" t="s">
        <v>2105</v>
      </c>
      <c r="F446" s="2" t="s">
        <v>25</v>
      </c>
      <c r="G446" s="2">
        <v>2.0550800000000001E-2</v>
      </c>
      <c r="H446" s="2">
        <v>1.85023E-3</v>
      </c>
      <c r="I446" s="2">
        <v>1</v>
      </c>
      <c r="J446" s="2">
        <v>1</v>
      </c>
      <c r="K446" s="2">
        <v>1</v>
      </c>
      <c r="L446" s="2" t="s">
        <v>2106</v>
      </c>
      <c r="M446" s="2" t="s">
        <v>2107</v>
      </c>
      <c r="N446" s="2" t="s">
        <v>2108</v>
      </c>
      <c r="O446" s="2">
        <v>0</v>
      </c>
      <c r="P446" s="2">
        <v>1039.5418500000001</v>
      </c>
      <c r="Q446" s="2" t="s">
        <v>22</v>
      </c>
      <c r="R446" s="2">
        <v>2</v>
      </c>
      <c r="S446" s="2">
        <v>520.27515000000005</v>
      </c>
      <c r="T446" s="2">
        <v>19.431999999999999</v>
      </c>
      <c r="U446" s="2">
        <v>2.3089999999999999E-3</v>
      </c>
      <c r="V446" s="2">
        <v>1.8259999999999998E-2</v>
      </c>
      <c r="W446" s="2">
        <v>1.93</v>
      </c>
    </row>
    <row r="447" spans="1:23">
      <c r="A447" s="2" t="b">
        <v>0</v>
      </c>
      <c r="B447" s="2" t="s">
        <v>22</v>
      </c>
      <c r="C447" s="2" t="s">
        <v>2109</v>
      </c>
      <c r="D447" s="2">
        <f t="shared" si="6"/>
        <v>10</v>
      </c>
      <c r="E447" s="2" t="s">
        <v>2110</v>
      </c>
      <c r="F447" s="2" t="s">
        <v>156</v>
      </c>
      <c r="G447" s="2">
        <v>1.33683E-2</v>
      </c>
      <c r="H447" s="2">
        <v>1.85023E-3</v>
      </c>
      <c r="I447" s="2">
        <v>1</v>
      </c>
      <c r="J447" s="2">
        <v>1</v>
      </c>
      <c r="K447" s="2">
        <v>1</v>
      </c>
      <c r="L447" s="2" t="s">
        <v>2111</v>
      </c>
      <c r="M447" s="2" t="s">
        <v>2112</v>
      </c>
      <c r="N447" s="2" t="s">
        <v>2113</v>
      </c>
      <c r="O447" s="2">
        <v>0</v>
      </c>
      <c r="P447" s="2">
        <v>1151.60888</v>
      </c>
      <c r="Q447" s="2" t="s">
        <v>22</v>
      </c>
      <c r="R447" s="2">
        <v>2</v>
      </c>
      <c r="S447" s="2">
        <v>576.30895999999996</v>
      </c>
      <c r="T447" s="2">
        <v>20.117100000000001</v>
      </c>
      <c r="U447" s="2">
        <v>2.3089999999999999E-3</v>
      </c>
      <c r="V447" s="2">
        <v>1.193E-2</v>
      </c>
      <c r="W447" s="2">
        <v>1.89</v>
      </c>
    </row>
    <row r="448" spans="1:23">
      <c r="A448" s="2" t="b">
        <v>0</v>
      </c>
      <c r="B448" s="2" t="s">
        <v>22</v>
      </c>
      <c r="C448" s="2" t="s">
        <v>2114</v>
      </c>
      <c r="D448" s="2">
        <f t="shared" si="6"/>
        <v>10</v>
      </c>
      <c r="E448" s="2" t="s">
        <v>2115</v>
      </c>
      <c r="F448" s="2" t="s">
        <v>156</v>
      </c>
      <c r="G448" s="2">
        <v>1.62594E-2</v>
      </c>
      <c r="H448" s="2">
        <v>1.85023E-3</v>
      </c>
      <c r="I448" s="2">
        <v>1</v>
      </c>
      <c r="J448" s="2">
        <v>2</v>
      </c>
      <c r="K448" s="2">
        <v>1</v>
      </c>
      <c r="L448" s="2" t="s">
        <v>1148</v>
      </c>
      <c r="M448" s="2" t="s">
        <v>2116</v>
      </c>
      <c r="N448" s="2" t="s">
        <v>1150</v>
      </c>
      <c r="O448" s="2">
        <v>0</v>
      </c>
      <c r="P448" s="2">
        <v>1053.5033599999999</v>
      </c>
      <c r="Q448" s="2" t="s">
        <v>22</v>
      </c>
      <c r="R448" s="2">
        <v>2</v>
      </c>
      <c r="S448" s="2">
        <v>527.25458000000003</v>
      </c>
      <c r="T448" s="2">
        <v>24.328299999999999</v>
      </c>
      <c r="U448" s="2">
        <v>2.3089999999999999E-3</v>
      </c>
      <c r="V448" s="2">
        <v>1.447E-2</v>
      </c>
      <c r="W448" s="2">
        <v>2.39</v>
      </c>
    </row>
    <row r="449" spans="1:23">
      <c r="A449" s="2" t="b">
        <v>0</v>
      </c>
      <c r="B449" s="2" t="s">
        <v>22</v>
      </c>
      <c r="C449" s="2" t="s">
        <v>2117</v>
      </c>
      <c r="D449" s="2">
        <f t="shared" si="6"/>
        <v>9</v>
      </c>
      <c r="E449" s="2" t="s">
        <v>2118</v>
      </c>
      <c r="F449" s="2" t="s">
        <v>25</v>
      </c>
      <c r="G449" s="2">
        <v>5.7902099999999996E-3</v>
      </c>
      <c r="H449" s="2">
        <v>1.85023E-3</v>
      </c>
      <c r="I449" s="2">
        <v>1</v>
      </c>
      <c r="J449" s="2">
        <v>2</v>
      </c>
      <c r="K449" s="2">
        <v>1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1077.5938900000001</v>
      </c>
      <c r="Q449" s="2" t="s">
        <v>22</v>
      </c>
      <c r="R449" s="2">
        <v>2</v>
      </c>
      <c r="S449" s="2">
        <v>539.30053999999996</v>
      </c>
      <c r="T449" s="2">
        <v>33.899099999999997</v>
      </c>
      <c r="U449" s="2">
        <v>2.3089999999999999E-3</v>
      </c>
      <c r="V449" s="2">
        <v>5.1789999999999996E-3</v>
      </c>
      <c r="W449" s="2">
        <v>2.2999999999999998</v>
      </c>
    </row>
    <row r="450" spans="1:23">
      <c r="A450" s="2" t="b">
        <v>0</v>
      </c>
      <c r="B450" s="2" t="s">
        <v>22</v>
      </c>
      <c r="C450" s="2" t="s">
        <v>2122</v>
      </c>
      <c r="D450" s="2">
        <f t="shared" si="6"/>
        <v>8</v>
      </c>
      <c r="E450" s="2" t="s">
        <v>2123</v>
      </c>
      <c r="F450" s="2" t="s">
        <v>25</v>
      </c>
      <c r="G450" s="2">
        <v>2.3744299999999999E-2</v>
      </c>
      <c r="H450" s="2">
        <v>1.85023E-3</v>
      </c>
      <c r="I450" s="2">
        <v>1</v>
      </c>
      <c r="J450" s="2">
        <v>1</v>
      </c>
      <c r="K450" s="2">
        <v>1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912.56655000000001</v>
      </c>
      <c r="Q450" s="2" t="s">
        <v>22</v>
      </c>
      <c r="R450" s="2">
        <v>2</v>
      </c>
      <c r="S450" s="2">
        <v>456.78708</v>
      </c>
      <c r="T450" s="2">
        <v>30.948699999999999</v>
      </c>
      <c r="U450" s="2">
        <v>2.3089999999999999E-3</v>
      </c>
      <c r="V450" s="2">
        <v>2.1059999999999999E-2</v>
      </c>
      <c r="W450" s="2">
        <v>1.79</v>
      </c>
    </row>
    <row r="451" spans="1:23">
      <c r="A451" s="2" t="b">
        <v>0</v>
      </c>
      <c r="B451" s="2" t="s">
        <v>22</v>
      </c>
      <c r="C451" s="2" t="s">
        <v>2127</v>
      </c>
      <c r="D451" s="2">
        <f t="shared" ref="D451:D514" si="7">LEN(C451)</f>
        <v>9</v>
      </c>
      <c r="E451" s="2" t="s">
        <v>2128</v>
      </c>
      <c r="F451" s="2" t="s">
        <v>25</v>
      </c>
      <c r="G451" s="2">
        <v>2.4411499999999999E-2</v>
      </c>
      <c r="H451" s="2">
        <v>1.85023E-3</v>
      </c>
      <c r="I451" s="2">
        <v>1</v>
      </c>
      <c r="J451" s="2">
        <v>1</v>
      </c>
      <c r="K451" s="2">
        <v>1</v>
      </c>
      <c r="L451" s="2" t="s">
        <v>2129</v>
      </c>
      <c r="M451" s="2" t="s">
        <v>2130</v>
      </c>
      <c r="N451" s="2" t="s">
        <v>2131</v>
      </c>
      <c r="O451" s="2">
        <v>0</v>
      </c>
      <c r="P451" s="2">
        <v>1006.5779</v>
      </c>
      <c r="Q451" s="2" t="s">
        <v>22</v>
      </c>
      <c r="R451" s="2">
        <v>2</v>
      </c>
      <c r="S451" s="2">
        <v>503.79147</v>
      </c>
      <c r="T451" s="2">
        <v>17.305299999999999</v>
      </c>
      <c r="U451" s="2">
        <v>2.3089999999999999E-3</v>
      </c>
      <c r="V451" s="2">
        <v>2.1700000000000001E-2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2132</v>
      </c>
      <c r="D452" s="2">
        <f t="shared" si="7"/>
        <v>9</v>
      </c>
      <c r="E452" s="2" t="s">
        <v>2133</v>
      </c>
      <c r="F452" s="2" t="s">
        <v>25</v>
      </c>
      <c r="G452" s="2">
        <v>6.3356599999999999E-3</v>
      </c>
      <c r="H452" s="2">
        <v>1.85023E-3</v>
      </c>
      <c r="I452" s="2">
        <v>1</v>
      </c>
      <c r="J452" s="2">
        <v>1</v>
      </c>
      <c r="K452" s="2">
        <v>1</v>
      </c>
      <c r="L452" s="2" t="s">
        <v>2134</v>
      </c>
      <c r="M452" s="2" t="s">
        <v>2135</v>
      </c>
      <c r="N452" s="2" t="s">
        <v>2136</v>
      </c>
      <c r="O452" s="2">
        <v>0</v>
      </c>
      <c r="P452" s="2">
        <v>869.48393999999996</v>
      </c>
      <c r="Q452" s="2" t="s">
        <v>22</v>
      </c>
      <c r="R452" s="2">
        <v>2</v>
      </c>
      <c r="S452" s="2">
        <v>435.24563999999998</v>
      </c>
      <c r="T452" s="2">
        <v>25.174099999999999</v>
      </c>
      <c r="U452" s="2">
        <v>2.3089999999999999E-3</v>
      </c>
      <c r="V452" s="2">
        <v>5.6610000000000002E-3</v>
      </c>
      <c r="W452" s="2">
        <v>1.83</v>
      </c>
    </row>
    <row r="453" spans="1:23">
      <c r="A453" s="2" t="b">
        <v>0</v>
      </c>
      <c r="B453" s="2" t="s">
        <v>22</v>
      </c>
      <c r="C453" s="2" t="s">
        <v>2137</v>
      </c>
      <c r="D453" s="2">
        <f t="shared" si="7"/>
        <v>9</v>
      </c>
      <c r="E453" s="2" t="s">
        <v>2138</v>
      </c>
      <c r="F453" s="2" t="s">
        <v>25</v>
      </c>
      <c r="G453" s="2">
        <v>1.11111E-2</v>
      </c>
      <c r="H453" s="2">
        <v>1.85023E-3</v>
      </c>
      <c r="I453" s="2">
        <v>1</v>
      </c>
      <c r="J453" s="2">
        <v>1</v>
      </c>
      <c r="K453" s="2">
        <v>1</v>
      </c>
      <c r="L453" s="2" t="s">
        <v>2139</v>
      </c>
      <c r="M453" s="2" t="s">
        <v>2140</v>
      </c>
      <c r="N453" s="2" t="s">
        <v>2141</v>
      </c>
      <c r="O453" s="2">
        <v>0</v>
      </c>
      <c r="P453" s="2">
        <v>1053.56873</v>
      </c>
      <c r="Q453" s="2" t="s">
        <v>22</v>
      </c>
      <c r="R453" s="2">
        <v>2</v>
      </c>
      <c r="S453" s="2">
        <v>527.28925000000004</v>
      </c>
      <c r="T453" s="2">
        <v>16.5779</v>
      </c>
      <c r="U453" s="2">
        <v>2.3089999999999999E-3</v>
      </c>
      <c r="V453" s="2">
        <v>9.9019999999999993E-3</v>
      </c>
      <c r="W453" s="2">
        <v>2.4</v>
      </c>
    </row>
    <row r="454" spans="1:23">
      <c r="A454" s="2" t="b">
        <v>0</v>
      </c>
      <c r="B454" s="2" t="s">
        <v>22</v>
      </c>
      <c r="C454" s="2" t="s">
        <v>2142</v>
      </c>
      <c r="D454" s="2">
        <f t="shared" si="7"/>
        <v>9</v>
      </c>
      <c r="E454" s="2" t="s">
        <v>2143</v>
      </c>
      <c r="F454" s="2" t="s">
        <v>25</v>
      </c>
      <c r="G454" s="2">
        <v>1.8590200000000001E-2</v>
      </c>
      <c r="H454" s="2">
        <v>1.85023E-3</v>
      </c>
      <c r="I454" s="2">
        <v>1</v>
      </c>
      <c r="J454" s="2">
        <v>1</v>
      </c>
      <c r="K454" s="2">
        <v>1</v>
      </c>
      <c r="L454" s="2" t="s">
        <v>2144</v>
      </c>
      <c r="M454" s="2" t="s">
        <v>2145</v>
      </c>
      <c r="N454" s="2" t="s">
        <v>2146</v>
      </c>
      <c r="O454" s="2">
        <v>0</v>
      </c>
      <c r="P454" s="2">
        <v>888.52614000000005</v>
      </c>
      <c r="Q454" s="2" t="s">
        <v>22</v>
      </c>
      <c r="R454" s="2">
        <v>2</v>
      </c>
      <c r="S454" s="2">
        <v>444.76657</v>
      </c>
      <c r="T454" s="2">
        <v>16.8658</v>
      </c>
      <c r="U454" s="2">
        <v>2.3089999999999999E-3</v>
      </c>
      <c r="V454" s="2">
        <v>1.651E-2</v>
      </c>
      <c r="W454" s="2">
        <v>2.5</v>
      </c>
    </row>
    <row r="455" spans="1:23">
      <c r="A455" s="2" t="b">
        <v>0</v>
      </c>
      <c r="B455" s="2" t="s">
        <v>22</v>
      </c>
      <c r="C455" s="2" t="s">
        <v>2147</v>
      </c>
      <c r="D455" s="2">
        <f t="shared" si="7"/>
        <v>11</v>
      </c>
      <c r="E455" s="2" t="s">
        <v>2148</v>
      </c>
      <c r="F455" s="2" t="s">
        <v>25</v>
      </c>
      <c r="G455" s="2">
        <v>2.6818999999999999E-2</v>
      </c>
      <c r="H455" s="2">
        <v>1.85023E-3</v>
      </c>
      <c r="I455" s="2">
        <v>1</v>
      </c>
      <c r="J455" s="2">
        <v>1</v>
      </c>
      <c r="K455" s="2">
        <v>1</v>
      </c>
      <c r="L455" s="2" t="s">
        <v>2149</v>
      </c>
      <c r="M455" s="2" t="s">
        <v>2150</v>
      </c>
      <c r="N455" s="2" t="s">
        <v>2151</v>
      </c>
      <c r="O455" s="2">
        <v>0</v>
      </c>
      <c r="P455" s="2">
        <v>1230.66884</v>
      </c>
      <c r="Q455" s="2" t="s">
        <v>22</v>
      </c>
      <c r="R455" s="2">
        <v>2</v>
      </c>
      <c r="S455" s="2">
        <v>615.83825999999999</v>
      </c>
      <c r="T455" s="2">
        <v>22.697700000000001</v>
      </c>
      <c r="U455" s="2">
        <v>2.3089999999999999E-3</v>
      </c>
      <c r="V455" s="2">
        <v>2.3810000000000001E-2</v>
      </c>
      <c r="W455" s="2">
        <v>1.37</v>
      </c>
    </row>
    <row r="456" spans="1:23">
      <c r="A456" s="2" t="b">
        <v>0</v>
      </c>
      <c r="B456" s="2" t="s">
        <v>22</v>
      </c>
      <c r="C456" s="2" t="s">
        <v>2152</v>
      </c>
      <c r="D456" s="2">
        <f t="shared" si="7"/>
        <v>9</v>
      </c>
      <c r="E456" s="2" t="s">
        <v>2153</v>
      </c>
      <c r="F456" s="2" t="s">
        <v>25</v>
      </c>
      <c r="G456" s="2">
        <v>2.24625E-2</v>
      </c>
      <c r="H456" s="2">
        <v>1.85023E-3</v>
      </c>
      <c r="I456" s="2">
        <v>1</v>
      </c>
      <c r="J456" s="2">
        <v>1</v>
      </c>
      <c r="K456" s="2">
        <v>1</v>
      </c>
      <c r="L456" s="2" t="s">
        <v>2154</v>
      </c>
      <c r="M456" s="2" t="s">
        <v>2155</v>
      </c>
      <c r="N456" s="2" t="s">
        <v>2156</v>
      </c>
      <c r="O456" s="2">
        <v>0</v>
      </c>
      <c r="P456" s="2">
        <v>1032.46327</v>
      </c>
      <c r="Q456" s="2" t="s">
        <v>22</v>
      </c>
      <c r="R456" s="2">
        <v>2</v>
      </c>
      <c r="S456" s="2">
        <v>516.73424999999997</v>
      </c>
      <c r="T456" s="2">
        <v>41.382199999999997</v>
      </c>
      <c r="U456" s="2">
        <v>2.3089999999999999E-3</v>
      </c>
      <c r="V456" s="2">
        <v>1.9879999999999998E-2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2157</v>
      </c>
      <c r="D457" s="2">
        <f t="shared" si="7"/>
        <v>9</v>
      </c>
      <c r="E457" s="2" t="s">
        <v>2158</v>
      </c>
      <c r="F457" s="2" t="s">
        <v>25</v>
      </c>
      <c r="G457" s="2">
        <v>6.2647800000000002E-3</v>
      </c>
      <c r="H457" s="2">
        <v>1.85023E-3</v>
      </c>
      <c r="I457" s="2">
        <v>1</v>
      </c>
      <c r="J457" s="2">
        <v>1</v>
      </c>
      <c r="K457" s="2">
        <v>1</v>
      </c>
      <c r="L457" s="2" t="s">
        <v>2159</v>
      </c>
      <c r="M457" s="2" t="s">
        <v>2160</v>
      </c>
      <c r="N457" s="2" t="s">
        <v>2161</v>
      </c>
      <c r="O457" s="2">
        <v>0</v>
      </c>
      <c r="P457" s="2">
        <v>975.58331999999996</v>
      </c>
      <c r="Q457" s="2" t="s">
        <v>22</v>
      </c>
      <c r="R457" s="2">
        <v>2</v>
      </c>
      <c r="S457" s="2">
        <v>488.29538000000002</v>
      </c>
      <c r="T457" s="2">
        <v>18.6295</v>
      </c>
      <c r="U457" s="2">
        <v>2.3089999999999999E-3</v>
      </c>
      <c r="V457" s="2">
        <v>5.5950000000000001E-3</v>
      </c>
      <c r="W457" s="2">
        <v>1.99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9</v>
      </c>
      <c r="E458" s="2" t="s">
        <v>2163</v>
      </c>
      <c r="F458" s="2" t="s">
        <v>964</v>
      </c>
      <c r="G458" s="2">
        <v>1.5989099999999999E-2</v>
      </c>
      <c r="H458" s="2">
        <v>1.85023E-3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976.51319000000001</v>
      </c>
      <c r="Q458" s="2" t="s">
        <v>22</v>
      </c>
      <c r="R458" s="2">
        <v>2</v>
      </c>
      <c r="S458" s="2">
        <v>488.76038</v>
      </c>
      <c r="T458" s="2">
        <v>28.491900000000001</v>
      </c>
      <c r="U458" s="2">
        <v>2.3089999999999999E-3</v>
      </c>
      <c r="V458" s="2">
        <v>1.422E-2</v>
      </c>
      <c r="W458" s="2">
        <v>1.92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9</v>
      </c>
      <c r="E459" s="2" t="s">
        <v>2168</v>
      </c>
      <c r="F459" s="2" t="s">
        <v>25</v>
      </c>
      <c r="G459" s="2">
        <v>2.0436800000000001E-2</v>
      </c>
      <c r="H459" s="2">
        <v>1.85023E-3</v>
      </c>
      <c r="I459" s="2">
        <v>1</v>
      </c>
      <c r="J459" s="2">
        <v>1</v>
      </c>
      <c r="K459" s="2">
        <v>1</v>
      </c>
      <c r="L459" s="2" t="s">
        <v>2169</v>
      </c>
      <c r="M459" s="2" t="s">
        <v>2170</v>
      </c>
      <c r="N459" s="2" t="s">
        <v>2171</v>
      </c>
      <c r="O459" s="2">
        <v>0</v>
      </c>
      <c r="P459" s="2">
        <v>958.56800999999996</v>
      </c>
      <c r="Q459" s="2" t="s">
        <v>22</v>
      </c>
      <c r="R459" s="2">
        <v>2</v>
      </c>
      <c r="S459" s="2">
        <v>479.78769</v>
      </c>
      <c r="T459" s="2">
        <v>32.029899999999998</v>
      </c>
      <c r="U459" s="2">
        <v>2.3089999999999999E-3</v>
      </c>
      <c r="V459" s="2">
        <v>1.8149999999999999E-2</v>
      </c>
      <c r="W459" s="2">
        <v>2.69</v>
      </c>
    </row>
    <row r="460" spans="1:23">
      <c r="A460" s="2" t="b">
        <v>0</v>
      </c>
      <c r="B460" s="2" t="s">
        <v>22</v>
      </c>
      <c r="C460" s="2" t="s">
        <v>2172</v>
      </c>
      <c r="D460" s="2">
        <f t="shared" si="7"/>
        <v>10</v>
      </c>
      <c r="E460" s="2" t="s">
        <v>2173</v>
      </c>
      <c r="F460" s="2" t="s">
        <v>25</v>
      </c>
      <c r="G460" s="2">
        <v>6.6646400000000003E-3</v>
      </c>
      <c r="H460" s="2">
        <v>1.85023E-3</v>
      </c>
      <c r="I460" s="2">
        <v>1</v>
      </c>
      <c r="J460" s="2">
        <v>1</v>
      </c>
      <c r="K460" s="2">
        <v>1</v>
      </c>
      <c r="L460" s="2" t="s">
        <v>2174</v>
      </c>
      <c r="M460" s="2" t="s">
        <v>2175</v>
      </c>
      <c r="N460" s="2" t="s">
        <v>2176</v>
      </c>
      <c r="O460" s="2">
        <v>0</v>
      </c>
      <c r="P460" s="2">
        <v>1110.5650499999999</v>
      </c>
      <c r="Q460" s="2" t="s">
        <v>22</v>
      </c>
      <c r="R460" s="2">
        <v>2</v>
      </c>
      <c r="S460" s="2">
        <v>555.78650000000005</v>
      </c>
      <c r="T460" s="2">
        <v>14.516999999999999</v>
      </c>
      <c r="U460" s="2">
        <v>2.3089999999999999E-3</v>
      </c>
      <c r="V460" s="2">
        <v>5.9610000000000002E-3</v>
      </c>
      <c r="W460" s="2">
        <v>2.25</v>
      </c>
    </row>
    <row r="461" spans="1:23">
      <c r="A461" s="2" t="b">
        <v>0</v>
      </c>
      <c r="B461" s="2" t="s">
        <v>22</v>
      </c>
      <c r="C461" s="2" t="s">
        <v>2177</v>
      </c>
      <c r="D461" s="2">
        <f t="shared" si="7"/>
        <v>9</v>
      </c>
      <c r="E461" s="2" t="s">
        <v>2178</v>
      </c>
      <c r="F461" s="2" t="s">
        <v>25</v>
      </c>
      <c r="G461" s="2">
        <v>5.8557499999999998E-3</v>
      </c>
      <c r="H461" s="2">
        <v>1.85023E-3</v>
      </c>
      <c r="I461" s="2">
        <v>1</v>
      </c>
      <c r="J461" s="2">
        <v>1</v>
      </c>
      <c r="K461" s="2">
        <v>1</v>
      </c>
      <c r="L461" s="2" t="s">
        <v>138</v>
      </c>
      <c r="M461" s="2" t="s">
        <v>2179</v>
      </c>
      <c r="N461" s="2" t="s">
        <v>140</v>
      </c>
      <c r="O461" s="2">
        <v>0</v>
      </c>
      <c r="P461" s="2">
        <v>1040.5258699999999</v>
      </c>
      <c r="Q461" s="2" t="s">
        <v>22</v>
      </c>
      <c r="R461" s="2">
        <v>2</v>
      </c>
      <c r="S461" s="2">
        <v>520.76678000000004</v>
      </c>
      <c r="T461" s="2">
        <v>28.1584</v>
      </c>
      <c r="U461" s="2">
        <v>2.3089999999999999E-3</v>
      </c>
      <c r="V461" s="2">
        <v>5.2389999999999997E-3</v>
      </c>
      <c r="W461" s="2">
        <v>2.48</v>
      </c>
    </row>
    <row r="462" spans="1:23">
      <c r="A462" s="2" t="b">
        <v>0</v>
      </c>
      <c r="B462" s="2" t="s">
        <v>22</v>
      </c>
      <c r="C462" s="2" t="s">
        <v>2180</v>
      </c>
      <c r="D462" s="2">
        <f t="shared" si="7"/>
        <v>9</v>
      </c>
      <c r="E462" s="2" t="s">
        <v>2181</v>
      </c>
      <c r="F462" s="2" t="s">
        <v>25</v>
      </c>
      <c r="G462" s="2">
        <v>8.5827100000000003E-3</v>
      </c>
      <c r="H462" s="2">
        <v>1.85023E-3</v>
      </c>
      <c r="I462" s="2">
        <v>1</v>
      </c>
      <c r="J462" s="2">
        <v>1</v>
      </c>
      <c r="K462" s="2">
        <v>1</v>
      </c>
      <c r="L462" s="2" t="s">
        <v>2182</v>
      </c>
      <c r="M462" s="2" t="s">
        <v>2183</v>
      </c>
      <c r="N462" s="2" t="s">
        <v>2184</v>
      </c>
      <c r="O462" s="2">
        <v>0</v>
      </c>
      <c r="P462" s="2">
        <v>773.45158000000004</v>
      </c>
      <c r="Q462" s="2" t="s">
        <v>22</v>
      </c>
      <c r="R462" s="2">
        <v>2</v>
      </c>
      <c r="S462" s="2">
        <v>387.2294</v>
      </c>
      <c r="T462" s="2">
        <v>16.414200000000001</v>
      </c>
      <c r="U462" s="2">
        <v>2.3089999999999999E-3</v>
      </c>
      <c r="V462" s="2">
        <v>7.6860000000000001E-3</v>
      </c>
      <c r="W462" s="2">
        <v>2.48</v>
      </c>
    </row>
    <row r="463" spans="1:23">
      <c r="A463" s="2" t="b">
        <v>0</v>
      </c>
      <c r="B463" s="2" t="s">
        <v>22</v>
      </c>
      <c r="C463" s="2" t="s">
        <v>2185</v>
      </c>
      <c r="D463" s="2">
        <f t="shared" si="7"/>
        <v>9</v>
      </c>
      <c r="E463" s="2" t="s">
        <v>2186</v>
      </c>
      <c r="F463" s="2" t="s">
        <v>25</v>
      </c>
      <c r="G463" s="2">
        <v>7.2920399999999996E-3</v>
      </c>
      <c r="H463" s="2">
        <v>1.85023E-3</v>
      </c>
      <c r="I463" s="2">
        <v>1</v>
      </c>
      <c r="J463" s="2">
        <v>1</v>
      </c>
      <c r="K463" s="2">
        <v>1</v>
      </c>
      <c r="L463" s="2" t="s">
        <v>2187</v>
      </c>
      <c r="M463" s="2" t="s">
        <v>2188</v>
      </c>
      <c r="N463" s="2" t="s">
        <v>2189</v>
      </c>
      <c r="O463" s="2">
        <v>0</v>
      </c>
      <c r="P463" s="2">
        <v>884.55637999999999</v>
      </c>
      <c r="Q463" s="2" t="s">
        <v>22</v>
      </c>
      <c r="R463" s="2">
        <v>2</v>
      </c>
      <c r="S463" s="2">
        <v>442.78167999999999</v>
      </c>
      <c r="T463" s="2">
        <v>14.483000000000001</v>
      </c>
      <c r="U463" s="2">
        <v>2.3089999999999999E-3</v>
      </c>
      <c r="V463" s="2">
        <v>6.5319999999999996E-3</v>
      </c>
      <c r="W463" s="2">
        <v>2.44</v>
      </c>
    </row>
    <row r="464" spans="1:23">
      <c r="A464" s="2" t="b">
        <v>0</v>
      </c>
      <c r="B464" s="2" t="s">
        <v>22</v>
      </c>
      <c r="C464" s="2" t="s">
        <v>2190</v>
      </c>
      <c r="D464" s="2">
        <f t="shared" si="7"/>
        <v>9</v>
      </c>
      <c r="E464" s="2" t="s">
        <v>2191</v>
      </c>
      <c r="F464" s="2" t="s">
        <v>25</v>
      </c>
      <c r="G464" s="2">
        <v>2.6967600000000001E-2</v>
      </c>
      <c r="H464" s="2">
        <v>1.85023E-3</v>
      </c>
      <c r="I464" s="2">
        <v>1</v>
      </c>
      <c r="J464" s="2">
        <v>1</v>
      </c>
      <c r="K464" s="2">
        <v>2</v>
      </c>
      <c r="L464" s="2" t="s">
        <v>2192</v>
      </c>
      <c r="M464" s="2" t="s">
        <v>2193</v>
      </c>
      <c r="N464" s="2" t="s">
        <v>2194</v>
      </c>
      <c r="O464" s="2">
        <v>0</v>
      </c>
      <c r="P464" s="2">
        <v>1026.5102199999999</v>
      </c>
      <c r="Q464" s="2" t="s">
        <v>22</v>
      </c>
      <c r="R464" s="2">
        <v>2</v>
      </c>
      <c r="S464" s="2">
        <v>513.75873000000001</v>
      </c>
      <c r="T464" s="2">
        <v>24.457699999999999</v>
      </c>
      <c r="U464" s="2">
        <v>2.3089999999999999E-3</v>
      </c>
      <c r="V464" s="2">
        <v>2.3890000000000002E-2</v>
      </c>
      <c r="W464" s="2">
        <v>2.57</v>
      </c>
    </row>
    <row r="465" spans="1:23">
      <c r="A465" s="2" t="b">
        <v>0</v>
      </c>
      <c r="B465" s="2" t="s">
        <v>22</v>
      </c>
      <c r="C465" s="2" t="s">
        <v>2195</v>
      </c>
      <c r="D465" s="2">
        <f t="shared" si="7"/>
        <v>10</v>
      </c>
      <c r="E465" s="2" t="s">
        <v>2196</v>
      </c>
      <c r="F465" s="2" t="s">
        <v>25</v>
      </c>
      <c r="G465" s="2">
        <v>1.13632E-2</v>
      </c>
      <c r="H465" s="2">
        <v>1.85023E-3</v>
      </c>
      <c r="I465" s="2">
        <v>1</v>
      </c>
      <c r="J465" s="2">
        <v>1</v>
      </c>
      <c r="K465" s="2">
        <v>1</v>
      </c>
      <c r="L465" s="2" t="s">
        <v>2197</v>
      </c>
      <c r="M465" s="2" t="s">
        <v>2198</v>
      </c>
      <c r="N465" s="2" t="s">
        <v>2199</v>
      </c>
      <c r="O465" s="2">
        <v>0</v>
      </c>
      <c r="P465" s="2">
        <v>1128.6623</v>
      </c>
      <c r="Q465" s="2" t="s">
        <v>22</v>
      </c>
      <c r="R465" s="2">
        <v>2</v>
      </c>
      <c r="S465" s="2">
        <v>564.83459000000005</v>
      </c>
      <c r="T465" s="2">
        <v>24.363399999999999</v>
      </c>
      <c r="U465" s="2">
        <v>2.3089999999999999E-3</v>
      </c>
      <c r="V465" s="2">
        <v>1.0120000000000001E-2</v>
      </c>
      <c r="W465" s="2">
        <v>2.0099999999999998</v>
      </c>
    </row>
    <row r="466" spans="1:23">
      <c r="A466" s="2" t="b">
        <v>0</v>
      </c>
      <c r="B466" s="2" t="s">
        <v>22</v>
      </c>
      <c r="C466" s="2" t="s">
        <v>2200</v>
      </c>
      <c r="D466" s="2">
        <f t="shared" si="7"/>
        <v>9</v>
      </c>
      <c r="E466" s="2" t="s">
        <v>2201</v>
      </c>
      <c r="F466" s="2" t="s">
        <v>25</v>
      </c>
      <c r="G466" s="2">
        <v>1.91156E-2</v>
      </c>
      <c r="H466" s="2">
        <v>1.85023E-3</v>
      </c>
      <c r="I466" s="2">
        <v>1</v>
      </c>
      <c r="J466" s="2">
        <v>1</v>
      </c>
      <c r="K466" s="2">
        <v>1</v>
      </c>
      <c r="L466" s="2" t="s">
        <v>2202</v>
      </c>
      <c r="M466" s="2" t="s">
        <v>2203</v>
      </c>
      <c r="N466" s="2" t="s">
        <v>2204</v>
      </c>
      <c r="O466" s="2">
        <v>0</v>
      </c>
      <c r="P466" s="2">
        <v>978.57308999999998</v>
      </c>
      <c r="Q466" s="2" t="s">
        <v>22</v>
      </c>
      <c r="R466" s="2">
        <v>3</v>
      </c>
      <c r="S466" s="2">
        <v>326.86264</v>
      </c>
      <c r="T466" s="2">
        <v>21.841200000000001</v>
      </c>
      <c r="U466" s="2">
        <v>2.3089999999999999E-3</v>
      </c>
      <c r="V466" s="2">
        <v>1.702E-2</v>
      </c>
      <c r="W466" s="2">
        <v>1.39</v>
      </c>
    </row>
    <row r="467" spans="1:23">
      <c r="A467" s="2" t="b">
        <v>0</v>
      </c>
      <c r="B467" s="2" t="s">
        <v>22</v>
      </c>
      <c r="C467" s="2" t="s">
        <v>2205</v>
      </c>
      <c r="D467" s="2">
        <f t="shared" si="7"/>
        <v>9</v>
      </c>
      <c r="E467" s="2" t="s">
        <v>2206</v>
      </c>
      <c r="F467" s="2" t="s">
        <v>25</v>
      </c>
      <c r="G467" s="2">
        <v>7.8008499999999998E-3</v>
      </c>
      <c r="H467" s="2">
        <v>1.85023E-3</v>
      </c>
      <c r="I467" s="2">
        <v>1</v>
      </c>
      <c r="J467" s="2">
        <v>1</v>
      </c>
      <c r="K467" s="2">
        <v>1</v>
      </c>
      <c r="L467" s="2" t="s">
        <v>2207</v>
      </c>
      <c r="M467" s="2" t="s">
        <v>2208</v>
      </c>
      <c r="N467" s="2" t="s">
        <v>2209</v>
      </c>
      <c r="O467" s="2">
        <v>0</v>
      </c>
      <c r="P467" s="2">
        <v>986.62446</v>
      </c>
      <c r="Q467" s="2" t="s">
        <v>22</v>
      </c>
      <c r="R467" s="2">
        <v>2</v>
      </c>
      <c r="S467" s="2">
        <v>493.81572999999997</v>
      </c>
      <c r="T467" s="2">
        <v>36.529000000000003</v>
      </c>
      <c r="U467" s="2">
        <v>2.3089999999999999E-3</v>
      </c>
      <c r="V467" s="2">
        <v>6.953E-3</v>
      </c>
      <c r="W467" s="2">
        <v>2.2400000000000002</v>
      </c>
    </row>
    <row r="468" spans="1:23">
      <c r="A468" s="2" t="b">
        <v>0</v>
      </c>
      <c r="B468" s="2" t="s">
        <v>22</v>
      </c>
      <c r="C468" s="2" t="s">
        <v>2210</v>
      </c>
      <c r="D468" s="2">
        <f t="shared" si="7"/>
        <v>9</v>
      </c>
      <c r="E468" s="2" t="s">
        <v>2211</v>
      </c>
      <c r="F468" s="2" t="s">
        <v>25</v>
      </c>
      <c r="G468" s="2">
        <v>1.3219399999999999E-2</v>
      </c>
      <c r="H468" s="2">
        <v>1.85023E-3</v>
      </c>
      <c r="I468" s="2">
        <v>1</v>
      </c>
      <c r="J468" s="2">
        <v>1</v>
      </c>
      <c r="K468" s="2">
        <v>1</v>
      </c>
      <c r="L468" s="2" t="s">
        <v>2212</v>
      </c>
      <c r="M468" s="2" t="s">
        <v>2213</v>
      </c>
      <c r="N468" s="2" t="s">
        <v>2214</v>
      </c>
      <c r="O468" s="2">
        <v>0</v>
      </c>
      <c r="P468" s="2">
        <v>931.52071999999998</v>
      </c>
      <c r="Q468" s="2" t="s">
        <v>22</v>
      </c>
      <c r="R468" s="2">
        <v>2</v>
      </c>
      <c r="S468" s="2">
        <v>466.26343000000003</v>
      </c>
      <c r="T468" s="2">
        <v>24.404</v>
      </c>
      <c r="U468" s="2">
        <v>2.3089999999999999E-3</v>
      </c>
      <c r="V468" s="2">
        <v>1.175E-2</v>
      </c>
      <c r="W468" s="2">
        <v>2.66</v>
      </c>
    </row>
    <row r="469" spans="1:23">
      <c r="A469" s="2" t="b">
        <v>0</v>
      </c>
      <c r="B469" s="2" t="s">
        <v>22</v>
      </c>
      <c r="C469" s="2" t="s">
        <v>2215</v>
      </c>
      <c r="D469" s="2">
        <f t="shared" si="7"/>
        <v>11</v>
      </c>
      <c r="E469" s="2" t="s">
        <v>2216</v>
      </c>
      <c r="F469" s="2" t="s">
        <v>25</v>
      </c>
      <c r="G469" s="2">
        <v>2.06655E-2</v>
      </c>
      <c r="H469" s="2">
        <v>1.85023E-3</v>
      </c>
      <c r="I469" s="2">
        <v>1</v>
      </c>
      <c r="J469" s="2">
        <v>1</v>
      </c>
      <c r="K469" s="2">
        <v>1</v>
      </c>
      <c r="L469" s="2" t="s">
        <v>2217</v>
      </c>
      <c r="M469" s="2" t="s">
        <v>2218</v>
      </c>
      <c r="N469" s="2" t="s">
        <v>2219</v>
      </c>
      <c r="O469" s="2">
        <v>0</v>
      </c>
      <c r="P469" s="2">
        <v>1125.57863</v>
      </c>
      <c r="Q469" s="2" t="s">
        <v>22</v>
      </c>
      <c r="R469" s="2">
        <v>2</v>
      </c>
      <c r="S469" s="2">
        <v>563.29369999999994</v>
      </c>
      <c r="T469" s="2">
        <v>30.421299999999999</v>
      </c>
      <c r="U469" s="2">
        <v>2.3089999999999999E-3</v>
      </c>
      <c r="V469" s="2">
        <v>1.8290000000000001E-2</v>
      </c>
      <c r="W469" s="2">
        <v>2.2000000000000002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2.7722299999999998E-2</v>
      </c>
      <c r="H470" s="2">
        <v>1.85023E-3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1101.49549</v>
      </c>
      <c r="Q470" s="2" t="s">
        <v>22</v>
      </c>
      <c r="R470" s="2">
        <v>2</v>
      </c>
      <c r="S470" s="2">
        <v>551.25269000000003</v>
      </c>
      <c r="T470" s="2">
        <v>33.966200000000001</v>
      </c>
      <c r="U470" s="2">
        <v>2.3089999999999999E-3</v>
      </c>
      <c r="V470" s="2">
        <v>2.453E-2</v>
      </c>
      <c r="W470" s="2">
        <v>1.44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11</v>
      </c>
      <c r="E471" s="2" t="s">
        <v>2226</v>
      </c>
      <c r="F471" s="2" t="s">
        <v>25</v>
      </c>
      <c r="G471" s="2">
        <v>1.50355E-2</v>
      </c>
      <c r="H471" s="2">
        <v>1.85023E-3</v>
      </c>
      <c r="I471" s="2">
        <v>1</v>
      </c>
      <c r="J471" s="2">
        <v>2</v>
      </c>
      <c r="K471" s="2">
        <v>1</v>
      </c>
      <c r="L471" s="2" t="s">
        <v>2227</v>
      </c>
      <c r="M471" s="2" t="s">
        <v>2228</v>
      </c>
      <c r="N471" s="2" t="s">
        <v>2229</v>
      </c>
      <c r="O471" s="2">
        <v>0</v>
      </c>
      <c r="P471" s="2">
        <v>1152.60076</v>
      </c>
      <c r="Q471" s="2" t="s">
        <v>22</v>
      </c>
      <c r="R471" s="2">
        <v>2</v>
      </c>
      <c r="S471" s="2">
        <v>576.80334000000005</v>
      </c>
      <c r="T471" s="2">
        <v>19.114899999999999</v>
      </c>
      <c r="U471" s="2">
        <v>2.3089999999999999E-3</v>
      </c>
      <c r="V471" s="2">
        <v>1.3339999999999999E-2</v>
      </c>
      <c r="W471" s="2">
        <v>1.66</v>
      </c>
    </row>
    <row r="472" spans="1:23">
      <c r="A472" s="2" t="b">
        <v>0</v>
      </c>
      <c r="B472" s="2" t="s">
        <v>22</v>
      </c>
      <c r="C472" s="2" t="s">
        <v>2230</v>
      </c>
      <c r="D472" s="2">
        <f t="shared" si="7"/>
        <v>9</v>
      </c>
      <c r="E472" s="2" t="s">
        <v>2231</v>
      </c>
      <c r="F472" s="2" t="s">
        <v>25</v>
      </c>
      <c r="G472" s="2">
        <v>2.4276699999999998E-2</v>
      </c>
      <c r="H472" s="2">
        <v>1.85023E-3</v>
      </c>
      <c r="I472" s="2">
        <v>1</v>
      </c>
      <c r="J472" s="2">
        <v>1</v>
      </c>
      <c r="K472" s="2">
        <v>1</v>
      </c>
      <c r="L472" s="2" t="s">
        <v>2232</v>
      </c>
      <c r="M472" s="2" t="s">
        <v>2233</v>
      </c>
      <c r="N472" s="2" t="s">
        <v>2234</v>
      </c>
      <c r="O472" s="2">
        <v>0</v>
      </c>
      <c r="P472" s="2">
        <v>1151.51161</v>
      </c>
      <c r="Q472" s="2" t="s">
        <v>22</v>
      </c>
      <c r="R472" s="2">
        <v>2</v>
      </c>
      <c r="S472" s="2">
        <v>576.25951999999995</v>
      </c>
      <c r="T472" s="2">
        <v>28.2439</v>
      </c>
      <c r="U472" s="2">
        <v>2.3089999999999999E-3</v>
      </c>
      <c r="V472" s="2">
        <v>2.1520000000000001E-2</v>
      </c>
      <c r="W472" s="2">
        <v>2.37</v>
      </c>
    </row>
    <row r="473" spans="1:23">
      <c r="A473" s="2" t="b">
        <v>0</v>
      </c>
      <c r="B473" s="2" t="s">
        <v>22</v>
      </c>
      <c r="C473" s="2" t="s">
        <v>2235</v>
      </c>
      <c r="D473" s="2">
        <f t="shared" si="7"/>
        <v>9</v>
      </c>
      <c r="E473" s="2" t="s">
        <v>2236</v>
      </c>
      <c r="F473" s="2" t="s">
        <v>25</v>
      </c>
      <c r="G473" s="2">
        <v>1.27825E-2</v>
      </c>
      <c r="H473" s="2">
        <v>1.85023E-3</v>
      </c>
      <c r="I473" s="2">
        <v>1</v>
      </c>
      <c r="J473" s="2">
        <v>2</v>
      </c>
      <c r="K473" s="2">
        <v>1</v>
      </c>
      <c r="L473" s="2" t="s">
        <v>2237</v>
      </c>
      <c r="M473" s="2" t="s">
        <v>2238</v>
      </c>
      <c r="N473" s="2" t="s">
        <v>2239</v>
      </c>
      <c r="O473" s="2">
        <v>0</v>
      </c>
      <c r="P473" s="2">
        <v>1029.6302700000001</v>
      </c>
      <c r="Q473" s="2" t="s">
        <v>22</v>
      </c>
      <c r="R473" s="2">
        <v>2</v>
      </c>
      <c r="S473" s="2">
        <v>515.31885</v>
      </c>
      <c r="T473" s="2">
        <v>23.742699999999999</v>
      </c>
      <c r="U473" s="2">
        <v>2.3089999999999999E-3</v>
      </c>
      <c r="V473" s="2">
        <v>1.137E-2</v>
      </c>
      <c r="W473" s="2">
        <v>2.1</v>
      </c>
    </row>
    <row r="474" spans="1:23">
      <c r="A474" s="2" t="b">
        <v>0</v>
      </c>
      <c r="B474" s="2" t="s">
        <v>22</v>
      </c>
      <c r="C474" s="2" t="s">
        <v>2240</v>
      </c>
      <c r="D474" s="2">
        <f t="shared" si="7"/>
        <v>9</v>
      </c>
      <c r="E474" s="2" t="s">
        <v>2241</v>
      </c>
      <c r="F474" s="2" t="s">
        <v>156</v>
      </c>
      <c r="G474" s="2">
        <v>2.23381E-2</v>
      </c>
      <c r="H474" s="2">
        <v>1.85023E-3</v>
      </c>
      <c r="I474" s="2">
        <v>1</v>
      </c>
      <c r="J474" s="2">
        <v>1</v>
      </c>
      <c r="K474" s="2">
        <v>1</v>
      </c>
      <c r="L474" s="2" t="s">
        <v>2242</v>
      </c>
      <c r="M474" s="2" t="s">
        <v>2243</v>
      </c>
      <c r="N474" s="2" t="s">
        <v>2244</v>
      </c>
      <c r="O474" s="2">
        <v>0</v>
      </c>
      <c r="P474" s="2">
        <v>1077.5258200000001</v>
      </c>
      <c r="Q474" s="2" t="s">
        <v>22</v>
      </c>
      <c r="R474" s="2">
        <v>2</v>
      </c>
      <c r="S474" s="2">
        <v>539.26648</v>
      </c>
      <c r="T474" s="2">
        <v>16.664200000000001</v>
      </c>
      <c r="U474" s="2">
        <v>2.3089999999999999E-3</v>
      </c>
      <c r="V474" s="2">
        <v>1.9820000000000001E-2</v>
      </c>
      <c r="W474" s="2">
        <v>1.25</v>
      </c>
    </row>
    <row r="475" spans="1:23">
      <c r="A475" s="2" t="b">
        <v>0</v>
      </c>
      <c r="B475" s="2" t="s">
        <v>22</v>
      </c>
      <c r="C475" s="2" t="s">
        <v>2245</v>
      </c>
      <c r="D475" s="2">
        <f t="shared" si="7"/>
        <v>9</v>
      </c>
      <c r="E475" s="2" t="s">
        <v>2246</v>
      </c>
      <c r="F475" s="2" t="s">
        <v>25</v>
      </c>
      <c r="G475" s="2">
        <v>8.1595399999999998E-3</v>
      </c>
      <c r="H475" s="2">
        <v>1.85023E-3</v>
      </c>
      <c r="I475" s="2">
        <v>1</v>
      </c>
      <c r="J475" s="2">
        <v>1</v>
      </c>
      <c r="K475" s="2">
        <v>1</v>
      </c>
      <c r="L475" s="2" t="s">
        <v>2247</v>
      </c>
      <c r="M475" s="2" t="s">
        <v>2248</v>
      </c>
      <c r="N475" s="2" t="s">
        <v>2249</v>
      </c>
      <c r="O475" s="2">
        <v>0</v>
      </c>
      <c r="P475" s="2">
        <v>1148.5986399999999</v>
      </c>
      <c r="Q475" s="2" t="s">
        <v>22</v>
      </c>
      <c r="R475" s="2">
        <v>2</v>
      </c>
      <c r="S475" s="2">
        <v>574.80382999999995</v>
      </c>
      <c r="T475" s="2">
        <v>39.891399999999997</v>
      </c>
      <c r="U475" s="2">
        <v>2.3089999999999999E-3</v>
      </c>
      <c r="V475" s="2">
        <v>7.2830000000000004E-3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2250</v>
      </c>
      <c r="D476" s="2">
        <f t="shared" si="7"/>
        <v>10</v>
      </c>
      <c r="E476" s="2" t="s">
        <v>2251</v>
      </c>
      <c r="F476" s="2" t="s">
        <v>25</v>
      </c>
      <c r="G476" s="2">
        <v>2.7569699999999999E-2</v>
      </c>
      <c r="H476" s="2">
        <v>1.85023E-3</v>
      </c>
      <c r="I476" s="2">
        <v>1</v>
      </c>
      <c r="J476" s="2">
        <v>1</v>
      </c>
      <c r="K476" s="2">
        <v>1</v>
      </c>
      <c r="L476" s="2" t="s">
        <v>2252</v>
      </c>
      <c r="M476" s="2" t="s">
        <v>2253</v>
      </c>
      <c r="N476" s="2" t="s">
        <v>2254</v>
      </c>
      <c r="O476" s="2">
        <v>0</v>
      </c>
      <c r="P476" s="2">
        <v>977.52620000000002</v>
      </c>
      <c r="Q476" s="2" t="s">
        <v>22</v>
      </c>
      <c r="R476" s="2">
        <v>2</v>
      </c>
      <c r="S476" s="2">
        <v>489.26657</v>
      </c>
      <c r="T476" s="2">
        <v>13.126899999999999</v>
      </c>
      <c r="U476" s="2">
        <v>2.3089999999999999E-3</v>
      </c>
      <c r="V476" s="2">
        <v>2.4410000000000001E-2</v>
      </c>
      <c r="W476" s="2">
        <v>1.25</v>
      </c>
    </row>
    <row r="477" spans="1:23">
      <c r="A477" s="2" t="b">
        <v>0</v>
      </c>
      <c r="B477" s="2" t="s">
        <v>22</v>
      </c>
      <c r="C477" s="2" t="s">
        <v>2255</v>
      </c>
      <c r="D477" s="2">
        <f t="shared" si="7"/>
        <v>9</v>
      </c>
      <c r="E477" s="2" t="s">
        <v>2256</v>
      </c>
      <c r="F477" s="2" t="s">
        <v>482</v>
      </c>
      <c r="G477" s="2">
        <v>1.43774E-2</v>
      </c>
      <c r="H477" s="2">
        <v>1.85023E-3</v>
      </c>
      <c r="I477" s="2">
        <v>1</v>
      </c>
      <c r="J477" s="2">
        <v>1</v>
      </c>
      <c r="K477" s="2">
        <v>1</v>
      </c>
      <c r="L477" s="2" t="s">
        <v>2257</v>
      </c>
      <c r="M477" s="2" t="s">
        <v>2258</v>
      </c>
      <c r="N477" s="2" t="s">
        <v>2259</v>
      </c>
      <c r="O477" s="2">
        <v>0</v>
      </c>
      <c r="P477" s="2">
        <v>1014.4924600000001</v>
      </c>
      <c r="Q477" s="2" t="s">
        <v>22</v>
      </c>
      <c r="R477" s="2">
        <v>2</v>
      </c>
      <c r="S477" s="2">
        <v>507.74984999999998</v>
      </c>
      <c r="T477" s="2">
        <v>19.881399999999999</v>
      </c>
      <c r="U477" s="2">
        <v>2.3089999999999999E-3</v>
      </c>
      <c r="V477" s="2">
        <v>1.2789999999999999E-2</v>
      </c>
      <c r="W477" s="2">
        <v>1.77</v>
      </c>
    </row>
    <row r="478" spans="1:23">
      <c r="A478" s="2" t="b">
        <v>0</v>
      </c>
      <c r="B478" s="2" t="s">
        <v>22</v>
      </c>
      <c r="C478" s="2" t="s">
        <v>2260</v>
      </c>
      <c r="D478" s="2">
        <f t="shared" si="7"/>
        <v>9</v>
      </c>
      <c r="E478" s="2" t="s">
        <v>2261</v>
      </c>
      <c r="F478" s="2" t="s">
        <v>25</v>
      </c>
      <c r="G478" s="2">
        <v>2.6967600000000001E-2</v>
      </c>
      <c r="H478" s="2">
        <v>1.85023E-3</v>
      </c>
      <c r="I478" s="2">
        <v>1</v>
      </c>
      <c r="J478" s="2">
        <v>1</v>
      </c>
      <c r="K478" s="2">
        <v>1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1022.51867</v>
      </c>
      <c r="Q478" s="2" t="s">
        <v>22</v>
      </c>
      <c r="R478" s="2">
        <v>2</v>
      </c>
      <c r="S478" s="2">
        <v>511.76343000000003</v>
      </c>
      <c r="T478" s="2">
        <v>27.631699999999999</v>
      </c>
      <c r="U478" s="2">
        <v>2.3089999999999999E-3</v>
      </c>
      <c r="V478" s="2">
        <v>2.3890000000000002E-2</v>
      </c>
      <c r="W478" s="2">
        <v>2.4500000000000002</v>
      </c>
    </row>
    <row r="479" spans="1:23">
      <c r="A479" s="2" t="b">
        <v>0</v>
      </c>
      <c r="B479" s="2" t="s">
        <v>22</v>
      </c>
      <c r="C479" s="2" t="s">
        <v>2265</v>
      </c>
      <c r="D479" s="2">
        <f t="shared" si="7"/>
        <v>8</v>
      </c>
      <c r="E479" s="2" t="s">
        <v>2266</v>
      </c>
      <c r="F479" s="2" t="s">
        <v>25</v>
      </c>
      <c r="G479" s="2">
        <v>1.3825E-2</v>
      </c>
      <c r="H479" s="2">
        <v>1.85023E-3</v>
      </c>
      <c r="I479" s="2">
        <v>1</v>
      </c>
      <c r="J479" s="2">
        <v>2</v>
      </c>
      <c r="K479" s="2">
        <v>1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900.42101000000002</v>
      </c>
      <c r="Q479" s="2" t="s">
        <v>22</v>
      </c>
      <c r="R479" s="2">
        <v>2</v>
      </c>
      <c r="S479" s="2">
        <v>450.71402</v>
      </c>
      <c r="T479" s="2">
        <v>19.176400000000001</v>
      </c>
      <c r="U479" s="2">
        <v>2.3089999999999999E-3</v>
      </c>
      <c r="V479" s="2">
        <v>1.2319999999999999E-2</v>
      </c>
      <c r="W479" s="2">
        <v>1.68</v>
      </c>
    </row>
    <row r="480" spans="1:23">
      <c r="A480" s="2" t="b">
        <v>0</v>
      </c>
      <c r="B480" s="2" t="s">
        <v>22</v>
      </c>
      <c r="C480" s="2" t="s">
        <v>2270</v>
      </c>
      <c r="D480" s="2">
        <f t="shared" si="7"/>
        <v>9</v>
      </c>
      <c r="E480" s="2" t="s">
        <v>2271</v>
      </c>
      <c r="F480" s="2" t="s">
        <v>25</v>
      </c>
      <c r="G480" s="2">
        <v>6.7780399999999999E-3</v>
      </c>
      <c r="H480" s="2">
        <v>1.85023E-3</v>
      </c>
      <c r="I480" s="2">
        <v>1</v>
      </c>
      <c r="J480" s="2">
        <v>1</v>
      </c>
      <c r="K480" s="2">
        <v>1</v>
      </c>
      <c r="L480" s="2" t="s">
        <v>2272</v>
      </c>
      <c r="M480" s="2" t="s">
        <v>2273</v>
      </c>
      <c r="N480" s="2" t="s">
        <v>2274</v>
      </c>
      <c r="O480" s="2">
        <v>0</v>
      </c>
      <c r="P480" s="2">
        <v>1100.5622499999999</v>
      </c>
      <c r="Q480" s="2" t="s">
        <v>22</v>
      </c>
      <c r="R480" s="2">
        <v>2</v>
      </c>
      <c r="S480" s="2">
        <v>550.78638000000001</v>
      </c>
      <c r="T480" s="2">
        <v>36.701799999999999</v>
      </c>
      <c r="U480" s="2">
        <v>2.3089999999999999E-3</v>
      </c>
      <c r="V480" s="2">
        <v>6.071E-3</v>
      </c>
      <c r="W480" s="2">
        <v>2.95</v>
      </c>
    </row>
    <row r="481" spans="1:23">
      <c r="A481" s="2" t="b">
        <v>0</v>
      </c>
      <c r="B481" s="2" t="s">
        <v>22</v>
      </c>
      <c r="C481" s="2" t="s">
        <v>2275</v>
      </c>
      <c r="D481" s="2">
        <f t="shared" si="7"/>
        <v>10</v>
      </c>
      <c r="E481" s="2" t="s">
        <v>2276</v>
      </c>
      <c r="F481" s="2" t="s">
        <v>25</v>
      </c>
      <c r="G481" s="2">
        <v>1.31456E-2</v>
      </c>
      <c r="H481" s="2">
        <v>1.85023E-3</v>
      </c>
      <c r="I481" s="2">
        <v>1</v>
      </c>
      <c r="J481" s="2">
        <v>1</v>
      </c>
      <c r="K481" s="2">
        <v>1</v>
      </c>
      <c r="L481" s="2" t="s">
        <v>1770</v>
      </c>
      <c r="M481" s="2" t="s">
        <v>2277</v>
      </c>
      <c r="N481" s="2" t="s">
        <v>1772</v>
      </c>
      <c r="O481" s="2">
        <v>0</v>
      </c>
      <c r="P481" s="2">
        <v>1041.56873</v>
      </c>
      <c r="Q481" s="2" t="s">
        <v>22</v>
      </c>
      <c r="R481" s="2">
        <v>2</v>
      </c>
      <c r="S481" s="2">
        <v>521.28943000000004</v>
      </c>
      <c r="T481" s="2">
        <v>16.1266</v>
      </c>
      <c r="U481" s="2">
        <v>2.3089999999999999E-3</v>
      </c>
      <c r="V481" s="2">
        <v>1.174E-2</v>
      </c>
      <c r="W481" s="2">
        <v>2.42</v>
      </c>
    </row>
    <row r="482" spans="1:23">
      <c r="A482" s="2" t="b">
        <v>0</v>
      </c>
      <c r="B482" s="2" t="s">
        <v>22</v>
      </c>
      <c r="C482" s="2" t="s">
        <v>2278</v>
      </c>
      <c r="D482" s="2">
        <f t="shared" si="7"/>
        <v>10</v>
      </c>
      <c r="E482" s="2" t="s">
        <v>2279</v>
      </c>
      <c r="F482" s="2" t="s">
        <v>25</v>
      </c>
      <c r="G482" s="2">
        <v>1.33683E-2</v>
      </c>
      <c r="H482" s="2">
        <v>1.85023E-3</v>
      </c>
      <c r="I482" s="2">
        <v>1</v>
      </c>
      <c r="J482" s="2">
        <v>3</v>
      </c>
      <c r="K482" s="2">
        <v>1</v>
      </c>
      <c r="L482" s="2" t="s">
        <v>668</v>
      </c>
      <c r="M482" s="2" t="s">
        <v>2280</v>
      </c>
      <c r="N482" s="2" t="s">
        <v>670</v>
      </c>
      <c r="O482" s="2">
        <v>0</v>
      </c>
      <c r="P482" s="2">
        <v>1166.5986499999999</v>
      </c>
      <c r="Q482" s="2" t="s">
        <v>22</v>
      </c>
      <c r="R482" s="2">
        <v>2</v>
      </c>
      <c r="S482" s="2">
        <v>583.80316000000005</v>
      </c>
      <c r="T482" s="2">
        <v>21.4541</v>
      </c>
      <c r="U482" s="2">
        <v>2.3089999999999999E-3</v>
      </c>
      <c r="V482" s="2">
        <v>1.193E-2</v>
      </c>
      <c r="W482" s="2">
        <v>2.48</v>
      </c>
    </row>
    <row r="483" spans="1:23">
      <c r="A483" s="2" t="b">
        <v>0</v>
      </c>
      <c r="B483" s="2" t="s">
        <v>22</v>
      </c>
      <c r="C483" s="2" t="s">
        <v>2281</v>
      </c>
      <c r="D483" s="2">
        <f t="shared" si="7"/>
        <v>9</v>
      </c>
      <c r="E483" s="2" t="s">
        <v>2282</v>
      </c>
      <c r="F483" s="2" t="s">
        <v>25</v>
      </c>
      <c r="G483" s="2">
        <v>1.1299699999999999E-2</v>
      </c>
      <c r="H483" s="2">
        <v>1.85023E-3</v>
      </c>
      <c r="I483" s="2">
        <v>1</v>
      </c>
      <c r="J483" s="2">
        <v>1</v>
      </c>
      <c r="K483" s="2">
        <v>1</v>
      </c>
      <c r="L483" s="2" t="s">
        <v>2283</v>
      </c>
      <c r="M483" s="2" t="s">
        <v>2284</v>
      </c>
      <c r="N483" s="2" t="s">
        <v>2285</v>
      </c>
      <c r="O483" s="2">
        <v>0</v>
      </c>
      <c r="P483" s="2">
        <v>1095.5316800000001</v>
      </c>
      <c r="Q483" s="2" t="s">
        <v>22</v>
      </c>
      <c r="R483" s="2">
        <v>2</v>
      </c>
      <c r="S483" s="2">
        <v>548.27008000000001</v>
      </c>
      <c r="T483" s="2">
        <v>39.540700000000001</v>
      </c>
      <c r="U483" s="2">
        <v>2.3089999999999999E-3</v>
      </c>
      <c r="V483" s="2">
        <v>1.005E-2</v>
      </c>
      <c r="W483" s="2">
        <v>1.98</v>
      </c>
    </row>
    <row r="484" spans="1:23">
      <c r="A484" s="2" t="b">
        <v>0</v>
      </c>
      <c r="B484" s="2" t="s">
        <v>22</v>
      </c>
      <c r="C484" s="2" t="s">
        <v>2286</v>
      </c>
      <c r="D484" s="2">
        <f t="shared" si="7"/>
        <v>10</v>
      </c>
      <c r="E484" s="2" t="s">
        <v>2287</v>
      </c>
      <c r="F484" s="2" t="s">
        <v>25</v>
      </c>
      <c r="G484" s="2">
        <v>1.5989099999999999E-2</v>
      </c>
      <c r="H484" s="2">
        <v>1.85023E-3</v>
      </c>
      <c r="I484" s="2">
        <v>1</v>
      </c>
      <c r="J484" s="2">
        <v>1</v>
      </c>
      <c r="K484" s="2">
        <v>1</v>
      </c>
      <c r="L484" s="2" t="s">
        <v>2288</v>
      </c>
      <c r="M484" s="2" t="s">
        <v>2289</v>
      </c>
      <c r="N484" s="2" t="s">
        <v>2290</v>
      </c>
      <c r="O484" s="2">
        <v>0</v>
      </c>
      <c r="P484" s="2">
        <v>1075.5894699999999</v>
      </c>
      <c r="Q484" s="2" t="s">
        <v>22</v>
      </c>
      <c r="R484" s="2">
        <v>2</v>
      </c>
      <c r="S484" s="2">
        <v>538.29882999999995</v>
      </c>
      <c r="T484" s="2">
        <v>19.473199999999999</v>
      </c>
      <c r="U484" s="2">
        <v>2.3089999999999999E-3</v>
      </c>
      <c r="V484" s="2">
        <v>1.418E-2</v>
      </c>
      <c r="W484" s="2">
        <v>2.4700000000000002</v>
      </c>
    </row>
    <row r="485" spans="1:23">
      <c r="A485" s="2" t="b">
        <v>0</v>
      </c>
      <c r="B485" s="2" t="s">
        <v>22</v>
      </c>
      <c r="C485" s="2" t="s">
        <v>2291</v>
      </c>
      <c r="D485" s="2">
        <f t="shared" si="7"/>
        <v>9</v>
      </c>
      <c r="E485" s="2" t="s">
        <v>2292</v>
      </c>
      <c r="F485" s="2" t="s">
        <v>25</v>
      </c>
      <c r="G485" s="2">
        <v>1.8694100000000002E-2</v>
      </c>
      <c r="H485" s="2">
        <v>1.85023E-3</v>
      </c>
      <c r="I485" s="2">
        <v>1</v>
      </c>
      <c r="J485" s="2">
        <v>1</v>
      </c>
      <c r="K485" s="2">
        <v>2</v>
      </c>
      <c r="L485" s="2" t="s">
        <v>2293</v>
      </c>
      <c r="M485" s="2" t="s">
        <v>2294</v>
      </c>
      <c r="N485" s="2" t="s">
        <v>2295</v>
      </c>
      <c r="O485" s="2">
        <v>0</v>
      </c>
      <c r="P485" s="2">
        <v>998.53056000000004</v>
      </c>
      <c r="Q485" s="2" t="s">
        <v>22</v>
      </c>
      <c r="R485" s="2">
        <v>2</v>
      </c>
      <c r="S485" s="2">
        <v>499.76855</v>
      </c>
      <c r="T485" s="2">
        <v>39.393000000000001</v>
      </c>
      <c r="U485" s="2">
        <v>2.3089999999999999E-3</v>
      </c>
      <c r="V485" s="2">
        <v>1.6629999999999999E-2</v>
      </c>
      <c r="W485" s="2">
        <v>2.13</v>
      </c>
    </row>
    <row r="486" spans="1:23">
      <c r="A486" s="2" t="b">
        <v>0</v>
      </c>
      <c r="B486" s="2" t="s">
        <v>22</v>
      </c>
      <c r="C486" s="2" t="s">
        <v>2296</v>
      </c>
      <c r="D486" s="2">
        <f t="shared" si="7"/>
        <v>9</v>
      </c>
      <c r="E486" s="2" t="s">
        <v>2297</v>
      </c>
      <c r="F486" s="2" t="s">
        <v>25</v>
      </c>
      <c r="G486" s="2">
        <v>2.53764E-2</v>
      </c>
      <c r="H486" s="2">
        <v>1.85023E-3</v>
      </c>
      <c r="I486" s="2">
        <v>1</v>
      </c>
      <c r="J486" s="2">
        <v>1</v>
      </c>
      <c r="K486" s="2">
        <v>1</v>
      </c>
      <c r="L486" s="2" t="s">
        <v>2298</v>
      </c>
      <c r="M486" s="2" t="s">
        <v>2299</v>
      </c>
      <c r="N486" s="2" t="s">
        <v>2300</v>
      </c>
      <c r="O486" s="2">
        <v>0</v>
      </c>
      <c r="P486" s="2">
        <v>1007.55202</v>
      </c>
      <c r="Q486" s="2" t="s">
        <v>22</v>
      </c>
      <c r="R486" s="2">
        <v>2</v>
      </c>
      <c r="S486" s="2">
        <v>504.27987999999999</v>
      </c>
      <c r="T486" s="2">
        <v>36.555900000000001</v>
      </c>
      <c r="U486" s="2">
        <v>2.3089999999999999E-3</v>
      </c>
      <c r="V486" s="2">
        <v>2.2509999999999999E-2</v>
      </c>
      <c r="W486" s="2">
        <v>1.79</v>
      </c>
    </row>
    <row r="487" spans="1:23">
      <c r="A487" s="2" t="b">
        <v>0</v>
      </c>
      <c r="B487" s="2" t="s">
        <v>22</v>
      </c>
      <c r="C487" s="2" t="s">
        <v>2301</v>
      </c>
      <c r="D487" s="2">
        <f t="shared" si="7"/>
        <v>10</v>
      </c>
      <c r="E487" s="2" t="s">
        <v>2302</v>
      </c>
      <c r="F487" s="2" t="s">
        <v>25</v>
      </c>
      <c r="G487" s="2">
        <v>9.7112599999999993E-3</v>
      </c>
      <c r="H487" s="2">
        <v>1.85023E-3</v>
      </c>
      <c r="I487" s="2">
        <v>1</v>
      </c>
      <c r="J487" s="2">
        <v>1</v>
      </c>
      <c r="K487" s="2">
        <v>1</v>
      </c>
      <c r="L487" s="2" t="s">
        <v>2303</v>
      </c>
      <c r="M487" s="2" t="s">
        <v>2304</v>
      </c>
      <c r="N487" s="2" t="s">
        <v>2305</v>
      </c>
      <c r="O487" s="2">
        <v>0</v>
      </c>
      <c r="P487" s="2">
        <v>1138.5738799999999</v>
      </c>
      <c r="Q487" s="2" t="s">
        <v>22</v>
      </c>
      <c r="R487" s="2">
        <v>2</v>
      </c>
      <c r="S487" s="2">
        <v>569.79107999999997</v>
      </c>
      <c r="T487" s="2">
        <v>33.584499999999998</v>
      </c>
      <c r="U487" s="2">
        <v>2.3089999999999999E-3</v>
      </c>
      <c r="V487" s="2">
        <v>8.685E-3</v>
      </c>
      <c r="W487" s="2">
        <v>1.99</v>
      </c>
    </row>
    <row r="488" spans="1:23">
      <c r="A488" s="2" t="b">
        <v>0</v>
      </c>
      <c r="B488" s="2" t="s">
        <v>22</v>
      </c>
      <c r="C488" s="2" t="s">
        <v>2306</v>
      </c>
      <c r="D488" s="2">
        <f t="shared" si="7"/>
        <v>9</v>
      </c>
      <c r="E488" s="2" t="s">
        <v>2307</v>
      </c>
      <c r="F488" s="2" t="s">
        <v>25</v>
      </c>
      <c r="G488" s="2">
        <v>1.39807E-2</v>
      </c>
      <c r="H488" s="2">
        <v>1.85023E-3</v>
      </c>
      <c r="I488" s="2">
        <v>1</v>
      </c>
      <c r="J488" s="2">
        <v>1</v>
      </c>
      <c r="K488" s="2">
        <v>1</v>
      </c>
      <c r="L488" s="2" t="s">
        <v>2308</v>
      </c>
      <c r="M488" s="2" t="s">
        <v>2309</v>
      </c>
      <c r="N488" s="2" t="s">
        <v>2310</v>
      </c>
      <c r="O488" s="2">
        <v>0</v>
      </c>
      <c r="P488" s="2">
        <v>993.53637000000003</v>
      </c>
      <c r="Q488" s="2" t="s">
        <v>22</v>
      </c>
      <c r="R488" s="2">
        <v>2</v>
      </c>
      <c r="S488" s="2">
        <v>497.27215999999999</v>
      </c>
      <c r="T488" s="2">
        <v>17.0275</v>
      </c>
      <c r="U488" s="2">
        <v>2.3089999999999999E-3</v>
      </c>
      <c r="V488" s="2">
        <v>1.244E-2</v>
      </c>
      <c r="W488" s="2">
        <v>2.02</v>
      </c>
    </row>
    <row r="489" spans="1:23">
      <c r="A489" s="2" t="b">
        <v>0</v>
      </c>
      <c r="B489" s="2" t="s">
        <v>22</v>
      </c>
      <c r="C489" s="2" t="s">
        <v>2311</v>
      </c>
      <c r="D489" s="2">
        <f t="shared" si="7"/>
        <v>9</v>
      </c>
      <c r="E489" s="2" t="s">
        <v>2312</v>
      </c>
      <c r="F489" s="2" t="s">
        <v>25</v>
      </c>
      <c r="G489" s="2">
        <v>6.5163799999999996E-3</v>
      </c>
      <c r="H489" s="2">
        <v>1.85023E-3</v>
      </c>
      <c r="I489" s="2">
        <v>1</v>
      </c>
      <c r="J489" s="2">
        <v>1</v>
      </c>
      <c r="K489" s="2">
        <v>1</v>
      </c>
      <c r="L489" s="2" t="s">
        <v>2313</v>
      </c>
      <c r="M489" s="2" t="s">
        <v>2314</v>
      </c>
      <c r="N489" s="2" t="s">
        <v>2315</v>
      </c>
      <c r="O489" s="2">
        <v>0</v>
      </c>
      <c r="P489" s="2">
        <v>1016.57348</v>
      </c>
      <c r="Q489" s="2" t="s">
        <v>22</v>
      </c>
      <c r="R489" s="2">
        <v>2</v>
      </c>
      <c r="S489" s="2">
        <v>508.78989000000001</v>
      </c>
      <c r="T489" s="2">
        <v>21.465199999999999</v>
      </c>
      <c r="U489" s="2">
        <v>2.3089999999999999E-3</v>
      </c>
      <c r="V489" s="2">
        <v>5.8440000000000002E-3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2316</v>
      </c>
      <c r="D490" s="2">
        <f t="shared" si="7"/>
        <v>9</v>
      </c>
      <c r="E490" s="2" t="s">
        <v>2317</v>
      </c>
      <c r="F490" s="2" t="s">
        <v>25</v>
      </c>
      <c r="G490" s="2">
        <v>7.4999000000000003E-3</v>
      </c>
      <c r="H490" s="2">
        <v>1.85023E-3</v>
      </c>
      <c r="I490" s="2">
        <v>1</v>
      </c>
      <c r="J490" s="2">
        <v>1</v>
      </c>
      <c r="K490" s="2">
        <v>2</v>
      </c>
      <c r="L490" s="2" t="s">
        <v>2318</v>
      </c>
      <c r="M490" s="2" t="s">
        <v>2319</v>
      </c>
      <c r="N490" s="2" t="s">
        <v>2320</v>
      </c>
      <c r="O490" s="2">
        <v>0</v>
      </c>
      <c r="P490" s="2">
        <v>877.46253999999999</v>
      </c>
      <c r="Q490" s="2" t="s">
        <v>22</v>
      </c>
      <c r="R490" s="2">
        <v>2</v>
      </c>
      <c r="S490" s="2">
        <v>439.23491999999999</v>
      </c>
      <c r="T490" s="2">
        <v>15.2264</v>
      </c>
      <c r="U490" s="2">
        <v>2.3089999999999999E-3</v>
      </c>
      <c r="V490" s="2">
        <v>6.7060000000000002E-3</v>
      </c>
      <c r="W490" s="2">
        <v>1.99</v>
      </c>
    </row>
    <row r="491" spans="1:23">
      <c r="A491" s="2" t="b">
        <v>0</v>
      </c>
      <c r="B491" s="2" t="s">
        <v>22</v>
      </c>
      <c r="C491" s="2" t="s">
        <v>2321</v>
      </c>
      <c r="D491" s="2">
        <f t="shared" si="7"/>
        <v>9</v>
      </c>
      <c r="E491" s="2" t="s">
        <v>2322</v>
      </c>
      <c r="F491" s="2" t="s">
        <v>25</v>
      </c>
      <c r="G491" s="2">
        <v>1.1049E-2</v>
      </c>
      <c r="H491" s="2">
        <v>1.85023E-3</v>
      </c>
      <c r="I491" s="2">
        <v>1</v>
      </c>
      <c r="J491" s="2">
        <v>1</v>
      </c>
      <c r="K491" s="2">
        <v>1</v>
      </c>
      <c r="L491" s="2" t="s">
        <v>2323</v>
      </c>
      <c r="M491" s="2" t="s">
        <v>2324</v>
      </c>
      <c r="N491" s="2" t="s">
        <v>2325</v>
      </c>
      <c r="O491" s="2">
        <v>0</v>
      </c>
      <c r="P491" s="2">
        <v>976.54957999999999</v>
      </c>
      <c r="Q491" s="2" t="s">
        <v>22</v>
      </c>
      <c r="R491" s="2">
        <v>2</v>
      </c>
      <c r="S491" s="2">
        <v>488.77814000000001</v>
      </c>
      <c r="T491" s="2">
        <v>30.9771</v>
      </c>
      <c r="U491" s="2">
        <v>2.3089999999999999E-3</v>
      </c>
      <c r="V491" s="2">
        <v>9.8580000000000004E-3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2326</v>
      </c>
      <c r="D492" s="2">
        <f t="shared" si="7"/>
        <v>9</v>
      </c>
      <c r="E492" s="2" t="s">
        <v>2327</v>
      </c>
      <c r="F492" s="2" t="s">
        <v>25</v>
      </c>
      <c r="G492" s="2">
        <v>8.3920000000000002E-3</v>
      </c>
      <c r="H492" s="2">
        <v>1.85023E-3</v>
      </c>
      <c r="I492" s="2">
        <v>1</v>
      </c>
      <c r="J492" s="2">
        <v>1</v>
      </c>
      <c r="K492" s="2">
        <v>1</v>
      </c>
      <c r="L492" s="2" t="s">
        <v>2328</v>
      </c>
      <c r="M492" s="2" t="s">
        <v>2329</v>
      </c>
      <c r="N492" s="2" t="s">
        <v>2330</v>
      </c>
      <c r="O492" s="2">
        <v>0</v>
      </c>
      <c r="P492" s="2">
        <v>1012.51703</v>
      </c>
      <c r="Q492" s="2" t="s">
        <v>22</v>
      </c>
      <c r="R492" s="2">
        <v>2</v>
      </c>
      <c r="S492" s="2">
        <v>506.76224000000002</v>
      </c>
      <c r="T492" s="2">
        <v>14.411</v>
      </c>
      <c r="U492" s="2">
        <v>2.3089999999999999E-3</v>
      </c>
      <c r="V492" s="2">
        <v>7.5100000000000002E-3</v>
      </c>
      <c r="W492" s="2">
        <v>2.38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25</v>
      </c>
      <c r="G493" s="2">
        <v>1.4951600000000001E-2</v>
      </c>
      <c r="H493" s="2">
        <v>1.85023E-3</v>
      </c>
      <c r="I493" s="2">
        <v>1</v>
      </c>
      <c r="J493" s="2">
        <v>3</v>
      </c>
      <c r="K493" s="2">
        <v>2</v>
      </c>
      <c r="L493" s="2" t="s">
        <v>2333</v>
      </c>
      <c r="M493" s="2" t="s">
        <v>2334</v>
      </c>
      <c r="N493" s="2" t="s">
        <v>2335</v>
      </c>
      <c r="O493" s="2">
        <v>0</v>
      </c>
      <c r="P493" s="2">
        <v>931.55710999999997</v>
      </c>
      <c r="Q493" s="2" t="s">
        <v>22</v>
      </c>
      <c r="R493" s="2">
        <v>2</v>
      </c>
      <c r="S493" s="2">
        <v>466.28250000000003</v>
      </c>
      <c r="T493" s="2">
        <v>17.404</v>
      </c>
      <c r="U493" s="2">
        <v>2.3089999999999999E-3</v>
      </c>
      <c r="V493" s="2">
        <v>1.3299999999999999E-2</v>
      </c>
      <c r="W493" s="2">
        <v>2.48</v>
      </c>
    </row>
    <row r="494" spans="1:23">
      <c r="A494" s="2" t="b">
        <v>0</v>
      </c>
      <c r="B494" s="2" t="s">
        <v>22</v>
      </c>
      <c r="C494" s="2" t="s">
        <v>2336</v>
      </c>
      <c r="D494" s="2">
        <f t="shared" si="7"/>
        <v>9</v>
      </c>
      <c r="E494" s="2" t="s">
        <v>2337</v>
      </c>
      <c r="F494" s="2" t="s">
        <v>25</v>
      </c>
      <c r="G494" s="2">
        <v>1.8903699999999999E-2</v>
      </c>
      <c r="H494" s="2">
        <v>1.85023E-3</v>
      </c>
      <c r="I494" s="2">
        <v>1</v>
      </c>
      <c r="J494" s="2">
        <v>2</v>
      </c>
      <c r="K494" s="2">
        <v>1</v>
      </c>
      <c r="L494" s="2" t="s">
        <v>2338</v>
      </c>
      <c r="M494" s="2" t="s">
        <v>2339</v>
      </c>
      <c r="N494" s="2" t="s">
        <v>2340</v>
      </c>
      <c r="O494" s="2">
        <v>0</v>
      </c>
      <c r="P494" s="2">
        <v>1030.6255200000001</v>
      </c>
      <c r="Q494" s="2" t="s">
        <v>22</v>
      </c>
      <c r="R494" s="2">
        <v>2</v>
      </c>
      <c r="S494" s="2">
        <v>515.81744000000003</v>
      </c>
      <c r="T494" s="2">
        <v>17.599299999999999</v>
      </c>
      <c r="U494" s="2">
        <v>2.3089999999999999E-3</v>
      </c>
      <c r="V494" s="2">
        <v>1.677E-2</v>
      </c>
      <c r="W494" s="2">
        <v>2.93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9</v>
      </c>
      <c r="E495" s="2" t="s">
        <v>2342</v>
      </c>
      <c r="F495" s="2" t="s">
        <v>25</v>
      </c>
      <c r="G495" s="2">
        <v>2.2214399999999999E-2</v>
      </c>
      <c r="H495" s="2">
        <v>1.85023E-3</v>
      </c>
      <c r="I495" s="2">
        <v>1</v>
      </c>
      <c r="J495" s="2">
        <v>1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991.54184999999995</v>
      </c>
      <c r="Q495" s="2" t="s">
        <v>22</v>
      </c>
      <c r="R495" s="2">
        <v>2</v>
      </c>
      <c r="S495" s="2">
        <v>496.27411000000001</v>
      </c>
      <c r="T495" s="2">
        <v>22.385000000000002</v>
      </c>
      <c r="U495" s="2">
        <v>2.3089999999999999E-3</v>
      </c>
      <c r="V495" s="2">
        <v>1.967E-2</v>
      </c>
      <c r="W495" s="2">
        <v>2.2799999999999998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1.44581E-2</v>
      </c>
      <c r="H496" s="2">
        <v>1.85023E-3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941.54146000000003</v>
      </c>
      <c r="Q496" s="2" t="s">
        <v>22</v>
      </c>
      <c r="R496" s="2">
        <v>2</v>
      </c>
      <c r="S496" s="2">
        <v>471.27451000000002</v>
      </c>
      <c r="T496" s="2">
        <v>15.7751</v>
      </c>
      <c r="U496" s="2">
        <v>2.3089999999999999E-3</v>
      </c>
      <c r="V496" s="2">
        <v>1.2829999999999999E-2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9</v>
      </c>
      <c r="E497" s="2" t="s">
        <v>2352</v>
      </c>
      <c r="F497" s="2" t="s">
        <v>25</v>
      </c>
      <c r="G497" s="2">
        <v>1.11111E-2</v>
      </c>
      <c r="H497" s="2">
        <v>1.85023E-3</v>
      </c>
      <c r="I497" s="2">
        <v>1</v>
      </c>
      <c r="J497" s="2">
        <v>1</v>
      </c>
      <c r="K497" s="2">
        <v>1</v>
      </c>
      <c r="L497" s="2" t="s">
        <v>2353</v>
      </c>
      <c r="M497" s="2" t="s">
        <v>2354</v>
      </c>
      <c r="N497" s="2" t="s">
        <v>2355</v>
      </c>
      <c r="O497" s="2">
        <v>0</v>
      </c>
      <c r="P497" s="2">
        <v>1099.5530799999999</v>
      </c>
      <c r="Q497" s="2" t="s">
        <v>22</v>
      </c>
      <c r="R497" s="2">
        <v>2</v>
      </c>
      <c r="S497" s="2">
        <v>550.28033000000005</v>
      </c>
      <c r="T497" s="2">
        <v>33.432400000000001</v>
      </c>
      <c r="U497" s="2">
        <v>2.3089999999999999E-3</v>
      </c>
      <c r="V497" s="2">
        <v>9.9290000000000003E-3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2356</v>
      </c>
      <c r="D498" s="2">
        <f t="shared" si="7"/>
        <v>9</v>
      </c>
      <c r="E498" s="2" t="s">
        <v>2357</v>
      </c>
      <c r="F498" s="2" t="s">
        <v>25</v>
      </c>
      <c r="G498" s="2">
        <v>1.8694100000000002E-2</v>
      </c>
      <c r="H498" s="2">
        <v>1.85023E-3</v>
      </c>
      <c r="I498" s="2">
        <v>1</v>
      </c>
      <c r="J498" s="2">
        <v>1</v>
      </c>
      <c r="K498" s="2">
        <v>1</v>
      </c>
      <c r="L498" s="2" t="s">
        <v>2358</v>
      </c>
      <c r="M498" s="2" t="s">
        <v>2359</v>
      </c>
      <c r="N498" s="2" t="s">
        <v>2360</v>
      </c>
      <c r="O498" s="2">
        <v>0</v>
      </c>
      <c r="P498" s="2">
        <v>1074.56907</v>
      </c>
      <c r="Q498" s="2" t="s">
        <v>22</v>
      </c>
      <c r="R498" s="2">
        <v>2</v>
      </c>
      <c r="S498" s="2">
        <v>537.78985999999998</v>
      </c>
      <c r="T498" s="2">
        <v>20.2315</v>
      </c>
      <c r="U498" s="2">
        <v>2.3089999999999999E-3</v>
      </c>
      <c r="V498" s="2">
        <v>1.6619999999999999E-2</v>
      </c>
      <c r="W498" s="2">
        <v>2.12</v>
      </c>
    </row>
    <row r="499" spans="1:23">
      <c r="A499" s="2" t="b">
        <v>0</v>
      </c>
      <c r="B499" s="2" t="s">
        <v>22</v>
      </c>
      <c r="C499" s="2" t="s">
        <v>2361</v>
      </c>
      <c r="D499" s="2">
        <f t="shared" si="7"/>
        <v>9</v>
      </c>
      <c r="E499" s="2" t="s">
        <v>2362</v>
      </c>
      <c r="F499" s="2" t="s">
        <v>25</v>
      </c>
      <c r="G499" s="2">
        <v>1.9222400000000001E-2</v>
      </c>
      <c r="H499" s="2">
        <v>1.85023E-3</v>
      </c>
      <c r="I499" s="2">
        <v>1</v>
      </c>
      <c r="J499" s="2">
        <v>1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1045.55242</v>
      </c>
      <c r="Q499" s="2" t="s">
        <v>22</v>
      </c>
      <c r="R499" s="2">
        <v>2</v>
      </c>
      <c r="S499" s="2">
        <v>523.28088000000002</v>
      </c>
      <c r="T499" s="2">
        <v>27.402200000000001</v>
      </c>
      <c r="U499" s="2">
        <v>2.3089999999999999E-3</v>
      </c>
      <c r="V499" s="2">
        <v>1.7090000000000001E-2</v>
      </c>
      <c r="W499" s="2">
        <v>3.36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9</v>
      </c>
      <c r="E500" s="2" t="s">
        <v>2367</v>
      </c>
      <c r="F500" s="2" t="s">
        <v>25</v>
      </c>
      <c r="G500" s="2">
        <v>2.5097000000000001E-2</v>
      </c>
      <c r="H500" s="2">
        <v>1.85023E-3</v>
      </c>
      <c r="I500" s="2">
        <v>1</v>
      </c>
      <c r="J500" s="2">
        <v>1</v>
      </c>
      <c r="K500" s="2">
        <v>1</v>
      </c>
      <c r="L500" s="2" t="s">
        <v>1739</v>
      </c>
      <c r="M500" s="2" t="s">
        <v>2368</v>
      </c>
      <c r="N500" s="2" t="s">
        <v>1741</v>
      </c>
      <c r="O500" s="2">
        <v>0</v>
      </c>
      <c r="P500" s="2">
        <v>952.47343999999998</v>
      </c>
      <c r="Q500" s="2" t="s">
        <v>22</v>
      </c>
      <c r="R500" s="2">
        <v>2</v>
      </c>
      <c r="S500" s="2">
        <v>476.74068999999997</v>
      </c>
      <c r="T500" s="2">
        <v>27.563199999999998</v>
      </c>
      <c r="U500" s="2">
        <v>2.3089999999999999E-3</v>
      </c>
      <c r="V500" s="2">
        <v>2.23E-2</v>
      </c>
      <c r="W500" s="2">
        <v>1.95</v>
      </c>
    </row>
    <row r="501" spans="1:23">
      <c r="A501" s="2" t="b">
        <v>0</v>
      </c>
      <c r="B501" s="2" t="s">
        <v>22</v>
      </c>
      <c r="C501" s="2" t="s">
        <v>2369</v>
      </c>
      <c r="D501" s="2">
        <f t="shared" si="7"/>
        <v>9</v>
      </c>
      <c r="E501" s="2" t="s">
        <v>2370</v>
      </c>
      <c r="F501" s="2" t="s">
        <v>25</v>
      </c>
      <c r="G501" s="2">
        <v>1.9329800000000001E-2</v>
      </c>
      <c r="H501" s="2">
        <v>1.85023E-3</v>
      </c>
      <c r="I501" s="2">
        <v>1</v>
      </c>
      <c r="J501" s="2">
        <v>1</v>
      </c>
      <c r="K501" s="2">
        <v>1</v>
      </c>
      <c r="L501" s="2" t="s">
        <v>2371</v>
      </c>
      <c r="M501" s="2" t="s">
        <v>2372</v>
      </c>
      <c r="N501" s="2" t="s">
        <v>2373</v>
      </c>
      <c r="O501" s="2">
        <v>0</v>
      </c>
      <c r="P501" s="2">
        <v>959.54079000000002</v>
      </c>
      <c r="Q501" s="2" t="s">
        <v>22</v>
      </c>
      <c r="R501" s="2">
        <v>2</v>
      </c>
      <c r="S501" s="2">
        <v>480.27422999999999</v>
      </c>
      <c r="T501" s="2">
        <v>38.292900000000003</v>
      </c>
      <c r="U501" s="2">
        <v>2.3089999999999999E-3</v>
      </c>
      <c r="V501" s="2">
        <v>1.719E-2</v>
      </c>
      <c r="W501" s="2">
        <v>2.59</v>
      </c>
    </row>
    <row r="502" spans="1:23">
      <c r="A502" s="2" t="b">
        <v>0</v>
      </c>
      <c r="B502" s="2" t="s">
        <v>22</v>
      </c>
      <c r="C502" s="2" t="s">
        <v>2374</v>
      </c>
      <c r="D502" s="2">
        <f t="shared" si="7"/>
        <v>9</v>
      </c>
      <c r="E502" s="2" t="s">
        <v>2375</v>
      </c>
      <c r="F502" s="2" t="s">
        <v>25</v>
      </c>
      <c r="G502" s="2">
        <v>1.6719999999999999E-2</v>
      </c>
      <c r="H502" s="2">
        <v>1.85023E-3</v>
      </c>
      <c r="I502" s="2">
        <v>1</v>
      </c>
      <c r="J502" s="2">
        <v>1</v>
      </c>
      <c r="K502" s="2">
        <v>1</v>
      </c>
      <c r="L502" s="2" t="s">
        <v>2376</v>
      </c>
      <c r="M502" s="2" t="s">
        <v>2377</v>
      </c>
      <c r="N502" s="2" t="s">
        <v>2378</v>
      </c>
      <c r="O502" s="2">
        <v>0</v>
      </c>
      <c r="P502" s="2">
        <v>1000.5673399999999</v>
      </c>
      <c r="Q502" s="2" t="s">
        <v>22</v>
      </c>
      <c r="R502" s="2">
        <v>2</v>
      </c>
      <c r="S502" s="2">
        <v>500.78737999999998</v>
      </c>
      <c r="T502" s="2">
        <v>33.102699999999999</v>
      </c>
      <c r="U502" s="2">
        <v>2.3089999999999999E-3</v>
      </c>
      <c r="V502" s="2">
        <v>1.489E-2</v>
      </c>
      <c r="W502" s="2">
        <v>2.54</v>
      </c>
    </row>
    <row r="503" spans="1:23">
      <c r="A503" s="2" t="b">
        <v>0</v>
      </c>
      <c r="B503" s="2" t="s">
        <v>22</v>
      </c>
      <c r="C503" s="2" t="s">
        <v>2379</v>
      </c>
      <c r="D503" s="2">
        <f t="shared" si="7"/>
        <v>9</v>
      </c>
      <c r="E503" s="2" t="s">
        <v>2380</v>
      </c>
      <c r="F503" s="2" t="s">
        <v>25</v>
      </c>
      <c r="G503" s="2">
        <v>1.5289799999999999E-2</v>
      </c>
      <c r="H503" s="2">
        <v>1.85023E-3</v>
      </c>
      <c r="I503" s="2">
        <v>1</v>
      </c>
      <c r="J503" s="2">
        <v>1</v>
      </c>
      <c r="K503" s="2">
        <v>1</v>
      </c>
      <c r="L503" s="2" t="s">
        <v>2381</v>
      </c>
      <c r="M503" s="2" t="s">
        <v>2382</v>
      </c>
      <c r="N503" s="2" t="s">
        <v>2383</v>
      </c>
      <c r="O503" s="2">
        <v>0</v>
      </c>
      <c r="P503" s="2">
        <v>980.52587000000005</v>
      </c>
      <c r="Q503" s="2" t="s">
        <v>22</v>
      </c>
      <c r="R503" s="2">
        <v>2</v>
      </c>
      <c r="S503" s="2">
        <v>490.76639</v>
      </c>
      <c r="T503" s="2">
        <v>17.519600000000001</v>
      </c>
      <c r="U503" s="2">
        <v>2.3089999999999999E-3</v>
      </c>
      <c r="V503" s="2">
        <v>1.3610000000000001E-2</v>
      </c>
      <c r="W503" s="2">
        <v>1.78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10</v>
      </c>
      <c r="E504" s="2" t="s">
        <v>2385</v>
      </c>
      <c r="F504" s="2" t="s">
        <v>25</v>
      </c>
      <c r="G504" s="2">
        <v>8.7285599999999998E-3</v>
      </c>
      <c r="H504" s="2">
        <v>1.85023E-3</v>
      </c>
      <c r="I504" s="2">
        <v>1</v>
      </c>
      <c r="J504" s="2">
        <v>1</v>
      </c>
      <c r="K504" s="2">
        <v>1</v>
      </c>
      <c r="L504" s="2" t="s">
        <v>2386</v>
      </c>
      <c r="M504" s="2" t="s">
        <v>2387</v>
      </c>
      <c r="N504" s="2" t="s">
        <v>2388</v>
      </c>
      <c r="O504" s="2">
        <v>0</v>
      </c>
      <c r="P504" s="2">
        <v>1180.5666799999999</v>
      </c>
      <c r="Q504" s="2" t="s">
        <v>22</v>
      </c>
      <c r="R504" s="2">
        <v>2</v>
      </c>
      <c r="S504" s="2">
        <v>590.78705000000002</v>
      </c>
      <c r="T504" s="2">
        <v>36.189700000000002</v>
      </c>
      <c r="U504" s="2">
        <v>2.3089999999999999E-3</v>
      </c>
      <c r="V504" s="2">
        <v>7.7920000000000003E-3</v>
      </c>
      <c r="W504" s="2">
        <v>2.2999999999999998</v>
      </c>
    </row>
    <row r="505" spans="1:23">
      <c r="A505" s="2" t="b">
        <v>0</v>
      </c>
      <c r="B505" s="2" t="s">
        <v>22</v>
      </c>
      <c r="C505" s="2" t="s">
        <v>2389</v>
      </c>
      <c r="D505" s="2">
        <f t="shared" si="7"/>
        <v>9</v>
      </c>
      <c r="E505" s="2" t="s">
        <v>2390</v>
      </c>
      <c r="F505" s="2" t="s">
        <v>25</v>
      </c>
      <c r="G505" s="2">
        <v>7.1700799999999997E-3</v>
      </c>
      <c r="H505" s="2">
        <v>1.85023E-3</v>
      </c>
      <c r="I505" s="2">
        <v>1</v>
      </c>
      <c r="J505" s="2">
        <v>1</v>
      </c>
      <c r="K505" s="2">
        <v>1</v>
      </c>
      <c r="L505" s="2" t="s">
        <v>2391</v>
      </c>
      <c r="M505" s="2" t="s">
        <v>2392</v>
      </c>
      <c r="N505" s="2" t="s">
        <v>2393</v>
      </c>
      <c r="O505" s="2">
        <v>0</v>
      </c>
      <c r="P505" s="2">
        <v>957.60914000000002</v>
      </c>
      <c r="Q505" s="2" t="s">
        <v>22</v>
      </c>
      <c r="R505" s="2">
        <v>2</v>
      </c>
      <c r="S505" s="2">
        <v>479.30849999999998</v>
      </c>
      <c r="T505" s="2">
        <v>25.910399999999999</v>
      </c>
      <c r="U505" s="2">
        <v>2.3089999999999999E-3</v>
      </c>
      <c r="V505" s="2">
        <v>6.4079999999999996E-3</v>
      </c>
      <c r="W505" s="2">
        <v>1.8</v>
      </c>
    </row>
    <row r="506" spans="1:23">
      <c r="A506" s="2" t="b">
        <v>0</v>
      </c>
      <c r="B506" s="2" t="s">
        <v>22</v>
      </c>
      <c r="C506" s="2" t="s">
        <v>2394</v>
      </c>
      <c r="D506" s="2">
        <f t="shared" si="7"/>
        <v>9</v>
      </c>
      <c r="E506" s="2" t="s">
        <v>2395</v>
      </c>
      <c r="F506" s="2" t="s">
        <v>25</v>
      </c>
      <c r="G506" s="2">
        <v>5.6613200000000001E-3</v>
      </c>
      <c r="H506" s="2">
        <v>1.85023E-3</v>
      </c>
      <c r="I506" s="2">
        <v>1</v>
      </c>
      <c r="J506" s="2">
        <v>1</v>
      </c>
      <c r="K506" s="2">
        <v>1</v>
      </c>
      <c r="L506" s="2" t="s">
        <v>2396</v>
      </c>
      <c r="M506" s="2" t="s">
        <v>2397</v>
      </c>
      <c r="N506" s="2" t="s">
        <v>2398</v>
      </c>
      <c r="O506" s="2">
        <v>0</v>
      </c>
      <c r="P506" s="2">
        <v>1013.49721</v>
      </c>
      <c r="Q506" s="2" t="s">
        <v>22</v>
      </c>
      <c r="R506" s="2">
        <v>2</v>
      </c>
      <c r="S506" s="2">
        <v>507.25247000000002</v>
      </c>
      <c r="T506" s="2">
        <v>31.556899999999999</v>
      </c>
      <c r="U506" s="2">
        <v>2.3089999999999999E-3</v>
      </c>
      <c r="V506" s="2">
        <v>5.0740000000000004E-3</v>
      </c>
      <c r="W506" s="2">
        <v>2.09</v>
      </c>
    </row>
    <row r="507" spans="1:23">
      <c r="A507" s="2" t="b">
        <v>0</v>
      </c>
      <c r="B507" s="2" t="s">
        <v>22</v>
      </c>
      <c r="C507" s="2" t="s">
        <v>2399</v>
      </c>
      <c r="D507" s="2">
        <f t="shared" si="7"/>
        <v>9</v>
      </c>
      <c r="E507" s="2" t="s">
        <v>2400</v>
      </c>
      <c r="F507" s="2" t="s">
        <v>25</v>
      </c>
      <c r="G507" s="2">
        <v>2.5658799999999999E-2</v>
      </c>
      <c r="H507" s="2">
        <v>1.85023E-3</v>
      </c>
      <c r="I507" s="2">
        <v>1</v>
      </c>
      <c r="J507" s="2">
        <v>1</v>
      </c>
      <c r="K507" s="2">
        <v>1</v>
      </c>
      <c r="L507" s="2" t="s">
        <v>2401</v>
      </c>
      <c r="M507" s="2" t="s">
        <v>2402</v>
      </c>
      <c r="N507" s="2" t="s">
        <v>2403</v>
      </c>
      <c r="O507" s="2">
        <v>0</v>
      </c>
      <c r="P507" s="2">
        <v>1099.5782400000001</v>
      </c>
      <c r="Q507" s="2" t="s">
        <v>22</v>
      </c>
      <c r="R507" s="2">
        <v>2</v>
      </c>
      <c r="S507" s="2">
        <v>550.29327000000001</v>
      </c>
      <c r="T507" s="2">
        <v>31.6965</v>
      </c>
      <c r="U507" s="2">
        <v>2.3089999999999999E-3</v>
      </c>
      <c r="V507" s="2">
        <v>2.281E-2</v>
      </c>
      <c r="W507" s="2">
        <v>2.87</v>
      </c>
    </row>
    <row r="508" spans="1:23">
      <c r="A508" s="2" t="b">
        <v>0</v>
      </c>
      <c r="B508" s="2" t="s">
        <v>22</v>
      </c>
      <c r="C508" s="2" t="s">
        <v>2404</v>
      </c>
      <c r="D508" s="2">
        <f t="shared" si="7"/>
        <v>9</v>
      </c>
      <c r="E508" s="2" t="s">
        <v>2405</v>
      </c>
      <c r="F508" s="2" t="s">
        <v>25</v>
      </c>
      <c r="G508" s="2">
        <v>2.4958399999999999E-2</v>
      </c>
      <c r="H508" s="2">
        <v>1.85023E-3</v>
      </c>
      <c r="I508" s="2">
        <v>1</v>
      </c>
      <c r="J508" s="2">
        <v>3</v>
      </c>
      <c r="K508" s="2">
        <v>1</v>
      </c>
      <c r="L508" s="2" t="s">
        <v>2406</v>
      </c>
      <c r="M508" s="2" t="s">
        <v>2407</v>
      </c>
      <c r="N508" s="2" t="s">
        <v>2408</v>
      </c>
      <c r="O508" s="2">
        <v>0</v>
      </c>
      <c r="P508" s="2">
        <v>891.45705999999996</v>
      </c>
      <c r="Q508" s="2" t="s">
        <v>22</v>
      </c>
      <c r="R508" s="2">
        <v>2</v>
      </c>
      <c r="S508" s="2">
        <v>446.23172</v>
      </c>
      <c r="T508" s="2">
        <v>40.641300000000001</v>
      </c>
      <c r="U508" s="2">
        <v>2.3089999999999999E-3</v>
      </c>
      <c r="V508" s="2">
        <v>2.2190000000000001E-2</v>
      </c>
      <c r="W508" s="2">
        <v>2.4</v>
      </c>
    </row>
    <row r="509" spans="1:23">
      <c r="A509" s="2" t="b">
        <v>0</v>
      </c>
      <c r="B509" s="2" t="s">
        <v>22</v>
      </c>
      <c r="C509" s="2" t="s">
        <v>2409</v>
      </c>
      <c r="D509" s="2">
        <f t="shared" si="7"/>
        <v>9</v>
      </c>
      <c r="E509" s="2" t="s">
        <v>2410</v>
      </c>
      <c r="F509" s="2" t="s">
        <v>25</v>
      </c>
      <c r="G509" s="2">
        <v>2.8184799999999999E-2</v>
      </c>
      <c r="H509" s="2">
        <v>1.85023E-3</v>
      </c>
      <c r="I509" s="2">
        <v>1</v>
      </c>
      <c r="J509" s="2">
        <v>1</v>
      </c>
      <c r="K509" s="2">
        <v>1</v>
      </c>
      <c r="L509" s="2" t="s">
        <v>2411</v>
      </c>
      <c r="M509" s="2" t="s">
        <v>2412</v>
      </c>
      <c r="N509" s="2" t="s">
        <v>2413</v>
      </c>
      <c r="O509" s="2">
        <v>0</v>
      </c>
      <c r="P509" s="2">
        <v>970.53161999999998</v>
      </c>
      <c r="Q509" s="2" t="s">
        <v>22</v>
      </c>
      <c r="R509" s="2">
        <v>2</v>
      </c>
      <c r="S509" s="2">
        <v>485.76895000000002</v>
      </c>
      <c r="T509" s="2">
        <v>19.883199999999999</v>
      </c>
      <c r="U509" s="2">
        <v>2.3089999999999999E-3</v>
      </c>
      <c r="V509" s="2">
        <v>2.4989999999999998E-2</v>
      </c>
      <c r="W509" s="2">
        <v>1.76</v>
      </c>
    </row>
    <row r="510" spans="1:23">
      <c r="A510" s="2" t="b">
        <v>0</v>
      </c>
      <c r="B510" s="2" t="s">
        <v>22</v>
      </c>
      <c r="C510" s="2" t="s">
        <v>2414</v>
      </c>
      <c r="D510" s="2">
        <f t="shared" si="7"/>
        <v>11</v>
      </c>
      <c r="E510" s="2" t="s">
        <v>2415</v>
      </c>
      <c r="F510" s="2" t="s">
        <v>25</v>
      </c>
      <c r="G510" s="2">
        <v>2.8972299999999999E-2</v>
      </c>
      <c r="H510" s="2">
        <v>1.85023E-3</v>
      </c>
      <c r="I510" s="2">
        <v>1</v>
      </c>
      <c r="J510" s="2">
        <v>3</v>
      </c>
      <c r="K510" s="2">
        <v>1</v>
      </c>
      <c r="L510" s="2" t="s">
        <v>1797</v>
      </c>
      <c r="M510" s="2" t="s">
        <v>2416</v>
      </c>
      <c r="N510" s="2" t="s">
        <v>1799</v>
      </c>
      <c r="O510" s="2">
        <v>0</v>
      </c>
      <c r="P510" s="2">
        <v>1240.6783399999999</v>
      </c>
      <c r="Q510" s="2" t="s">
        <v>22</v>
      </c>
      <c r="R510" s="2">
        <v>2</v>
      </c>
      <c r="S510" s="2">
        <v>620.84331999999995</v>
      </c>
      <c r="T510" s="2">
        <v>56.735399999999998</v>
      </c>
      <c r="U510" s="2">
        <v>2.3089999999999999E-3</v>
      </c>
      <c r="V510" s="2">
        <v>2.5610000000000001E-2</v>
      </c>
      <c r="W510" s="2">
        <v>1.69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9</v>
      </c>
      <c r="E511" s="2" t="s">
        <v>2418</v>
      </c>
      <c r="F511" s="2" t="s">
        <v>25</v>
      </c>
      <c r="G511" s="2">
        <v>1.06833E-2</v>
      </c>
      <c r="H511" s="2">
        <v>1.85023E-3</v>
      </c>
      <c r="I511" s="2">
        <v>1</v>
      </c>
      <c r="J511" s="2">
        <v>1</v>
      </c>
      <c r="K511" s="2">
        <v>1</v>
      </c>
      <c r="L511" s="2" t="s">
        <v>1478</v>
      </c>
      <c r="M511" s="2" t="s">
        <v>2419</v>
      </c>
      <c r="N511" s="2" t="s">
        <v>1480</v>
      </c>
      <c r="O511" s="2">
        <v>0</v>
      </c>
      <c r="P511" s="2">
        <v>900.55128999999999</v>
      </c>
      <c r="Q511" s="2" t="s">
        <v>22</v>
      </c>
      <c r="R511" s="2">
        <v>2</v>
      </c>
      <c r="S511" s="2">
        <v>450.77893</v>
      </c>
      <c r="T511" s="2">
        <v>29.331800000000001</v>
      </c>
      <c r="U511" s="2">
        <v>2.3089999999999999E-3</v>
      </c>
      <c r="V511" s="2">
        <v>9.5440000000000004E-3</v>
      </c>
      <c r="W511" s="2">
        <v>2.8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1.98757E-2</v>
      </c>
      <c r="H512" s="2">
        <v>1.85023E-3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981.49999000000003</v>
      </c>
      <c r="Q512" s="2" t="s">
        <v>22</v>
      </c>
      <c r="R512" s="2">
        <v>2</v>
      </c>
      <c r="S512" s="2">
        <v>491.25317000000001</v>
      </c>
      <c r="T512" s="2">
        <v>25.915900000000001</v>
      </c>
      <c r="U512" s="2">
        <v>2.3089999999999999E-3</v>
      </c>
      <c r="V512" s="2">
        <v>1.7659999999999999E-2</v>
      </c>
      <c r="W512" s="2">
        <v>3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10</v>
      </c>
      <c r="E513" s="2" t="s">
        <v>2426</v>
      </c>
      <c r="F513" s="2" t="s">
        <v>25</v>
      </c>
      <c r="G513" s="2">
        <v>2.6232700000000001E-2</v>
      </c>
      <c r="H513" s="2">
        <v>1.85023E-3</v>
      </c>
      <c r="I513" s="2">
        <v>1</v>
      </c>
      <c r="J513" s="2">
        <v>1</v>
      </c>
      <c r="K513" s="2">
        <v>1</v>
      </c>
      <c r="L513" s="2" t="s">
        <v>2427</v>
      </c>
      <c r="M513" s="2" t="s">
        <v>2428</v>
      </c>
      <c r="N513" s="2" t="s">
        <v>2429</v>
      </c>
      <c r="O513" s="2">
        <v>0</v>
      </c>
      <c r="P513" s="2">
        <v>975.51054999999997</v>
      </c>
      <c r="Q513" s="2" t="s">
        <v>22</v>
      </c>
      <c r="R513" s="2">
        <v>2</v>
      </c>
      <c r="S513" s="2">
        <v>488.25894</v>
      </c>
      <c r="T513" s="2">
        <v>18.979299999999999</v>
      </c>
      <c r="U513" s="2">
        <v>2.3089999999999999E-3</v>
      </c>
      <c r="V513" s="2">
        <v>2.3279999999999999E-2</v>
      </c>
      <c r="W513" s="2">
        <v>2.12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9</v>
      </c>
      <c r="E514" s="2" t="s">
        <v>2431</v>
      </c>
      <c r="F514" s="2" t="s">
        <v>25</v>
      </c>
      <c r="G514" s="2">
        <v>2.11305E-2</v>
      </c>
      <c r="H514" s="2">
        <v>1.85023E-3</v>
      </c>
      <c r="I514" s="2">
        <v>1</v>
      </c>
      <c r="J514" s="2">
        <v>2</v>
      </c>
      <c r="K514" s="2">
        <v>2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1047.6197099999999</v>
      </c>
      <c r="Q514" s="2" t="s">
        <v>22</v>
      </c>
      <c r="R514" s="2">
        <v>2</v>
      </c>
      <c r="S514" s="2">
        <v>524.31389999999999</v>
      </c>
      <c r="T514" s="2">
        <v>24.591799999999999</v>
      </c>
      <c r="U514" s="2">
        <v>2.3089999999999999E-3</v>
      </c>
      <c r="V514" s="2">
        <v>1.874E-2</v>
      </c>
      <c r="W514" s="2">
        <v>2.29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1.7193400000000001E-2</v>
      </c>
      <c r="H515" s="2">
        <v>1.85023E-3</v>
      </c>
      <c r="I515" s="2">
        <v>1</v>
      </c>
      <c r="J515" s="2">
        <v>1</v>
      </c>
      <c r="K515" s="2">
        <v>2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1073.5585599999999</v>
      </c>
      <c r="Q515" s="2" t="s">
        <v>22</v>
      </c>
      <c r="R515" s="2">
        <v>2</v>
      </c>
      <c r="S515" s="2">
        <v>537.28319999999997</v>
      </c>
      <c r="T515" s="2">
        <v>19.315999999999999</v>
      </c>
      <c r="U515" s="2">
        <v>2.3089999999999999E-3</v>
      </c>
      <c r="V515" s="2">
        <v>1.524E-2</v>
      </c>
      <c r="W515" s="2">
        <v>2.96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11</v>
      </c>
      <c r="E516" s="2" t="s">
        <v>2441</v>
      </c>
      <c r="F516" s="2" t="s">
        <v>25</v>
      </c>
      <c r="G516" s="2">
        <v>1.46208E-2</v>
      </c>
      <c r="H516" s="2">
        <v>1.85023E-3</v>
      </c>
      <c r="I516" s="2">
        <v>1</v>
      </c>
      <c r="J516" s="2">
        <v>1</v>
      </c>
      <c r="K516" s="2">
        <v>1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1242.63246</v>
      </c>
      <c r="Q516" s="2" t="s">
        <v>22</v>
      </c>
      <c r="R516" s="2">
        <v>2</v>
      </c>
      <c r="S516" s="2">
        <v>621.81970000000001</v>
      </c>
      <c r="T516" s="2">
        <v>13.518599999999999</v>
      </c>
      <c r="U516" s="2">
        <v>2.3089999999999999E-3</v>
      </c>
      <c r="V516" s="2">
        <v>1.304E-2</v>
      </c>
      <c r="W516" s="2">
        <v>1.49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11</v>
      </c>
      <c r="E517" s="2" t="s">
        <v>2446</v>
      </c>
      <c r="F517" s="2" t="s">
        <v>25</v>
      </c>
      <c r="G517" s="2">
        <v>1.7193400000000001E-2</v>
      </c>
      <c r="H517" s="2">
        <v>1.85023E-3</v>
      </c>
      <c r="I517" s="2">
        <v>1</v>
      </c>
      <c r="J517" s="2">
        <v>1</v>
      </c>
      <c r="K517" s="2">
        <v>1</v>
      </c>
      <c r="L517" s="2" t="s">
        <v>2447</v>
      </c>
      <c r="M517" s="2" t="s">
        <v>2448</v>
      </c>
      <c r="N517" s="2" t="s">
        <v>2449</v>
      </c>
      <c r="O517" s="2">
        <v>0</v>
      </c>
      <c r="P517" s="2">
        <v>1017.5575</v>
      </c>
      <c r="Q517" s="2" t="s">
        <v>22</v>
      </c>
      <c r="R517" s="2">
        <v>2</v>
      </c>
      <c r="S517" s="2">
        <v>509.28188999999998</v>
      </c>
      <c r="T517" s="2">
        <v>25.946200000000001</v>
      </c>
      <c r="U517" s="2">
        <v>2.3089999999999999E-3</v>
      </c>
      <c r="V517" s="2">
        <v>1.5270000000000001E-2</v>
      </c>
      <c r="W517" s="2">
        <v>3.23</v>
      </c>
    </row>
    <row r="518" spans="1:23">
      <c r="A518" s="2" t="b">
        <v>0</v>
      </c>
      <c r="B518" s="2" t="s">
        <v>22</v>
      </c>
      <c r="C518" s="2" t="s">
        <v>2450</v>
      </c>
      <c r="D518" s="2">
        <f t="shared" si="8"/>
        <v>9</v>
      </c>
      <c r="E518" s="2" t="s">
        <v>2451</v>
      </c>
      <c r="F518" s="2" t="s">
        <v>25</v>
      </c>
      <c r="G518" s="2">
        <v>1.5723299999999999E-2</v>
      </c>
      <c r="H518" s="2">
        <v>1.85023E-3</v>
      </c>
      <c r="I518" s="2">
        <v>1</v>
      </c>
      <c r="J518" s="2">
        <v>1</v>
      </c>
      <c r="K518" s="2">
        <v>1</v>
      </c>
      <c r="L518" s="2" t="s">
        <v>2452</v>
      </c>
      <c r="M518" s="2" t="s">
        <v>2453</v>
      </c>
      <c r="N518" s="2" t="s">
        <v>2454</v>
      </c>
      <c r="O518" s="2">
        <v>0</v>
      </c>
      <c r="P518" s="2">
        <v>916.47343999999998</v>
      </c>
      <c r="Q518" s="2" t="s">
        <v>22</v>
      </c>
      <c r="R518" s="2">
        <v>2</v>
      </c>
      <c r="S518" s="2">
        <v>458.74023</v>
      </c>
      <c r="T518" s="2">
        <v>17.8721</v>
      </c>
      <c r="U518" s="2">
        <v>2.3089999999999999E-3</v>
      </c>
      <c r="V518" s="2">
        <v>1.401E-2</v>
      </c>
      <c r="W518" s="2">
        <v>2.15</v>
      </c>
    </row>
    <row r="519" spans="1:23">
      <c r="A519" s="2" t="b">
        <v>0</v>
      </c>
      <c r="B519" s="2" t="s">
        <v>22</v>
      </c>
      <c r="C519" s="2" t="s">
        <v>2455</v>
      </c>
      <c r="D519" s="2">
        <f t="shared" si="8"/>
        <v>10</v>
      </c>
      <c r="E519" s="2" t="s">
        <v>2456</v>
      </c>
      <c r="F519" s="2" t="s">
        <v>25</v>
      </c>
      <c r="G519" s="2">
        <v>1.7978399999999999E-2</v>
      </c>
      <c r="H519" s="2">
        <v>1.85023E-3</v>
      </c>
      <c r="I519" s="2">
        <v>1</v>
      </c>
      <c r="J519" s="2">
        <v>1</v>
      </c>
      <c r="K519" s="2">
        <v>1</v>
      </c>
      <c r="L519" s="2" t="s">
        <v>2038</v>
      </c>
      <c r="M519" s="2" t="s">
        <v>2457</v>
      </c>
      <c r="N519" s="2" t="s">
        <v>2040</v>
      </c>
      <c r="O519" s="2">
        <v>0</v>
      </c>
      <c r="P519" s="2">
        <v>1218.6333199999999</v>
      </c>
      <c r="Q519" s="2" t="s">
        <v>22</v>
      </c>
      <c r="R519" s="2">
        <v>2</v>
      </c>
      <c r="S519" s="2">
        <v>609.82074</v>
      </c>
      <c r="T519" s="2">
        <v>27.692900000000002</v>
      </c>
      <c r="U519" s="2">
        <v>2.3089999999999999E-3</v>
      </c>
      <c r="V519" s="2">
        <v>1.5970000000000002E-2</v>
      </c>
      <c r="W519" s="2">
        <v>1.18</v>
      </c>
    </row>
    <row r="520" spans="1:23">
      <c r="A520" s="2" t="b">
        <v>0</v>
      </c>
      <c r="B520" s="2" t="s">
        <v>22</v>
      </c>
      <c r="C520" s="2" t="s">
        <v>2458</v>
      </c>
      <c r="D520" s="2">
        <f t="shared" si="8"/>
        <v>10</v>
      </c>
      <c r="E520" s="2" t="s">
        <v>2459</v>
      </c>
      <c r="F520" s="2" t="s">
        <v>25</v>
      </c>
      <c r="G520" s="2">
        <v>2.0550800000000001E-2</v>
      </c>
      <c r="H520" s="2">
        <v>1.85023E-3</v>
      </c>
      <c r="I520" s="2">
        <v>1</v>
      </c>
      <c r="J520" s="2">
        <v>1</v>
      </c>
      <c r="K520" s="2">
        <v>1</v>
      </c>
      <c r="L520" s="2" t="s">
        <v>2460</v>
      </c>
      <c r="M520" s="2" t="s">
        <v>2461</v>
      </c>
      <c r="N520" s="2" t="s">
        <v>2462</v>
      </c>
      <c r="O520" s="2">
        <v>0</v>
      </c>
      <c r="P520" s="2">
        <v>1074.6088199999999</v>
      </c>
      <c r="Q520" s="2" t="s">
        <v>22</v>
      </c>
      <c r="R520" s="2">
        <v>2</v>
      </c>
      <c r="S520" s="2">
        <v>537.80822999999998</v>
      </c>
      <c r="T520" s="2">
        <v>24.348800000000001</v>
      </c>
      <c r="U520" s="2">
        <v>2.3089999999999999E-3</v>
      </c>
      <c r="V520" s="2">
        <v>1.8200000000000001E-2</v>
      </c>
      <c r="W520" s="2">
        <v>1.74</v>
      </c>
    </row>
    <row r="521" spans="1:23">
      <c r="A521" s="2" t="b">
        <v>0</v>
      </c>
      <c r="B521" s="2" t="s">
        <v>22</v>
      </c>
      <c r="C521" s="2" t="s">
        <v>2463</v>
      </c>
      <c r="D521" s="2">
        <f t="shared" si="8"/>
        <v>14</v>
      </c>
      <c r="E521" s="2" t="s">
        <v>2464</v>
      </c>
      <c r="F521" s="2" t="s">
        <v>25</v>
      </c>
      <c r="G521" s="2">
        <v>9.3370299999999996E-3</v>
      </c>
      <c r="H521" s="2">
        <v>1.85023E-3</v>
      </c>
      <c r="I521" s="2">
        <v>1</v>
      </c>
      <c r="J521" s="2">
        <v>1</v>
      </c>
      <c r="K521" s="2">
        <v>1</v>
      </c>
      <c r="L521" s="2" t="s">
        <v>402</v>
      </c>
      <c r="M521" s="2" t="s">
        <v>2465</v>
      </c>
      <c r="N521" s="2" t="s">
        <v>404</v>
      </c>
      <c r="O521" s="2">
        <v>0</v>
      </c>
      <c r="P521" s="2">
        <v>1214.56477</v>
      </c>
      <c r="Q521" s="2" t="s">
        <v>22</v>
      </c>
      <c r="R521" s="2">
        <v>2</v>
      </c>
      <c r="S521" s="2">
        <v>607.78625</v>
      </c>
      <c r="T521" s="2">
        <v>25.0427</v>
      </c>
      <c r="U521" s="2">
        <v>2.3089999999999999E-3</v>
      </c>
      <c r="V521" s="2">
        <v>8.3389999999999992E-3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1.45392E-2</v>
      </c>
      <c r="H522" s="2">
        <v>1.85023E-3</v>
      </c>
      <c r="I522" s="2">
        <v>1</v>
      </c>
      <c r="J522" s="2">
        <v>1</v>
      </c>
      <c r="K522" s="2">
        <v>1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959.4325</v>
      </c>
      <c r="Q522" s="2" t="s">
        <v>22</v>
      </c>
      <c r="R522" s="2">
        <v>2</v>
      </c>
      <c r="S522" s="2">
        <v>480.21938999999998</v>
      </c>
      <c r="T522" s="2">
        <v>25.013999999999999</v>
      </c>
      <c r="U522" s="2">
        <v>2.3089999999999999E-3</v>
      </c>
      <c r="V522" s="2">
        <v>1.2959999999999999E-2</v>
      </c>
      <c r="W522" s="2">
        <v>1.97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10</v>
      </c>
      <c r="E523" s="2" t="s">
        <v>2472</v>
      </c>
      <c r="F523" s="2" t="s">
        <v>25</v>
      </c>
      <c r="G523" s="2">
        <v>1.1049E-2</v>
      </c>
      <c r="H523" s="2">
        <v>1.85023E-3</v>
      </c>
      <c r="I523" s="2">
        <v>1</v>
      </c>
      <c r="J523" s="2">
        <v>1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1069.5636500000001</v>
      </c>
      <c r="Q523" s="2" t="s">
        <v>22</v>
      </c>
      <c r="R523" s="2">
        <v>2</v>
      </c>
      <c r="S523" s="2">
        <v>535.28601000000003</v>
      </c>
      <c r="T523" s="2">
        <v>12.206799999999999</v>
      </c>
      <c r="U523" s="2">
        <v>2.3089999999999999E-3</v>
      </c>
      <c r="V523" s="2">
        <v>9.8560000000000002E-3</v>
      </c>
      <c r="W523" s="2">
        <v>2.66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10</v>
      </c>
      <c r="E524" s="2" t="s">
        <v>2477</v>
      </c>
      <c r="F524" s="2" t="s">
        <v>25</v>
      </c>
      <c r="G524" s="2">
        <v>1.98757E-2</v>
      </c>
      <c r="H524" s="2">
        <v>1.85023E-3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1095.56807</v>
      </c>
      <c r="Q524" s="2" t="s">
        <v>22</v>
      </c>
      <c r="R524" s="2">
        <v>2</v>
      </c>
      <c r="S524" s="2">
        <v>548.28863999999999</v>
      </c>
      <c r="T524" s="2">
        <v>33.855899999999998</v>
      </c>
      <c r="U524" s="2">
        <v>2.3089999999999999E-3</v>
      </c>
      <c r="V524" s="2">
        <v>1.7610000000000001E-2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25</v>
      </c>
      <c r="G525" s="2">
        <v>7.8008499999999998E-3</v>
      </c>
      <c r="H525" s="2">
        <v>1.85023E-3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870.50433999999996</v>
      </c>
      <c r="Q525" s="2" t="s">
        <v>22</v>
      </c>
      <c r="R525" s="2">
        <v>2</v>
      </c>
      <c r="S525" s="2">
        <v>435.75558000000001</v>
      </c>
      <c r="T525" s="2">
        <v>12.7933</v>
      </c>
      <c r="U525" s="2">
        <v>2.3089999999999999E-3</v>
      </c>
      <c r="V525" s="2">
        <v>6.9709999999999998E-3</v>
      </c>
      <c r="W525" s="2">
        <v>1.74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9</v>
      </c>
      <c r="E526" s="2" t="s">
        <v>2487</v>
      </c>
      <c r="F526" s="2" t="s">
        <v>25</v>
      </c>
      <c r="G526" s="2">
        <v>7.8008499999999998E-3</v>
      </c>
      <c r="H526" s="2">
        <v>1.85023E-3</v>
      </c>
      <c r="I526" s="2">
        <v>1</v>
      </c>
      <c r="J526" s="2">
        <v>1</v>
      </c>
      <c r="K526" s="2">
        <v>1</v>
      </c>
      <c r="L526" s="2" t="s">
        <v>1655</v>
      </c>
      <c r="M526" s="2" t="s">
        <v>2488</v>
      </c>
      <c r="N526" s="2" t="s">
        <v>1657</v>
      </c>
      <c r="O526" s="2">
        <v>0</v>
      </c>
      <c r="P526" s="2">
        <v>981.46696999999995</v>
      </c>
      <c r="Q526" s="2" t="s">
        <v>22</v>
      </c>
      <c r="R526" s="2">
        <v>2</v>
      </c>
      <c r="S526" s="2">
        <v>491.23714999999999</v>
      </c>
      <c r="T526" s="2">
        <v>16.7622</v>
      </c>
      <c r="U526" s="2">
        <v>2.3089999999999999E-3</v>
      </c>
      <c r="V526" s="2">
        <v>6.9680000000000002E-3</v>
      </c>
      <c r="W526" s="2">
        <v>1.78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11</v>
      </c>
      <c r="E527" s="2" t="s">
        <v>2490</v>
      </c>
      <c r="F527" s="2" t="s">
        <v>25</v>
      </c>
      <c r="G527" s="2">
        <v>1.9329800000000001E-2</v>
      </c>
      <c r="H527" s="2">
        <v>1.85023E-3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1202.6375399999999</v>
      </c>
      <c r="Q527" s="2" t="s">
        <v>22</v>
      </c>
      <c r="R527" s="2">
        <v>2</v>
      </c>
      <c r="S527" s="2">
        <v>601.82263</v>
      </c>
      <c r="T527" s="2">
        <v>14.9115</v>
      </c>
      <c r="U527" s="2">
        <v>2.3089999999999999E-3</v>
      </c>
      <c r="V527" s="2">
        <v>1.7180000000000001E-2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9</v>
      </c>
      <c r="E528" s="2" t="s">
        <v>2495</v>
      </c>
      <c r="F528" s="2" t="s">
        <v>25</v>
      </c>
      <c r="G528" s="2">
        <v>1.7679899999999998E-2</v>
      </c>
      <c r="H528" s="2">
        <v>1.85023E-3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1072.5673400000001</v>
      </c>
      <c r="Q528" s="2" t="s">
        <v>22</v>
      </c>
      <c r="R528" s="2">
        <v>2</v>
      </c>
      <c r="S528" s="2">
        <v>536.78692999999998</v>
      </c>
      <c r="T528" s="2">
        <v>32.903399999999998</v>
      </c>
      <c r="U528" s="2">
        <v>2.3089999999999999E-3</v>
      </c>
      <c r="V528" s="2">
        <v>1.567E-2</v>
      </c>
      <c r="W528" s="2">
        <v>2.11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7.5846899999999998E-3</v>
      </c>
      <c r="H529" s="2">
        <v>1.85023E-3</v>
      </c>
      <c r="I529" s="2">
        <v>1</v>
      </c>
      <c r="J529" s="2">
        <v>1</v>
      </c>
      <c r="K529" s="2">
        <v>1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1053.6051199999999</v>
      </c>
      <c r="Q529" s="2" t="s">
        <v>22</v>
      </c>
      <c r="R529" s="2">
        <v>2</v>
      </c>
      <c r="S529" s="2">
        <v>527.30627000000004</v>
      </c>
      <c r="T529" s="2">
        <v>21.9132</v>
      </c>
      <c r="U529" s="2">
        <v>2.3089999999999999E-3</v>
      </c>
      <c r="V529" s="2">
        <v>6.7759999999999999E-3</v>
      </c>
      <c r="W529" s="2">
        <v>2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9.4424699999999997E-3</v>
      </c>
      <c r="H530" s="2">
        <v>1.85023E-3</v>
      </c>
      <c r="I530" s="2">
        <v>1</v>
      </c>
      <c r="J530" s="2">
        <v>1</v>
      </c>
      <c r="K530" s="2">
        <v>2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961.53530999999998</v>
      </c>
      <c r="Q530" s="2" t="s">
        <v>22</v>
      </c>
      <c r="R530" s="2">
        <v>2</v>
      </c>
      <c r="S530" s="2">
        <v>481.27089999999998</v>
      </c>
      <c r="T530" s="2">
        <v>39.409799999999997</v>
      </c>
      <c r="U530" s="2">
        <v>2.3089999999999999E-3</v>
      </c>
      <c r="V530" s="2">
        <v>8.4250000000000002E-3</v>
      </c>
      <c r="W530" s="2">
        <v>2.2599999999999998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9</v>
      </c>
      <c r="E531" s="2" t="s">
        <v>2510</v>
      </c>
      <c r="F531" s="2" t="s">
        <v>25</v>
      </c>
      <c r="G531" s="2">
        <v>2.2713400000000002E-2</v>
      </c>
      <c r="H531" s="2">
        <v>1.85023E-3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1004.57751</v>
      </c>
      <c r="Q531" s="2" t="s">
        <v>22</v>
      </c>
      <c r="R531" s="2">
        <v>2</v>
      </c>
      <c r="S531" s="2">
        <v>502.79217999999997</v>
      </c>
      <c r="T531" s="2">
        <v>34.608600000000003</v>
      </c>
      <c r="U531" s="2">
        <v>2.3089999999999999E-3</v>
      </c>
      <c r="V531" s="2">
        <v>2.0109999999999999E-2</v>
      </c>
      <c r="W531" s="2">
        <v>2.56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10</v>
      </c>
      <c r="E532" s="2" t="s">
        <v>2515</v>
      </c>
      <c r="F532" s="2" t="s">
        <v>25</v>
      </c>
      <c r="G532" s="2">
        <v>2.1726100000000002E-2</v>
      </c>
      <c r="H532" s="2">
        <v>1.85023E-3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1054.52376</v>
      </c>
      <c r="Q532" s="2" t="s">
        <v>22</v>
      </c>
      <c r="R532" s="2">
        <v>2</v>
      </c>
      <c r="S532" s="2">
        <v>527.76653999999996</v>
      </c>
      <c r="T532" s="2">
        <v>30.3109</v>
      </c>
      <c r="U532" s="2">
        <v>2.3089999999999999E-3</v>
      </c>
      <c r="V532" s="2">
        <v>1.9259999999999999E-2</v>
      </c>
      <c r="W532" s="2">
        <v>2.13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2.7116899999999999E-2</v>
      </c>
      <c r="H533" s="2">
        <v>1.85023E-3</v>
      </c>
      <c r="I533" s="2">
        <v>1</v>
      </c>
      <c r="J533" s="2">
        <v>1</v>
      </c>
      <c r="K533" s="2">
        <v>1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1060.5785699999999</v>
      </c>
      <c r="Q533" s="2" t="s">
        <v>22</v>
      </c>
      <c r="R533" s="2">
        <v>2</v>
      </c>
      <c r="S533" s="2">
        <v>530.79376000000002</v>
      </c>
      <c r="T533" s="2">
        <v>20.825600000000001</v>
      </c>
      <c r="U533" s="2">
        <v>2.3089999999999999E-3</v>
      </c>
      <c r="V533" s="2">
        <v>2.4E-2</v>
      </c>
      <c r="W533" s="2">
        <v>2.1800000000000002</v>
      </c>
    </row>
    <row r="534" spans="1:23">
      <c r="A534" s="2" t="b">
        <v>0</v>
      </c>
      <c r="B534" s="2" t="s">
        <v>22</v>
      </c>
      <c r="C534" s="2" t="s">
        <v>2524</v>
      </c>
      <c r="D534" s="2">
        <f t="shared" si="8"/>
        <v>9</v>
      </c>
      <c r="E534" s="2" t="s">
        <v>2525</v>
      </c>
      <c r="F534" s="2" t="s">
        <v>25</v>
      </c>
      <c r="G534" s="2">
        <v>2.23381E-2</v>
      </c>
      <c r="H534" s="2">
        <v>1.85023E-3</v>
      </c>
      <c r="I534" s="2">
        <v>1</v>
      </c>
      <c r="J534" s="2">
        <v>1</v>
      </c>
      <c r="K534" s="2">
        <v>1</v>
      </c>
      <c r="L534" s="2" t="s">
        <v>2526</v>
      </c>
      <c r="M534" s="2" t="s">
        <v>2527</v>
      </c>
      <c r="N534" s="2" t="s">
        <v>2528</v>
      </c>
      <c r="O534" s="2">
        <v>0</v>
      </c>
      <c r="P534" s="2">
        <v>1018.58914</v>
      </c>
      <c r="Q534" s="2" t="s">
        <v>22</v>
      </c>
      <c r="R534" s="2">
        <v>2</v>
      </c>
      <c r="S534" s="2">
        <v>509.79915999999997</v>
      </c>
      <c r="T534" s="2">
        <v>12.8149</v>
      </c>
      <c r="U534" s="2">
        <v>2.3089999999999999E-3</v>
      </c>
      <c r="V534" s="2">
        <v>1.9800000000000002E-2</v>
      </c>
      <c r="W534" s="2">
        <v>2.37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9</v>
      </c>
      <c r="E535" s="2" t="s">
        <v>2530</v>
      </c>
      <c r="F535" s="2" t="s">
        <v>1781</v>
      </c>
      <c r="G535" s="2">
        <v>9.8209000000000005E-3</v>
      </c>
      <c r="H535" s="2">
        <v>1.85023E-3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1064.5590999999999</v>
      </c>
      <c r="Q535" s="2" t="s">
        <v>22</v>
      </c>
      <c r="R535" s="2">
        <v>2</v>
      </c>
      <c r="S535" s="2">
        <v>532.78405999999995</v>
      </c>
      <c r="T535" s="2">
        <v>20.066099999999999</v>
      </c>
      <c r="U535" s="2">
        <v>2.3089999999999999E-3</v>
      </c>
      <c r="V535" s="2">
        <v>8.7670000000000005E-3</v>
      </c>
      <c r="W535" s="2">
        <v>1.43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10</v>
      </c>
      <c r="E536" s="2" t="s">
        <v>2535</v>
      </c>
      <c r="F536" s="2" t="s">
        <v>25</v>
      </c>
      <c r="G536" s="2">
        <v>2.4547200000000002E-2</v>
      </c>
      <c r="H536" s="2">
        <v>1.85023E-3</v>
      </c>
      <c r="I536" s="2">
        <v>1</v>
      </c>
      <c r="J536" s="2">
        <v>1</v>
      </c>
      <c r="K536" s="2">
        <v>1</v>
      </c>
      <c r="L536" s="2" t="s">
        <v>1952</v>
      </c>
      <c r="M536" s="2" t="s">
        <v>2536</v>
      </c>
      <c r="N536" s="2" t="s">
        <v>1954</v>
      </c>
      <c r="O536" s="2">
        <v>0</v>
      </c>
      <c r="P536" s="2">
        <v>1127.5765200000001</v>
      </c>
      <c r="Q536" s="2" t="s">
        <v>22</v>
      </c>
      <c r="R536" s="2">
        <v>2</v>
      </c>
      <c r="S536" s="2">
        <v>564.29285000000004</v>
      </c>
      <c r="T536" s="2">
        <v>34.614199999999997</v>
      </c>
      <c r="U536" s="2">
        <v>2.3089999999999999E-3</v>
      </c>
      <c r="V536" s="2">
        <v>2.1780000000000001E-2</v>
      </c>
      <c r="W536" s="2">
        <v>2.29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11</v>
      </c>
      <c r="E537" s="2" t="s">
        <v>2538</v>
      </c>
      <c r="F537" s="2" t="s">
        <v>25</v>
      </c>
      <c r="G537" s="2">
        <v>2.0098299999999999E-2</v>
      </c>
      <c r="H537" s="2">
        <v>1.85023E-3</v>
      </c>
      <c r="I537" s="2">
        <v>1</v>
      </c>
      <c r="J537" s="2">
        <v>2</v>
      </c>
      <c r="K537" s="2">
        <v>1</v>
      </c>
      <c r="L537" s="2" t="s">
        <v>924</v>
      </c>
      <c r="M537" s="2" t="s">
        <v>2539</v>
      </c>
      <c r="N537" s="2" t="s">
        <v>926</v>
      </c>
      <c r="O537" s="2">
        <v>0</v>
      </c>
      <c r="P537" s="2">
        <v>1149.5997600000001</v>
      </c>
      <c r="Q537" s="2" t="s">
        <v>22</v>
      </c>
      <c r="R537" s="2">
        <v>2</v>
      </c>
      <c r="S537" s="2">
        <v>575.30286000000001</v>
      </c>
      <c r="T537" s="2">
        <v>29.901900000000001</v>
      </c>
      <c r="U537" s="2">
        <v>2.3089999999999999E-3</v>
      </c>
      <c r="V537" s="2">
        <v>1.7809999999999999E-2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9</v>
      </c>
      <c r="E538" s="2" t="s">
        <v>2541</v>
      </c>
      <c r="F538" s="2" t="s">
        <v>25</v>
      </c>
      <c r="G538" s="2">
        <v>8.2517500000000004E-3</v>
      </c>
      <c r="H538" s="2">
        <v>1.85023E-3</v>
      </c>
      <c r="I538" s="2">
        <v>1</v>
      </c>
      <c r="J538" s="2">
        <v>1</v>
      </c>
      <c r="K538" s="2">
        <v>1</v>
      </c>
      <c r="L538" s="2" t="s">
        <v>2542</v>
      </c>
      <c r="M538" s="2" t="s">
        <v>2543</v>
      </c>
      <c r="N538" s="2" t="s">
        <v>2544</v>
      </c>
      <c r="O538" s="2">
        <v>0</v>
      </c>
      <c r="P538" s="2">
        <v>935.49788000000001</v>
      </c>
      <c r="Q538" s="2" t="s">
        <v>22</v>
      </c>
      <c r="R538" s="2">
        <v>2</v>
      </c>
      <c r="S538" s="2">
        <v>468.25200999999998</v>
      </c>
      <c r="T538" s="2">
        <v>29.217400000000001</v>
      </c>
      <c r="U538" s="2">
        <v>2.3089999999999999E-3</v>
      </c>
      <c r="V538" s="2">
        <v>7.3629999999999998E-3</v>
      </c>
      <c r="W538" s="2">
        <v>2.71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9</v>
      </c>
      <c r="E539" s="2" t="s">
        <v>2546</v>
      </c>
      <c r="F539" s="2" t="s">
        <v>25</v>
      </c>
      <c r="G539" s="2">
        <v>2.78757E-2</v>
      </c>
      <c r="H539" s="2">
        <v>1.85023E-3</v>
      </c>
      <c r="I539" s="2">
        <v>1</v>
      </c>
      <c r="J539" s="2">
        <v>1</v>
      </c>
      <c r="K539" s="2">
        <v>1</v>
      </c>
      <c r="L539" s="2" t="s">
        <v>2547</v>
      </c>
      <c r="M539" s="2" t="s">
        <v>2548</v>
      </c>
      <c r="N539" s="2" t="s">
        <v>2549</v>
      </c>
      <c r="O539" s="2">
        <v>0</v>
      </c>
      <c r="P539" s="2">
        <v>1030.53162</v>
      </c>
      <c r="Q539" s="2" t="s">
        <v>22</v>
      </c>
      <c r="R539" s="2">
        <v>2</v>
      </c>
      <c r="S539" s="2">
        <v>515.76946999999996</v>
      </c>
      <c r="T539" s="2">
        <v>28.578099999999999</v>
      </c>
      <c r="U539" s="2">
        <v>2.3089999999999999E-3</v>
      </c>
      <c r="V539" s="2">
        <v>2.4740000000000002E-2</v>
      </c>
      <c r="W539" s="2">
        <v>1.97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10</v>
      </c>
      <c r="E540" s="2" t="s">
        <v>2551</v>
      </c>
      <c r="F540" s="2" t="s">
        <v>25</v>
      </c>
      <c r="G540" s="2">
        <v>1.2999200000000001E-2</v>
      </c>
      <c r="H540" s="2">
        <v>1.85023E-3</v>
      </c>
      <c r="I540" s="2">
        <v>1</v>
      </c>
      <c r="J540" s="2">
        <v>1</v>
      </c>
      <c r="K540" s="2">
        <v>1</v>
      </c>
      <c r="L540" s="2" t="s">
        <v>2552</v>
      </c>
      <c r="M540" s="2" t="s">
        <v>2553</v>
      </c>
      <c r="N540" s="2" t="s">
        <v>2554</v>
      </c>
      <c r="O540" s="2">
        <v>0</v>
      </c>
      <c r="P540" s="2">
        <v>1090.5738799999999</v>
      </c>
      <c r="Q540" s="2" t="s">
        <v>22</v>
      </c>
      <c r="R540" s="2">
        <v>2</v>
      </c>
      <c r="S540" s="2">
        <v>545.7912</v>
      </c>
      <c r="T540" s="2">
        <v>14.7326</v>
      </c>
      <c r="U540" s="2">
        <v>2.3089999999999999E-3</v>
      </c>
      <c r="V540" s="2">
        <v>1.157E-2</v>
      </c>
      <c r="W540" s="2">
        <v>1.87</v>
      </c>
    </row>
    <row r="541" spans="1:23">
      <c r="A541" s="2" t="b">
        <v>0</v>
      </c>
      <c r="B541" s="2" t="s">
        <v>22</v>
      </c>
      <c r="C541" s="2" t="s">
        <v>2555</v>
      </c>
      <c r="D541" s="2">
        <f t="shared" si="8"/>
        <v>8</v>
      </c>
      <c r="E541" s="2" t="s">
        <v>2556</v>
      </c>
      <c r="F541" s="2" t="s">
        <v>25</v>
      </c>
      <c r="G541" s="2">
        <v>1.48682E-2</v>
      </c>
      <c r="H541" s="2">
        <v>1.85023E-3</v>
      </c>
      <c r="I541" s="2">
        <v>1</v>
      </c>
      <c r="J541" s="2">
        <v>3</v>
      </c>
      <c r="K541" s="2">
        <v>1</v>
      </c>
      <c r="L541" s="2" t="s">
        <v>357</v>
      </c>
      <c r="M541" s="2" t="s">
        <v>2557</v>
      </c>
      <c r="N541" s="2" t="s">
        <v>359</v>
      </c>
      <c r="O541" s="2">
        <v>0</v>
      </c>
      <c r="P541" s="2">
        <v>876.51490999999999</v>
      </c>
      <c r="Q541" s="2" t="s">
        <v>22</v>
      </c>
      <c r="R541" s="2">
        <v>2</v>
      </c>
      <c r="S541" s="2">
        <v>438.76076999999998</v>
      </c>
      <c r="T541" s="2">
        <v>12.0169</v>
      </c>
      <c r="U541" s="2">
        <v>2.3089999999999999E-3</v>
      </c>
      <c r="V541" s="2">
        <v>1.324E-2</v>
      </c>
      <c r="W541" s="2">
        <v>2.67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9</v>
      </c>
      <c r="E542" s="2" t="s">
        <v>2559</v>
      </c>
      <c r="F542" s="2" t="s">
        <v>25</v>
      </c>
      <c r="G542" s="2">
        <v>1.48682E-2</v>
      </c>
      <c r="H542" s="2">
        <v>1.85023E-3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882.46795999999995</v>
      </c>
      <c r="Q542" s="2" t="s">
        <v>22</v>
      </c>
      <c r="R542" s="2">
        <v>2</v>
      </c>
      <c r="S542" s="2">
        <v>441.73779000000002</v>
      </c>
      <c r="T542" s="2">
        <v>20.4788</v>
      </c>
      <c r="U542" s="2">
        <v>2.3089999999999999E-3</v>
      </c>
      <c r="V542" s="2">
        <v>1.323E-2</v>
      </c>
      <c r="W542" s="2">
        <v>1.59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9</v>
      </c>
      <c r="E543" s="2" t="s">
        <v>2564</v>
      </c>
      <c r="F543" s="2" t="s">
        <v>25</v>
      </c>
      <c r="G543" s="2">
        <v>9.2847499999999996E-3</v>
      </c>
      <c r="H543" s="2">
        <v>1.85023E-3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861.48288000000002</v>
      </c>
      <c r="Q543" s="2" t="s">
        <v>22</v>
      </c>
      <c r="R543" s="2">
        <v>2</v>
      </c>
      <c r="S543" s="2">
        <v>431.24563999999998</v>
      </c>
      <c r="T543" s="2">
        <v>24.1036</v>
      </c>
      <c r="U543" s="2">
        <v>2.3089999999999999E-3</v>
      </c>
      <c r="V543" s="2">
        <v>8.2959999999999996E-3</v>
      </c>
      <c r="W543" s="2">
        <v>1.99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12</v>
      </c>
      <c r="E544" s="2" t="s">
        <v>2569</v>
      </c>
      <c r="F544" s="2" t="s">
        <v>25</v>
      </c>
      <c r="G544" s="2">
        <v>2.1485899999999999E-2</v>
      </c>
      <c r="H544" s="2">
        <v>1.85023E-3</v>
      </c>
      <c r="I544" s="2">
        <v>1</v>
      </c>
      <c r="J544" s="2">
        <v>1</v>
      </c>
      <c r="K544" s="2">
        <v>1</v>
      </c>
      <c r="L544" s="2" t="s">
        <v>498</v>
      </c>
      <c r="M544" s="2" t="s">
        <v>2570</v>
      </c>
      <c r="N544" s="2" t="s">
        <v>500</v>
      </c>
      <c r="O544" s="2">
        <v>0</v>
      </c>
      <c r="P544" s="2">
        <v>1080.5432499999999</v>
      </c>
      <c r="Q544" s="2" t="s">
        <v>22</v>
      </c>
      <c r="R544" s="2">
        <v>2</v>
      </c>
      <c r="S544" s="2">
        <v>540.77570000000003</v>
      </c>
      <c r="T544" s="2">
        <v>30.766999999999999</v>
      </c>
      <c r="U544" s="2">
        <v>2.3089999999999999E-3</v>
      </c>
      <c r="V544" s="2">
        <v>1.9060000000000001E-2</v>
      </c>
      <c r="W544" s="2">
        <v>1.91</v>
      </c>
    </row>
    <row r="545" spans="1:23">
      <c r="A545" s="2" t="b">
        <v>0</v>
      </c>
      <c r="B545" s="2" t="s">
        <v>22</v>
      </c>
      <c r="C545" s="2" t="s">
        <v>2571</v>
      </c>
      <c r="D545" s="2">
        <f t="shared" si="8"/>
        <v>9</v>
      </c>
      <c r="E545" s="2" t="s">
        <v>2572</v>
      </c>
      <c r="F545" s="2" t="s">
        <v>25</v>
      </c>
      <c r="G545" s="2">
        <v>1.8798599999999999E-2</v>
      </c>
      <c r="H545" s="2">
        <v>1.85023E-3</v>
      </c>
      <c r="I545" s="2">
        <v>1</v>
      </c>
      <c r="J545" s="2">
        <v>1</v>
      </c>
      <c r="K545" s="2">
        <v>1</v>
      </c>
      <c r="L545" s="2" t="s">
        <v>2573</v>
      </c>
      <c r="M545" s="2" t="s">
        <v>2574</v>
      </c>
      <c r="N545" s="2" t="s">
        <v>2575</v>
      </c>
      <c r="O545" s="2">
        <v>0</v>
      </c>
      <c r="P545" s="2">
        <v>1046.57752</v>
      </c>
      <c r="Q545" s="2" t="s">
        <v>22</v>
      </c>
      <c r="R545" s="2">
        <v>2</v>
      </c>
      <c r="S545" s="2">
        <v>523.79259999999999</v>
      </c>
      <c r="T545" s="2">
        <v>19.517499999999998</v>
      </c>
      <c r="U545" s="2">
        <v>2.3089999999999999E-3</v>
      </c>
      <c r="V545" s="2">
        <v>1.6660000000000001E-2</v>
      </c>
      <c r="W545" s="2">
        <v>2.72</v>
      </c>
    </row>
    <row r="546" spans="1:23">
      <c r="A546" s="2" t="b">
        <v>0</v>
      </c>
      <c r="B546" s="2" t="s">
        <v>22</v>
      </c>
      <c r="C546" s="2" t="s">
        <v>2576</v>
      </c>
      <c r="D546" s="2">
        <f t="shared" si="8"/>
        <v>9</v>
      </c>
      <c r="E546" s="2" t="s">
        <v>2577</v>
      </c>
      <c r="F546" s="2" t="s">
        <v>25</v>
      </c>
      <c r="G546" s="2">
        <v>1.7581599999999999E-2</v>
      </c>
      <c r="H546" s="2">
        <v>1.85023E-3</v>
      </c>
      <c r="I546" s="2">
        <v>1</v>
      </c>
      <c r="J546" s="2">
        <v>1</v>
      </c>
      <c r="K546" s="2">
        <v>1</v>
      </c>
      <c r="L546" s="2" t="s">
        <v>2578</v>
      </c>
      <c r="M546" s="2" t="s">
        <v>2579</v>
      </c>
      <c r="N546" s="2" t="s">
        <v>2580</v>
      </c>
      <c r="O546" s="2">
        <v>0</v>
      </c>
      <c r="P546" s="2">
        <v>900.51490999999999</v>
      </c>
      <c r="Q546" s="2" t="s">
        <v>22</v>
      </c>
      <c r="R546" s="2">
        <v>2</v>
      </c>
      <c r="S546" s="2">
        <v>450.76058999999998</v>
      </c>
      <c r="T546" s="2">
        <v>28.637499999999999</v>
      </c>
      <c r="U546" s="2">
        <v>2.3089999999999999E-3</v>
      </c>
      <c r="V546" s="2">
        <v>1.558E-2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9</v>
      </c>
      <c r="E547" s="2" t="s">
        <v>2582</v>
      </c>
      <c r="F547" s="2" t="s">
        <v>25</v>
      </c>
      <c r="G547" s="2">
        <v>7.2511600000000004E-3</v>
      </c>
      <c r="H547" s="2">
        <v>1.85023E-3</v>
      </c>
      <c r="I547" s="2">
        <v>1</v>
      </c>
      <c r="J547" s="2">
        <v>1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913.49892</v>
      </c>
      <c r="Q547" s="2" t="s">
        <v>22</v>
      </c>
      <c r="R547" s="2">
        <v>2</v>
      </c>
      <c r="S547" s="2">
        <v>457.25317000000001</v>
      </c>
      <c r="T547" s="2">
        <v>21.767499999999998</v>
      </c>
      <c r="U547" s="2">
        <v>2.3089999999999999E-3</v>
      </c>
      <c r="V547" s="2">
        <v>6.4700000000000001E-3</v>
      </c>
      <c r="W547" s="2">
        <v>2.2799999999999998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10</v>
      </c>
      <c r="E548" s="2" t="s">
        <v>2587</v>
      </c>
      <c r="F548" s="2" t="s">
        <v>25</v>
      </c>
      <c r="G548" s="2">
        <v>1.7483700000000001E-2</v>
      </c>
      <c r="H548" s="2">
        <v>1.85023E-3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1134.6187199999999</v>
      </c>
      <c r="Q548" s="2" t="s">
        <v>22</v>
      </c>
      <c r="R548" s="2">
        <v>2</v>
      </c>
      <c r="S548" s="2">
        <v>567.81403</v>
      </c>
      <c r="T548" s="2">
        <v>16.223500000000001</v>
      </c>
      <c r="U548" s="2">
        <v>2.3089999999999999E-3</v>
      </c>
      <c r="V548" s="2">
        <v>1.5520000000000001E-2</v>
      </c>
      <c r="W548" s="2">
        <v>2.33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1.9437800000000002E-2</v>
      </c>
      <c r="H549" s="2">
        <v>1.85023E-3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877.49892</v>
      </c>
      <c r="Q549" s="2" t="s">
        <v>22</v>
      </c>
      <c r="R549" s="2">
        <v>2</v>
      </c>
      <c r="S549" s="2">
        <v>439.25290000000001</v>
      </c>
      <c r="T549" s="2">
        <v>24.430599999999998</v>
      </c>
      <c r="U549" s="2">
        <v>2.3089999999999999E-3</v>
      </c>
      <c r="V549" s="2">
        <v>1.7239999999999998E-2</v>
      </c>
      <c r="W549" s="2">
        <v>3.03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11</v>
      </c>
      <c r="E550" s="2" t="s">
        <v>2597</v>
      </c>
      <c r="F550" s="2" t="s">
        <v>25</v>
      </c>
      <c r="G550" s="2">
        <v>1.43774E-2</v>
      </c>
      <c r="H550" s="2">
        <v>1.85023E-3</v>
      </c>
      <c r="I550" s="2">
        <v>1</v>
      </c>
      <c r="J550" s="2">
        <v>1</v>
      </c>
      <c r="K550" s="2">
        <v>1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1091.59428</v>
      </c>
      <c r="Q550" s="2" t="s">
        <v>22</v>
      </c>
      <c r="R550" s="2">
        <v>2</v>
      </c>
      <c r="S550" s="2">
        <v>546.30053999999996</v>
      </c>
      <c r="T550" s="2">
        <v>24.246700000000001</v>
      </c>
      <c r="U550" s="2">
        <v>2.3089999999999999E-3</v>
      </c>
      <c r="V550" s="2">
        <v>1.278E-2</v>
      </c>
      <c r="W550" s="2">
        <v>2.34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2.7418000000000001E-2</v>
      </c>
      <c r="H551" s="2">
        <v>1.85023E-3</v>
      </c>
      <c r="I551" s="2">
        <v>1</v>
      </c>
      <c r="J551" s="2">
        <v>1</v>
      </c>
      <c r="K551" s="2">
        <v>1</v>
      </c>
      <c r="L551" s="2" t="s">
        <v>1366</v>
      </c>
      <c r="M551" s="2" t="s">
        <v>2603</v>
      </c>
      <c r="N551" s="2" t="s">
        <v>1368</v>
      </c>
      <c r="O551" s="2">
        <v>0</v>
      </c>
      <c r="P551" s="2">
        <v>1035.5469399999999</v>
      </c>
      <c r="Q551" s="2" t="s">
        <v>22</v>
      </c>
      <c r="R551" s="2">
        <v>2</v>
      </c>
      <c r="S551" s="2">
        <v>518.27777000000003</v>
      </c>
      <c r="T551" s="2">
        <v>33.518500000000003</v>
      </c>
      <c r="U551" s="2">
        <v>2.3089999999999999E-3</v>
      </c>
      <c r="V551" s="2">
        <v>2.426E-2</v>
      </c>
      <c r="W551" s="2">
        <v>2.44</v>
      </c>
    </row>
    <row r="552" spans="1:23">
      <c r="A552" s="2" t="b">
        <v>0</v>
      </c>
      <c r="B552" s="2" t="s">
        <v>22</v>
      </c>
      <c r="C552" s="2" t="s">
        <v>2604</v>
      </c>
      <c r="D552" s="2">
        <f t="shared" si="8"/>
        <v>9</v>
      </c>
      <c r="E552" s="2" t="s">
        <v>2605</v>
      </c>
      <c r="F552" s="2" t="s">
        <v>25</v>
      </c>
      <c r="G552" s="2">
        <v>5.9890500000000001E-3</v>
      </c>
      <c r="H552" s="2">
        <v>1.85023E-3</v>
      </c>
      <c r="I552" s="2">
        <v>1</v>
      </c>
      <c r="J552" s="2">
        <v>1</v>
      </c>
      <c r="K552" s="2">
        <v>1</v>
      </c>
      <c r="L552" s="2" t="s">
        <v>2606</v>
      </c>
      <c r="M552" s="2" t="s">
        <v>2607</v>
      </c>
      <c r="N552" s="2" t="s">
        <v>2608</v>
      </c>
      <c r="O552" s="2">
        <v>0</v>
      </c>
      <c r="P552" s="2">
        <v>1078.58914</v>
      </c>
      <c r="Q552" s="2" t="s">
        <v>22</v>
      </c>
      <c r="R552" s="2">
        <v>2</v>
      </c>
      <c r="S552" s="2">
        <v>539.79845999999998</v>
      </c>
      <c r="T552" s="2">
        <v>42.740900000000003</v>
      </c>
      <c r="U552" s="2">
        <v>2.3089999999999999E-3</v>
      </c>
      <c r="V552" s="2">
        <v>5.3559999999999997E-3</v>
      </c>
      <c r="W552" s="2">
        <v>2.25</v>
      </c>
    </row>
    <row r="553" spans="1:23">
      <c r="A553" s="2" t="b">
        <v>0</v>
      </c>
      <c r="B553" s="2" t="s">
        <v>22</v>
      </c>
      <c r="C553" s="2" t="s">
        <v>2609</v>
      </c>
      <c r="D553" s="2">
        <f t="shared" si="8"/>
        <v>9</v>
      </c>
      <c r="E553" s="2" t="s">
        <v>2610</v>
      </c>
      <c r="F553" s="2" t="s">
        <v>25</v>
      </c>
      <c r="G553" s="2">
        <v>5.6613200000000001E-3</v>
      </c>
      <c r="H553" s="2">
        <v>1.85023E-3</v>
      </c>
      <c r="I553" s="2">
        <v>1</v>
      </c>
      <c r="J553" s="2">
        <v>1</v>
      </c>
      <c r="K553" s="2">
        <v>1</v>
      </c>
      <c r="L553" s="2" t="s">
        <v>778</v>
      </c>
      <c r="M553" s="2" t="s">
        <v>2611</v>
      </c>
      <c r="N553" s="2" t="s">
        <v>780</v>
      </c>
      <c r="O553" s="2">
        <v>0</v>
      </c>
      <c r="P553" s="2">
        <v>975.52580999999998</v>
      </c>
      <c r="Q553" s="2" t="s">
        <v>22</v>
      </c>
      <c r="R553" s="2">
        <v>2</v>
      </c>
      <c r="S553" s="2">
        <v>488.26663000000002</v>
      </c>
      <c r="T553" s="2">
        <v>22.4084</v>
      </c>
      <c r="U553" s="2">
        <v>2.3089999999999999E-3</v>
      </c>
      <c r="V553" s="2">
        <v>5.0650000000000001E-3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2612</v>
      </c>
      <c r="D554" s="2">
        <f t="shared" si="8"/>
        <v>9</v>
      </c>
      <c r="E554" s="2" t="s">
        <v>2613</v>
      </c>
      <c r="F554" s="2" t="s">
        <v>25</v>
      </c>
      <c r="G554" s="2">
        <v>1.42174E-2</v>
      </c>
      <c r="H554" s="2">
        <v>1.85023E-3</v>
      </c>
      <c r="I554" s="2">
        <v>1</v>
      </c>
      <c r="J554" s="2">
        <v>1</v>
      </c>
      <c r="K554" s="2">
        <v>2</v>
      </c>
      <c r="L554" s="2" t="s">
        <v>2614</v>
      </c>
      <c r="M554" s="2" t="s">
        <v>2615</v>
      </c>
      <c r="N554" s="2" t="s">
        <v>2616</v>
      </c>
      <c r="O554" s="2">
        <v>0</v>
      </c>
      <c r="P554" s="2">
        <v>953.50507000000005</v>
      </c>
      <c r="Q554" s="2" t="s">
        <v>22</v>
      </c>
      <c r="R554" s="2">
        <v>2</v>
      </c>
      <c r="S554" s="2">
        <v>477.25585999999998</v>
      </c>
      <c r="T554" s="2">
        <v>31.420300000000001</v>
      </c>
      <c r="U554" s="2">
        <v>2.3089999999999999E-3</v>
      </c>
      <c r="V554" s="2">
        <v>1.2659999999999999E-2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2617</v>
      </c>
      <c r="D555" s="2">
        <f t="shared" si="8"/>
        <v>9</v>
      </c>
      <c r="E555" s="2" t="s">
        <v>2618</v>
      </c>
      <c r="F555" s="2" t="s">
        <v>25</v>
      </c>
      <c r="G555" s="2">
        <v>1.39807E-2</v>
      </c>
      <c r="H555" s="2">
        <v>1.85023E-3</v>
      </c>
      <c r="I555" s="2">
        <v>1</v>
      </c>
      <c r="J555" s="2">
        <v>1</v>
      </c>
      <c r="K555" s="2">
        <v>1</v>
      </c>
      <c r="L555" s="2" t="s">
        <v>1075</v>
      </c>
      <c r="M555" s="2" t="s">
        <v>2619</v>
      </c>
      <c r="N555" s="2" t="s">
        <v>1077</v>
      </c>
      <c r="O555" s="2">
        <v>0</v>
      </c>
      <c r="P555" s="2">
        <v>950.50540999999998</v>
      </c>
      <c r="Q555" s="2" t="s">
        <v>22</v>
      </c>
      <c r="R555" s="2">
        <v>2</v>
      </c>
      <c r="S555" s="2">
        <v>475.75594999999998</v>
      </c>
      <c r="T555" s="2">
        <v>22.834599999999998</v>
      </c>
      <c r="U555" s="2">
        <v>2.3089999999999999E-3</v>
      </c>
      <c r="V555" s="2">
        <v>1.244E-2</v>
      </c>
      <c r="W555" s="2">
        <v>2.76</v>
      </c>
    </row>
    <row r="556" spans="1:23">
      <c r="A556" s="2" t="b">
        <v>0</v>
      </c>
      <c r="B556" s="2" t="s">
        <v>22</v>
      </c>
      <c r="C556" s="2" t="s">
        <v>2620</v>
      </c>
      <c r="D556" s="2">
        <f t="shared" si="8"/>
        <v>9</v>
      </c>
      <c r="E556" s="2" t="s">
        <v>2621</v>
      </c>
      <c r="F556" s="2" t="s">
        <v>25</v>
      </c>
      <c r="G556" s="2">
        <v>9.9876600000000006E-3</v>
      </c>
      <c r="H556" s="2">
        <v>1.85023E-3</v>
      </c>
      <c r="I556" s="2">
        <v>1</v>
      </c>
      <c r="J556" s="2">
        <v>1</v>
      </c>
      <c r="K556" s="2">
        <v>1</v>
      </c>
      <c r="L556" s="2" t="s">
        <v>2622</v>
      </c>
      <c r="M556" s="2" t="s">
        <v>2623</v>
      </c>
      <c r="N556" s="2" t="s">
        <v>2624</v>
      </c>
      <c r="O556" s="2">
        <v>0</v>
      </c>
      <c r="P556" s="2">
        <v>977.50843999999995</v>
      </c>
      <c r="Q556" s="2" t="s">
        <v>22</v>
      </c>
      <c r="R556" s="2">
        <v>2</v>
      </c>
      <c r="S556" s="2">
        <v>489.25774999999999</v>
      </c>
      <c r="T556" s="2">
        <v>17.0778</v>
      </c>
      <c r="U556" s="2">
        <v>2.3089999999999999E-3</v>
      </c>
      <c r="V556" s="2">
        <v>8.9009999999999992E-3</v>
      </c>
      <c r="W556" s="2">
        <v>2.54</v>
      </c>
    </row>
    <row r="557" spans="1:23">
      <c r="A557" s="2" t="b">
        <v>0</v>
      </c>
      <c r="B557" s="2" t="s">
        <v>22</v>
      </c>
      <c r="C557" s="2" t="s">
        <v>2625</v>
      </c>
      <c r="D557" s="2">
        <f t="shared" si="8"/>
        <v>9</v>
      </c>
      <c r="E557" s="2" t="s">
        <v>2626</v>
      </c>
      <c r="F557" s="2" t="s">
        <v>25</v>
      </c>
      <c r="G557" s="2">
        <v>2.6524300000000001E-2</v>
      </c>
      <c r="H557" s="2">
        <v>1.85023E-3</v>
      </c>
      <c r="I557" s="2">
        <v>1</v>
      </c>
      <c r="J557" s="2">
        <v>1</v>
      </c>
      <c r="K557" s="2">
        <v>1</v>
      </c>
      <c r="L557" s="2" t="s">
        <v>2627</v>
      </c>
      <c r="M557" s="2" t="s">
        <v>2628</v>
      </c>
      <c r="N557" s="2" t="s">
        <v>2629</v>
      </c>
      <c r="O557" s="2">
        <v>0</v>
      </c>
      <c r="P557" s="2">
        <v>919.49172999999996</v>
      </c>
      <c r="Q557" s="2" t="s">
        <v>22</v>
      </c>
      <c r="R557" s="2">
        <v>2</v>
      </c>
      <c r="S557" s="2">
        <v>460.24941999999999</v>
      </c>
      <c r="T557" s="2">
        <v>30.643000000000001</v>
      </c>
      <c r="U557" s="2">
        <v>2.3089999999999999E-3</v>
      </c>
      <c r="V557" s="2">
        <v>2.3529999999999999E-2</v>
      </c>
      <c r="W557" s="2">
        <v>1.73</v>
      </c>
    </row>
    <row r="558" spans="1:23">
      <c r="A558" s="2" t="b">
        <v>0</v>
      </c>
      <c r="B558" s="2" t="s">
        <v>22</v>
      </c>
      <c r="C558" s="2" t="s">
        <v>2630</v>
      </c>
      <c r="D558" s="2">
        <f t="shared" si="8"/>
        <v>11</v>
      </c>
      <c r="E558" s="2" t="s">
        <v>2631</v>
      </c>
      <c r="F558" s="2" t="s">
        <v>25</v>
      </c>
      <c r="G558" s="2">
        <v>6.2647800000000002E-3</v>
      </c>
      <c r="H558" s="2">
        <v>1.85023E-3</v>
      </c>
      <c r="I558" s="2">
        <v>4</v>
      </c>
      <c r="J558" s="2">
        <v>5</v>
      </c>
      <c r="K558" s="2">
        <v>1</v>
      </c>
      <c r="L558" s="2" t="s">
        <v>151</v>
      </c>
      <c r="M558" s="2" t="s">
        <v>2632</v>
      </c>
      <c r="N558" s="2" t="s">
        <v>153</v>
      </c>
      <c r="O558" s="2">
        <v>0</v>
      </c>
      <c r="P558" s="2">
        <v>1038.52145</v>
      </c>
      <c r="Q558" s="2" t="s">
        <v>22</v>
      </c>
      <c r="R558" s="2">
        <v>2</v>
      </c>
      <c r="S558" s="2">
        <v>519.76433999999995</v>
      </c>
      <c r="T558" s="2">
        <v>28.031099999999999</v>
      </c>
      <c r="U558" s="2">
        <v>2.3089999999999999E-3</v>
      </c>
      <c r="V558" s="2">
        <v>5.607E-3</v>
      </c>
      <c r="W558" s="2">
        <v>3.04</v>
      </c>
    </row>
    <row r="559" spans="1:23">
      <c r="A559" s="2" t="b">
        <v>0</v>
      </c>
      <c r="B559" s="2" t="s">
        <v>22</v>
      </c>
      <c r="C559" s="2" t="s">
        <v>2633</v>
      </c>
      <c r="D559" s="2">
        <f t="shared" si="8"/>
        <v>11</v>
      </c>
      <c r="E559" s="2" t="s">
        <v>2634</v>
      </c>
      <c r="F559" s="2" t="s">
        <v>25</v>
      </c>
      <c r="G559" s="2">
        <v>1.8180100000000001E-2</v>
      </c>
      <c r="H559" s="2">
        <v>1.85023E-3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1127.59428</v>
      </c>
      <c r="Q559" s="2" t="s">
        <v>22</v>
      </c>
      <c r="R559" s="2">
        <v>2</v>
      </c>
      <c r="S559" s="2">
        <v>564.30156999999997</v>
      </c>
      <c r="T559" s="2">
        <v>30.273499999999999</v>
      </c>
      <c r="U559" s="2">
        <v>2.3089999999999999E-3</v>
      </c>
      <c r="V559" s="2">
        <v>1.6129999999999999E-2</v>
      </c>
      <c r="W559" s="2">
        <v>2</v>
      </c>
    </row>
    <row r="560" spans="1:23">
      <c r="A560" s="2" t="b">
        <v>0</v>
      </c>
      <c r="B560" s="2" t="s">
        <v>22</v>
      </c>
      <c r="C560" s="2" t="s">
        <v>2638</v>
      </c>
      <c r="D560" s="2">
        <f t="shared" si="8"/>
        <v>9</v>
      </c>
      <c r="E560" s="2" t="s">
        <v>2639</v>
      </c>
      <c r="F560" s="2" t="s">
        <v>25</v>
      </c>
      <c r="G560" s="2">
        <v>6.9713199999999996E-3</v>
      </c>
      <c r="H560" s="2">
        <v>1.85023E-3</v>
      </c>
      <c r="I560" s="2">
        <v>1</v>
      </c>
      <c r="J560" s="2">
        <v>2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921.50400999999999</v>
      </c>
      <c r="Q560" s="2" t="s">
        <v>22</v>
      </c>
      <c r="R560" s="2">
        <v>2</v>
      </c>
      <c r="S560" s="2">
        <v>461.25504000000001</v>
      </c>
      <c r="T560" s="2">
        <v>34.497799999999998</v>
      </c>
      <c r="U560" s="2">
        <v>2.3089999999999999E-3</v>
      </c>
      <c r="V560" s="2">
        <v>6.2379999999999996E-3</v>
      </c>
      <c r="W560" s="2">
        <v>2.7</v>
      </c>
    </row>
    <row r="561" spans="1:23">
      <c r="A561" s="2" t="b">
        <v>0</v>
      </c>
      <c r="B561" s="2" t="s">
        <v>22</v>
      </c>
      <c r="C561" s="2" t="s">
        <v>2643</v>
      </c>
      <c r="D561" s="2">
        <f t="shared" si="8"/>
        <v>11</v>
      </c>
      <c r="E561" s="2" t="s">
        <v>2644</v>
      </c>
      <c r="F561" s="2" t="s">
        <v>25</v>
      </c>
      <c r="G561" s="2">
        <v>6.4798299999999998E-3</v>
      </c>
      <c r="H561" s="2">
        <v>1.85023E-3</v>
      </c>
      <c r="I561" s="2">
        <v>1</v>
      </c>
      <c r="J561" s="2">
        <v>1</v>
      </c>
      <c r="K561" s="2">
        <v>1</v>
      </c>
      <c r="L561" s="2" t="s">
        <v>113</v>
      </c>
      <c r="M561" s="2" t="s">
        <v>2645</v>
      </c>
      <c r="N561" s="2" t="s">
        <v>115</v>
      </c>
      <c r="O561" s="2">
        <v>0</v>
      </c>
      <c r="P561" s="2">
        <v>1038.55783</v>
      </c>
      <c r="Q561" s="2" t="s">
        <v>22</v>
      </c>
      <c r="R561" s="2">
        <v>2</v>
      </c>
      <c r="S561" s="2">
        <v>519.78296</v>
      </c>
      <c r="T561" s="2">
        <v>21.123899999999999</v>
      </c>
      <c r="U561" s="2">
        <v>2.3089999999999999E-3</v>
      </c>
      <c r="V561" s="2">
        <v>5.7980000000000002E-3</v>
      </c>
      <c r="W561" s="2">
        <v>2.82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2646</v>
      </c>
      <c r="G562" s="2">
        <v>1.8798599999999999E-2</v>
      </c>
      <c r="H562" s="2">
        <v>1.85023E-3</v>
      </c>
      <c r="I562" s="2">
        <v>1</v>
      </c>
      <c r="J562" s="2">
        <v>1</v>
      </c>
      <c r="K562" s="2">
        <v>1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976.51319000000001</v>
      </c>
      <c r="Q562" s="2" t="s">
        <v>22</v>
      </c>
      <c r="R562" s="2">
        <v>2</v>
      </c>
      <c r="S562" s="2">
        <v>488.76035000000002</v>
      </c>
      <c r="T562" s="2">
        <v>28.391500000000001</v>
      </c>
      <c r="U562" s="2">
        <v>2.3089999999999999E-3</v>
      </c>
      <c r="V562" s="2">
        <v>1.6719999999999999E-2</v>
      </c>
      <c r="W562" s="2">
        <v>2.1</v>
      </c>
    </row>
    <row r="563" spans="1:23">
      <c r="A563" s="2" t="b">
        <v>0</v>
      </c>
      <c r="B563" s="2" t="s">
        <v>22</v>
      </c>
      <c r="C563" s="2" t="s">
        <v>2647</v>
      </c>
      <c r="D563" s="2">
        <f t="shared" si="8"/>
        <v>9</v>
      </c>
      <c r="E563" s="2" t="s">
        <v>2648</v>
      </c>
      <c r="F563" s="2" t="s">
        <v>25</v>
      </c>
      <c r="G563" s="2">
        <v>2.84973E-2</v>
      </c>
      <c r="H563" s="2">
        <v>1.85023E-3</v>
      </c>
      <c r="I563" s="2">
        <v>1</v>
      </c>
      <c r="J563" s="2">
        <v>1</v>
      </c>
      <c r="K563" s="2">
        <v>1</v>
      </c>
      <c r="L563" s="2" t="s">
        <v>2649</v>
      </c>
      <c r="M563" s="2" t="s">
        <v>2650</v>
      </c>
      <c r="N563" s="2" t="s">
        <v>2651</v>
      </c>
      <c r="O563" s="2">
        <v>0</v>
      </c>
      <c r="P563" s="2">
        <v>1011.45978</v>
      </c>
      <c r="Q563" s="2" t="s">
        <v>22</v>
      </c>
      <c r="R563" s="2">
        <v>2</v>
      </c>
      <c r="S563" s="2">
        <v>506.23401000000001</v>
      </c>
      <c r="T563" s="2">
        <v>30.768799999999999</v>
      </c>
      <c r="U563" s="2">
        <v>2.3089999999999999E-3</v>
      </c>
      <c r="V563" s="2">
        <v>2.5260000000000001E-2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2652</v>
      </c>
      <c r="D564" s="2">
        <f t="shared" si="8"/>
        <v>9</v>
      </c>
      <c r="E564" s="2" t="s">
        <v>2653</v>
      </c>
      <c r="F564" s="2" t="s">
        <v>25</v>
      </c>
      <c r="G564" s="2">
        <v>2.1847200000000001E-2</v>
      </c>
      <c r="H564" s="2">
        <v>1.85023E-3</v>
      </c>
      <c r="I564" s="2">
        <v>1</v>
      </c>
      <c r="J564" s="2">
        <v>1</v>
      </c>
      <c r="K564" s="2">
        <v>1</v>
      </c>
      <c r="L564" s="2" t="s">
        <v>2654</v>
      </c>
      <c r="M564" s="2" t="s">
        <v>2655</v>
      </c>
      <c r="N564" s="2" t="s">
        <v>2656</v>
      </c>
      <c r="O564" s="2">
        <v>0</v>
      </c>
      <c r="P564" s="2">
        <v>863.44689000000005</v>
      </c>
      <c r="Q564" s="2" t="s">
        <v>22</v>
      </c>
      <c r="R564" s="2">
        <v>2</v>
      </c>
      <c r="S564" s="2">
        <v>432.22662000000003</v>
      </c>
      <c r="T564" s="2">
        <v>19.7361</v>
      </c>
      <c r="U564" s="2">
        <v>2.3089999999999999E-3</v>
      </c>
      <c r="V564" s="2">
        <v>1.9380000000000001E-2</v>
      </c>
      <c r="W564" s="2">
        <v>1.61</v>
      </c>
    </row>
    <row r="565" spans="1:23">
      <c r="A565" s="2" t="b">
        <v>0</v>
      </c>
      <c r="B565" s="2" t="s">
        <v>22</v>
      </c>
      <c r="C565" s="2" t="s">
        <v>2657</v>
      </c>
      <c r="D565" s="2">
        <f t="shared" si="8"/>
        <v>12</v>
      </c>
      <c r="E565" s="2" t="s">
        <v>2658</v>
      </c>
      <c r="F565" s="2" t="s">
        <v>25</v>
      </c>
      <c r="G565" s="2">
        <v>1.20184E-2</v>
      </c>
      <c r="H565" s="2">
        <v>1.85023E-3</v>
      </c>
      <c r="I565" s="2">
        <v>1</v>
      </c>
      <c r="J565" s="2">
        <v>1</v>
      </c>
      <c r="K565" s="2">
        <v>1</v>
      </c>
      <c r="L565" s="2" t="s">
        <v>2659</v>
      </c>
      <c r="M565" s="2" t="s">
        <v>2660</v>
      </c>
      <c r="N565" s="2" t="s">
        <v>2661</v>
      </c>
      <c r="O565" s="2">
        <v>0</v>
      </c>
      <c r="P565" s="2">
        <v>1203.6579400000001</v>
      </c>
      <c r="Q565" s="2" t="s">
        <v>22</v>
      </c>
      <c r="R565" s="2">
        <v>2</v>
      </c>
      <c r="S565" s="2">
        <v>602.33294999999998</v>
      </c>
      <c r="T565" s="2">
        <v>31.7272</v>
      </c>
      <c r="U565" s="2">
        <v>2.3089999999999999E-3</v>
      </c>
      <c r="V565" s="2">
        <v>1.0699999999999999E-2</v>
      </c>
      <c r="W565" s="2">
        <v>2.34</v>
      </c>
    </row>
    <row r="566" spans="1:23">
      <c r="A566" s="2" t="b">
        <v>0</v>
      </c>
      <c r="B566" s="2" t="s">
        <v>22</v>
      </c>
      <c r="C566" s="2" t="s">
        <v>2662</v>
      </c>
      <c r="D566" s="2">
        <f t="shared" si="8"/>
        <v>9</v>
      </c>
      <c r="E566" s="2" t="s">
        <v>2663</v>
      </c>
      <c r="F566" s="2" t="s">
        <v>25</v>
      </c>
      <c r="G566" s="2">
        <v>1.7679899999999998E-2</v>
      </c>
      <c r="H566" s="2">
        <v>1.85023E-3</v>
      </c>
      <c r="I566" s="2">
        <v>1</v>
      </c>
      <c r="J566" s="2">
        <v>1</v>
      </c>
      <c r="K566" s="2">
        <v>1</v>
      </c>
      <c r="L566" s="2" t="s">
        <v>2664</v>
      </c>
      <c r="M566" s="2" t="s">
        <v>2665</v>
      </c>
      <c r="N566" s="2" t="s">
        <v>2666</v>
      </c>
      <c r="O566" s="2">
        <v>0</v>
      </c>
      <c r="P566" s="2">
        <v>895.45533999999998</v>
      </c>
      <c r="Q566" s="2" t="s">
        <v>22</v>
      </c>
      <c r="R566" s="2">
        <v>2</v>
      </c>
      <c r="S566" s="2">
        <v>448.23099000000002</v>
      </c>
      <c r="T566" s="2">
        <v>18.88</v>
      </c>
      <c r="U566" s="2">
        <v>2.3089999999999999E-3</v>
      </c>
      <c r="V566" s="2">
        <v>1.5720000000000001E-2</v>
      </c>
      <c r="W566" s="2">
        <v>2.27</v>
      </c>
    </row>
    <row r="567" spans="1:23">
      <c r="A567" s="2" t="b">
        <v>0</v>
      </c>
      <c r="B567" s="2" t="s">
        <v>22</v>
      </c>
      <c r="C567" s="2" t="s">
        <v>2667</v>
      </c>
      <c r="D567" s="2">
        <f t="shared" si="8"/>
        <v>11</v>
      </c>
      <c r="E567" s="2" t="s">
        <v>2668</v>
      </c>
      <c r="F567" s="2" t="s">
        <v>2646</v>
      </c>
      <c r="G567" s="2">
        <v>8.5827100000000003E-3</v>
      </c>
      <c r="H567" s="2">
        <v>1.85023E-3</v>
      </c>
      <c r="I567" s="2">
        <v>1</v>
      </c>
      <c r="J567" s="2">
        <v>1</v>
      </c>
      <c r="K567" s="2">
        <v>1</v>
      </c>
      <c r="L567" s="2" t="s">
        <v>2669</v>
      </c>
      <c r="M567" s="2" t="s">
        <v>2670</v>
      </c>
      <c r="N567" s="2" t="s">
        <v>2671</v>
      </c>
      <c r="O567" s="2">
        <v>0</v>
      </c>
      <c r="P567" s="2">
        <v>1119.58267</v>
      </c>
      <c r="Q567" s="2" t="s">
        <v>22</v>
      </c>
      <c r="R567" s="2">
        <v>2</v>
      </c>
      <c r="S567" s="2">
        <v>560.29614000000004</v>
      </c>
      <c r="T567" s="2">
        <v>28.087299999999999</v>
      </c>
      <c r="U567" s="2">
        <v>2.3089999999999999E-3</v>
      </c>
      <c r="V567" s="2">
        <v>7.6449999999999999E-3</v>
      </c>
      <c r="W567" s="2">
        <v>2.62</v>
      </c>
    </row>
    <row r="568" spans="1:23">
      <c r="A568" s="2" t="b">
        <v>0</v>
      </c>
      <c r="B568" s="2" t="s">
        <v>22</v>
      </c>
      <c r="C568" s="2" t="s">
        <v>2672</v>
      </c>
      <c r="D568" s="2">
        <f t="shared" si="8"/>
        <v>9</v>
      </c>
      <c r="E568" s="2" t="s">
        <v>2673</v>
      </c>
      <c r="F568" s="2" t="s">
        <v>25</v>
      </c>
      <c r="G568" s="2">
        <v>6.5900999999999998E-3</v>
      </c>
      <c r="H568" s="2">
        <v>1.85023E-3</v>
      </c>
      <c r="I568" s="2">
        <v>1</v>
      </c>
      <c r="J568" s="2">
        <v>1</v>
      </c>
      <c r="K568" s="2">
        <v>1</v>
      </c>
      <c r="L568" s="2" t="s">
        <v>2053</v>
      </c>
      <c r="M568" s="2" t="s">
        <v>2674</v>
      </c>
      <c r="N568" s="2" t="s">
        <v>2055</v>
      </c>
      <c r="O568" s="2">
        <v>0</v>
      </c>
      <c r="P568" s="2">
        <v>947.53089</v>
      </c>
      <c r="Q568" s="2" t="s">
        <v>22</v>
      </c>
      <c r="R568" s="2">
        <v>2</v>
      </c>
      <c r="S568" s="2">
        <v>474.26922999999999</v>
      </c>
      <c r="T568" s="2">
        <v>16.805700000000002</v>
      </c>
      <c r="U568" s="2">
        <v>2.3089999999999999E-3</v>
      </c>
      <c r="V568" s="2">
        <v>5.8859999999999997E-3</v>
      </c>
      <c r="W568" s="2">
        <v>2.41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9</v>
      </c>
      <c r="E569" s="2" t="s">
        <v>2676</v>
      </c>
      <c r="F569" s="2" t="s">
        <v>25</v>
      </c>
      <c r="G569" s="2">
        <v>6.5163799999999996E-3</v>
      </c>
      <c r="H569" s="2">
        <v>1.85023E-3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949.54654000000005</v>
      </c>
      <c r="Q569" s="2" t="s">
        <v>22</v>
      </c>
      <c r="R569" s="2">
        <v>2</v>
      </c>
      <c r="S569" s="2">
        <v>475.27731</v>
      </c>
      <c r="T569" s="2">
        <v>20.528099999999998</v>
      </c>
      <c r="U569" s="2">
        <v>2.3089999999999999E-3</v>
      </c>
      <c r="V569" s="2">
        <v>5.8199999999999997E-3</v>
      </c>
      <c r="W569" s="2">
        <v>2.58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10</v>
      </c>
      <c r="E570" s="2" t="s">
        <v>2681</v>
      </c>
      <c r="F570" s="2" t="s">
        <v>25</v>
      </c>
      <c r="G570" s="2">
        <v>1.3219399999999999E-2</v>
      </c>
      <c r="H570" s="2">
        <v>1.85023E-3</v>
      </c>
      <c r="I570" s="2">
        <v>1</v>
      </c>
      <c r="J570" s="2">
        <v>1</v>
      </c>
      <c r="K570" s="2">
        <v>1</v>
      </c>
      <c r="L570" s="2" t="s">
        <v>1817</v>
      </c>
      <c r="M570" s="2" t="s">
        <v>2682</v>
      </c>
      <c r="N570" s="2" t="s">
        <v>1819</v>
      </c>
      <c r="O570" s="2">
        <v>0</v>
      </c>
      <c r="P570" s="2">
        <v>1004.60987</v>
      </c>
      <c r="Q570" s="2" t="s">
        <v>22</v>
      </c>
      <c r="R570" s="2">
        <v>2</v>
      </c>
      <c r="S570" s="2">
        <v>502.80880999999999</v>
      </c>
      <c r="T570" s="2">
        <v>12.8782</v>
      </c>
      <c r="U570" s="2">
        <v>2.3089999999999999E-3</v>
      </c>
      <c r="V570" s="2">
        <v>1.1780000000000001E-2</v>
      </c>
      <c r="W570" s="2">
        <v>3.05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10</v>
      </c>
      <c r="E571" s="2" t="s">
        <v>2684</v>
      </c>
      <c r="F571" s="2" t="s">
        <v>25</v>
      </c>
      <c r="G571" s="2">
        <v>5.6613200000000001E-3</v>
      </c>
      <c r="H571" s="2">
        <v>1.85023E-3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1114.54152</v>
      </c>
      <c r="Q571" s="2" t="s">
        <v>22</v>
      </c>
      <c r="R571" s="2">
        <v>2</v>
      </c>
      <c r="S571" s="2">
        <v>557.77466000000004</v>
      </c>
      <c r="T571" s="2">
        <v>33.731099999999998</v>
      </c>
      <c r="U571" s="2">
        <v>2.3089999999999999E-3</v>
      </c>
      <c r="V571" s="2">
        <v>5.0800000000000003E-3</v>
      </c>
      <c r="W571" s="2">
        <v>2.4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9</v>
      </c>
      <c r="E572" s="2" t="s">
        <v>2689</v>
      </c>
      <c r="F572" s="2" t="s">
        <v>25</v>
      </c>
      <c r="G572" s="2">
        <v>7.5421799999999999E-3</v>
      </c>
      <c r="H572" s="2">
        <v>1.85023E-3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986.50540999999998</v>
      </c>
      <c r="Q572" s="2" t="s">
        <v>22</v>
      </c>
      <c r="R572" s="2">
        <v>2</v>
      </c>
      <c r="S572" s="2">
        <v>493.75628999999998</v>
      </c>
      <c r="T572" s="2">
        <v>20.719200000000001</v>
      </c>
      <c r="U572" s="2">
        <v>2.3089999999999999E-3</v>
      </c>
      <c r="V572" s="2">
        <v>6.7369999999999999E-3</v>
      </c>
      <c r="W572" s="2">
        <v>2.84</v>
      </c>
    </row>
    <row r="573" spans="1:23">
      <c r="A573" s="2" t="b">
        <v>0</v>
      </c>
      <c r="B573" s="2" t="s">
        <v>22</v>
      </c>
      <c r="C573" s="2" t="s">
        <v>2693</v>
      </c>
      <c r="D573" s="2">
        <f t="shared" si="8"/>
        <v>10</v>
      </c>
      <c r="E573" s="2" t="s">
        <v>2694</v>
      </c>
      <c r="F573" s="2" t="s">
        <v>25</v>
      </c>
      <c r="G573" s="2">
        <v>1.42174E-2</v>
      </c>
      <c r="H573" s="2">
        <v>1.85023E-3</v>
      </c>
      <c r="I573" s="2">
        <v>1</v>
      </c>
      <c r="J573" s="2">
        <v>1</v>
      </c>
      <c r="K573" s="2">
        <v>1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1113.5938900000001</v>
      </c>
      <c r="Q573" s="2" t="s">
        <v>22</v>
      </c>
      <c r="R573" s="2">
        <v>2</v>
      </c>
      <c r="S573" s="2">
        <v>557.30120999999997</v>
      </c>
      <c r="T573" s="2">
        <v>33.960999999999999</v>
      </c>
      <c r="U573" s="2">
        <v>2.3089999999999999E-3</v>
      </c>
      <c r="V573" s="2">
        <v>1.2630000000000001E-2</v>
      </c>
      <c r="W573" s="2">
        <v>3.16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9</v>
      </c>
      <c r="E574" s="2" t="s">
        <v>2699</v>
      </c>
      <c r="F574" s="2" t="s">
        <v>25</v>
      </c>
      <c r="G574" s="2">
        <v>1.98757E-2</v>
      </c>
      <c r="H574" s="2">
        <v>1.85023E-3</v>
      </c>
      <c r="I574" s="2">
        <v>1</v>
      </c>
      <c r="J574" s="2">
        <v>1</v>
      </c>
      <c r="K574" s="2">
        <v>1</v>
      </c>
      <c r="L574" s="2" t="s">
        <v>2700</v>
      </c>
      <c r="M574" s="2" t="s">
        <v>2701</v>
      </c>
      <c r="N574" s="2" t="s">
        <v>2702</v>
      </c>
      <c r="O574" s="2">
        <v>0</v>
      </c>
      <c r="P574" s="2">
        <v>1012.53095</v>
      </c>
      <c r="Q574" s="2" t="s">
        <v>22</v>
      </c>
      <c r="R574" s="2">
        <v>2</v>
      </c>
      <c r="S574" s="2">
        <v>506.76904000000002</v>
      </c>
      <c r="T574" s="2">
        <v>18.665700000000001</v>
      </c>
      <c r="U574" s="2">
        <v>2.3089999999999999E-3</v>
      </c>
      <c r="V574" s="2">
        <v>1.7649999999999999E-2</v>
      </c>
      <c r="W574" s="2">
        <v>1.75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1.0987200000000001E-2</v>
      </c>
      <c r="H575" s="2">
        <v>1.85023E-3</v>
      </c>
      <c r="I575" s="2">
        <v>1</v>
      </c>
      <c r="J575" s="2">
        <v>1</v>
      </c>
      <c r="K575" s="2">
        <v>1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904.45568000000003</v>
      </c>
      <c r="Q575" s="2" t="s">
        <v>22</v>
      </c>
      <c r="R575" s="2">
        <v>2</v>
      </c>
      <c r="S575" s="2">
        <v>452.73122999999998</v>
      </c>
      <c r="T575" s="2">
        <v>19.808700000000002</v>
      </c>
      <c r="U575" s="2">
        <v>2.3089999999999999E-3</v>
      </c>
      <c r="V575" s="2">
        <v>9.8209999999999999E-3</v>
      </c>
      <c r="W575" s="2">
        <v>1.29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1.02719E-2</v>
      </c>
      <c r="H576" s="2">
        <v>1.85023E-3</v>
      </c>
      <c r="I576" s="2">
        <v>1</v>
      </c>
      <c r="J576" s="2">
        <v>1</v>
      </c>
      <c r="K576" s="2">
        <v>1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1048.5898</v>
      </c>
      <c r="Q576" s="2" t="s">
        <v>22</v>
      </c>
      <c r="R576" s="2">
        <v>2</v>
      </c>
      <c r="S576" s="2">
        <v>524.79882999999995</v>
      </c>
      <c r="T576" s="2">
        <v>19.0319</v>
      </c>
      <c r="U576" s="2">
        <v>2.3089999999999999E-3</v>
      </c>
      <c r="V576" s="2">
        <v>9.1559999999999992E-3</v>
      </c>
      <c r="W576" s="2">
        <v>2.9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9</v>
      </c>
      <c r="E577" s="2" t="s">
        <v>2714</v>
      </c>
      <c r="F577" s="2" t="s">
        <v>25</v>
      </c>
      <c r="G577" s="2">
        <v>1.4785299999999999E-2</v>
      </c>
      <c r="H577" s="2">
        <v>1.85023E-3</v>
      </c>
      <c r="I577" s="2">
        <v>1</v>
      </c>
      <c r="J577" s="2">
        <v>1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929.40331000000003</v>
      </c>
      <c r="Q577" s="2" t="s">
        <v>22</v>
      </c>
      <c r="R577" s="2">
        <v>2</v>
      </c>
      <c r="S577" s="2">
        <v>465.20508000000001</v>
      </c>
      <c r="T577" s="2">
        <v>23.5594</v>
      </c>
      <c r="U577" s="2">
        <v>2.3089999999999999E-3</v>
      </c>
      <c r="V577" s="2">
        <v>1.315E-2</v>
      </c>
      <c r="W577" s="2">
        <v>1.97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10</v>
      </c>
      <c r="E578" s="2" t="s">
        <v>2719</v>
      </c>
      <c r="F578" s="2" t="s">
        <v>25</v>
      </c>
      <c r="G578" s="2">
        <v>1.7679899999999998E-2</v>
      </c>
      <c r="H578" s="2">
        <v>1.85023E-3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1079.6095399999999</v>
      </c>
      <c r="Q578" s="2" t="s">
        <v>22</v>
      </c>
      <c r="R578" s="2">
        <v>2</v>
      </c>
      <c r="S578" s="2">
        <v>540.30889999999999</v>
      </c>
      <c r="T578" s="2">
        <v>37.6233</v>
      </c>
      <c r="U578" s="2">
        <v>2.3089999999999999E-3</v>
      </c>
      <c r="V578" s="2">
        <v>1.575E-2</v>
      </c>
      <c r="W578" s="2">
        <v>2.63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964</v>
      </c>
      <c r="G579" s="2">
        <v>7.2105099999999998E-3</v>
      </c>
      <c r="H579" s="2">
        <v>1.85023E-3</v>
      </c>
      <c r="I579" s="2">
        <v>1</v>
      </c>
      <c r="J579" s="2">
        <v>1</v>
      </c>
      <c r="K579" s="2">
        <v>1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1044.4778699999999</v>
      </c>
      <c r="Q579" s="2" t="s">
        <v>22</v>
      </c>
      <c r="R579" s="2">
        <v>2</v>
      </c>
      <c r="S579" s="2">
        <v>522.74267999999995</v>
      </c>
      <c r="T579" s="2">
        <v>15.855</v>
      </c>
      <c r="U579" s="2">
        <v>2.3089999999999999E-3</v>
      </c>
      <c r="V579" s="2">
        <v>6.4619999999999999E-3</v>
      </c>
      <c r="W579" s="2">
        <v>2.4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11</v>
      </c>
      <c r="E580" s="2" t="s">
        <v>2729</v>
      </c>
      <c r="F580" s="2" t="s">
        <v>25</v>
      </c>
      <c r="G580" s="2">
        <v>2.2587599999999999E-2</v>
      </c>
      <c r="H580" s="2">
        <v>1.85023E-3</v>
      </c>
      <c r="I580" s="2">
        <v>1</v>
      </c>
      <c r="J580" s="2">
        <v>1</v>
      </c>
      <c r="K580" s="2">
        <v>1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1106.5622699999999</v>
      </c>
      <c r="Q580" s="2" t="s">
        <v>22</v>
      </c>
      <c r="R580" s="2">
        <v>2</v>
      </c>
      <c r="S580" s="2">
        <v>553.78521999999998</v>
      </c>
      <c r="T580" s="2">
        <v>32.439100000000003</v>
      </c>
      <c r="U580" s="2">
        <v>2.3089999999999999E-3</v>
      </c>
      <c r="V580" s="2">
        <v>2.0060000000000001E-2</v>
      </c>
      <c r="W580" s="2">
        <v>2.59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12</v>
      </c>
      <c r="E581" s="2" t="s">
        <v>2734</v>
      </c>
      <c r="F581" s="2" t="s">
        <v>25</v>
      </c>
      <c r="G581" s="2">
        <v>2.8654800000000001E-2</v>
      </c>
      <c r="H581" s="2">
        <v>1.85023E-3</v>
      </c>
      <c r="I581" s="2">
        <v>1</v>
      </c>
      <c r="J581" s="2">
        <v>1</v>
      </c>
      <c r="K581" s="2">
        <v>1</v>
      </c>
      <c r="L581" s="2" t="s">
        <v>2735</v>
      </c>
      <c r="M581" s="2" t="s">
        <v>2736</v>
      </c>
      <c r="N581" s="2" t="s">
        <v>2737</v>
      </c>
      <c r="O581" s="2">
        <v>0</v>
      </c>
      <c r="P581" s="2">
        <v>1153.5703900000001</v>
      </c>
      <c r="Q581" s="2" t="s">
        <v>22</v>
      </c>
      <c r="R581" s="2">
        <v>2</v>
      </c>
      <c r="S581" s="2">
        <v>577.28912000000003</v>
      </c>
      <c r="T581" s="2">
        <v>18.02</v>
      </c>
      <c r="U581" s="2">
        <v>2.3089999999999999E-3</v>
      </c>
      <c r="V581" s="2">
        <v>2.5360000000000001E-2</v>
      </c>
      <c r="W581" s="2">
        <v>2.71</v>
      </c>
    </row>
    <row r="582" spans="1:23">
      <c r="A582" s="2" t="b">
        <v>0</v>
      </c>
      <c r="B582" s="2" t="s">
        <v>22</v>
      </c>
      <c r="C582" s="2" t="s">
        <v>2733</v>
      </c>
      <c r="D582" s="2">
        <f t="shared" si="9"/>
        <v>12</v>
      </c>
      <c r="E582" s="2" t="s">
        <v>2734</v>
      </c>
      <c r="F582" s="2" t="s">
        <v>2738</v>
      </c>
      <c r="G582" s="2">
        <v>1.6078700000000001E-2</v>
      </c>
      <c r="H582" s="2">
        <v>1.85023E-3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1169.56531</v>
      </c>
      <c r="Q582" s="2" t="s">
        <v>22</v>
      </c>
      <c r="R582" s="2">
        <v>2</v>
      </c>
      <c r="S582" s="2">
        <v>585.28710999999998</v>
      </c>
      <c r="T582" s="2">
        <v>15.215199999999999</v>
      </c>
      <c r="U582" s="2">
        <v>2.3089999999999999E-3</v>
      </c>
      <c r="V582" s="2">
        <v>1.4330000000000001E-2</v>
      </c>
      <c r="W582" s="2">
        <v>2.4</v>
      </c>
    </row>
    <row r="583" spans="1:23">
      <c r="A583" s="2" t="b">
        <v>0</v>
      </c>
      <c r="B583" s="2" t="s">
        <v>22</v>
      </c>
      <c r="C583" s="2" t="s">
        <v>2739</v>
      </c>
      <c r="D583" s="2">
        <f t="shared" si="9"/>
        <v>9</v>
      </c>
      <c r="E583" s="2" t="s">
        <v>2740</v>
      </c>
      <c r="F583" s="2" t="s">
        <v>25</v>
      </c>
      <c r="G583" s="2">
        <v>1.8903699999999999E-2</v>
      </c>
      <c r="H583" s="2">
        <v>1.85023E-3</v>
      </c>
      <c r="I583" s="2">
        <v>1</v>
      </c>
      <c r="J583" s="2">
        <v>3</v>
      </c>
      <c r="K583" s="2">
        <v>1</v>
      </c>
      <c r="L583" s="2" t="s">
        <v>1569</v>
      </c>
      <c r="M583" s="2" t="s">
        <v>2741</v>
      </c>
      <c r="N583" s="2" t="s">
        <v>1571</v>
      </c>
      <c r="O583" s="2">
        <v>0</v>
      </c>
      <c r="P583" s="2">
        <v>801.48288000000002</v>
      </c>
      <c r="Q583" s="2" t="s">
        <v>22</v>
      </c>
      <c r="R583" s="2">
        <v>2</v>
      </c>
      <c r="S583" s="2">
        <v>401.24471999999997</v>
      </c>
      <c r="T583" s="2">
        <v>26.431799999999999</v>
      </c>
      <c r="U583" s="2">
        <v>2.3089999999999999E-3</v>
      </c>
      <c r="V583" s="2">
        <v>1.6789999999999999E-2</v>
      </c>
      <c r="W583" s="2">
        <v>2.4</v>
      </c>
    </row>
    <row r="584" spans="1:23">
      <c r="A584" s="2" t="b">
        <v>0</v>
      </c>
      <c r="B584" s="2" t="s">
        <v>22</v>
      </c>
      <c r="C584" s="2" t="s">
        <v>2742</v>
      </c>
      <c r="D584" s="2">
        <f t="shared" si="9"/>
        <v>9</v>
      </c>
      <c r="E584" s="2" t="s">
        <v>2743</v>
      </c>
      <c r="F584" s="2" t="s">
        <v>25</v>
      </c>
      <c r="G584" s="2">
        <v>1.4138100000000001E-2</v>
      </c>
      <c r="H584" s="2">
        <v>1.85023E-3</v>
      </c>
      <c r="I584" s="2">
        <v>1</v>
      </c>
      <c r="J584" s="2">
        <v>1</v>
      </c>
      <c r="K584" s="2">
        <v>1</v>
      </c>
      <c r="L584" s="2" t="s">
        <v>2744</v>
      </c>
      <c r="M584" s="2" t="s">
        <v>2745</v>
      </c>
      <c r="N584" s="2" t="s">
        <v>2746</v>
      </c>
      <c r="O584" s="2">
        <v>0</v>
      </c>
      <c r="P584" s="2">
        <v>885.51523999999995</v>
      </c>
      <c r="Q584" s="2" t="s">
        <v>22</v>
      </c>
      <c r="R584" s="2">
        <v>2</v>
      </c>
      <c r="S584" s="2">
        <v>443.26085999999998</v>
      </c>
      <c r="T584" s="2">
        <v>22.312899999999999</v>
      </c>
      <c r="U584" s="2">
        <v>2.3089999999999999E-3</v>
      </c>
      <c r="V584" s="2">
        <v>1.256E-2</v>
      </c>
      <c r="W584" s="2">
        <v>2.02</v>
      </c>
    </row>
    <row r="585" spans="1:23">
      <c r="A585" s="2" t="b">
        <v>0</v>
      </c>
      <c r="B585" s="2" t="s">
        <v>22</v>
      </c>
      <c r="C585" s="2" t="s">
        <v>2747</v>
      </c>
      <c r="D585" s="2">
        <f t="shared" si="9"/>
        <v>9</v>
      </c>
      <c r="E585" s="2" t="s">
        <v>2748</v>
      </c>
      <c r="F585" s="2" t="s">
        <v>25</v>
      </c>
      <c r="G585" s="2">
        <v>7.5421799999999999E-3</v>
      </c>
      <c r="H585" s="2">
        <v>1.85023E-3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968.54111999999998</v>
      </c>
      <c r="Q585" s="2" t="s">
        <v>22</v>
      </c>
      <c r="R585" s="2">
        <v>2</v>
      </c>
      <c r="S585" s="2">
        <v>484.77440999999999</v>
      </c>
      <c r="T585" s="2">
        <v>32.622900000000001</v>
      </c>
      <c r="U585" s="2">
        <v>2.3089999999999999E-3</v>
      </c>
      <c r="V585" s="2">
        <v>6.7479999999999997E-3</v>
      </c>
      <c r="W585" s="2">
        <v>2.58</v>
      </c>
    </row>
    <row r="586" spans="1:23">
      <c r="A586" s="2" t="b">
        <v>0</v>
      </c>
      <c r="B586" s="2" t="s">
        <v>22</v>
      </c>
      <c r="C586" s="2" t="s">
        <v>2752</v>
      </c>
      <c r="D586" s="2">
        <f t="shared" si="9"/>
        <v>9</v>
      </c>
      <c r="E586" s="2" t="s">
        <v>2753</v>
      </c>
      <c r="F586" s="2" t="s">
        <v>25</v>
      </c>
      <c r="G586" s="2">
        <v>1.16863E-2</v>
      </c>
      <c r="H586" s="2">
        <v>1.85023E-3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965.50507000000005</v>
      </c>
      <c r="Q586" s="2" t="s">
        <v>22</v>
      </c>
      <c r="R586" s="2">
        <v>2</v>
      </c>
      <c r="S586" s="2">
        <v>483.25576999999998</v>
      </c>
      <c r="T586" s="2">
        <v>25.409099999999999</v>
      </c>
      <c r="U586" s="2">
        <v>2.3089999999999999E-3</v>
      </c>
      <c r="V586" s="2">
        <v>1.044E-2</v>
      </c>
      <c r="W586" s="2">
        <v>3.23</v>
      </c>
    </row>
    <row r="587" spans="1:23">
      <c r="A587" s="2" t="b">
        <v>0</v>
      </c>
      <c r="B587" s="2" t="s">
        <v>22</v>
      </c>
      <c r="C587" s="2" t="s">
        <v>2757</v>
      </c>
      <c r="D587" s="2">
        <f t="shared" si="9"/>
        <v>9</v>
      </c>
      <c r="E587" s="2" t="s">
        <v>2758</v>
      </c>
      <c r="F587" s="2" t="s">
        <v>25</v>
      </c>
      <c r="G587" s="2">
        <v>6.4073400000000001E-3</v>
      </c>
      <c r="H587" s="2">
        <v>1.85023E-3</v>
      </c>
      <c r="I587" s="2">
        <v>1</v>
      </c>
      <c r="J587" s="2">
        <v>1</v>
      </c>
      <c r="K587" s="2">
        <v>1</v>
      </c>
      <c r="L587" s="2" t="s">
        <v>869</v>
      </c>
      <c r="M587" s="2" t="s">
        <v>2759</v>
      </c>
      <c r="N587" s="2" t="s">
        <v>871</v>
      </c>
      <c r="O587" s="2">
        <v>0</v>
      </c>
      <c r="P587" s="2">
        <v>932.51597000000004</v>
      </c>
      <c r="Q587" s="2" t="s">
        <v>22</v>
      </c>
      <c r="R587" s="2">
        <v>2</v>
      </c>
      <c r="S587" s="2">
        <v>466.76150999999999</v>
      </c>
      <c r="T587" s="2">
        <v>11.907</v>
      </c>
      <c r="U587" s="2">
        <v>2.3089999999999999E-3</v>
      </c>
      <c r="V587" s="2">
        <v>5.7320000000000001E-3</v>
      </c>
      <c r="W587" s="2">
        <v>1.89</v>
      </c>
    </row>
    <row r="588" spans="1:23">
      <c r="A588" s="2" t="b">
        <v>0</v>
      </c>
      <c r="B588" s="2" t="s">
        <v>22</v>
      </c>
      <c r="C588" s="2" t="s">
        <v>2760</v>
      </c>
      <c r="D588" s="2">
        <f t="shared" si="9"/>
        <v>9</v>
      </c>
      <c r="E588" s="2" t="s">
        <v>2761</v>
      </c>
      <c r="F588" s="2" t="s">
        <v>25</v>
      </c>
      <c r="G588" s="2">
        <v>1.21539E-2</v>
      </c>
      <c r="H588" s="2">
        <v>1.85023E-3</v>
      </c>
      <c r="I588" s="2">
        <v>1</v>
      </c>
      <c r="J588" s="2">
        <v>1</v>
      </c>
      <c r="K588" s="2">
        <v>1</v>
      </c>
      <c r="L588" s="2" t="s">
        <v>2762</v>
      </c>
      <c r="M588" s="2" t="s">
        <v>2763</v>
      </c>
      <c r="N588" s="2" t="s">
        <v>2764</v>
      </c>
      <c r="O588" s="2">
        <v>0</v>
      </c>
      <c r="P588" s="2">
        <v>909.47886000000005</v>
      </c>
      <c r="Q588" s="2" t="s">
        <v>22</v>
      </c>
      <c r="R588" s="2">
        <v>2</v>
      </c>
      <c r="S588" s="2">
        <v>455.24304000000001</v>
      </c>
      <c r="T588" s="2">
        <v>16.214300000000001</v>
      </c>
      <c r="U588" s="2">
        <v>2.3089999999999999E-3</v>
      </c>
      <c r="V588" s="2">
        <v>1.081E-2</v>
      </c>
      <c r="W588" s="2">
        <v>2.44</v>
      </c>
    </row>
    <row r="589" spans="1:23">
      <c r="A589" s="2" t="b">
        <v>0</v>
      </c>
      <c r="B589" s="2" t="s">
        <v>22</v>
      </c>
      <c r="C589" s="2" t="s">
        <v>2765</v>
      </c>
      <c r="D589" s="2">
        <f t="shared" si="9"/>
        <v>9</v>
      </c>
      <c r="E589" s="2" t="s">
        <v>2766</v>
      </c>
      <c r="F589" s="2" t="s">
        <v>25</v>
      </c>
      <c r="G589" s="2">
        <v>5.6295499999999997E-3</v>
      </c>
      <c r="H589" s="2">
        <v>1.85023E-3</v>
      </c>
      <c r="I589" s="2">
        <v>1</v>
      </c>
      <c r="J589" s="2">
        <v>1</v>
      </c>
      <c r="K589" s="2">
        <v>1</v>
      </c>
      <c r="L589" s="2" t="s">
        <v>1843</v>
      </c>
      <c r="M589" s="2" t="s">
        <v>2767</v>
      </c>
      <c r="N589" s="2" t="s">
        <v>1845</v>
      </c>
      <c r="O589" s="2">
        <v>0</v>
      </c>
      <c r="P589" s="2">
        <v>1009.56767</v>
      </c>
      <c r="Q589" s="2" t="s">
        <v>22</v>
      </c>
      <c r="R589" s="2">
        <v>2</v>
      </c>
      <c r="S589" s="2">
        <v>505.28748000000002</v>
      </c>
      <c r="T589" s="2">
        <v>14.6282</v>
      </c>
      <c r="U589" s="2">
        <v>2.3089999999999999E-3</v>
      </c>
      <c r="V589" s="2">
        <v>5.0540000000000003E-3</v>
      </c>
      <c r="W589" s="2">
        <v>2.8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25</v>
      </c>
      <c r="G590" s="2">
        <v>2.3612999999999999E-2</v>
      </c>
      <c r="H590" s="2">
        <v>1.85023E-3</v>
      </c>
      <c r="I590" s="2">
        <v>1</v>
      </c>
      <c r="J590" s="2">
        <v>1</v>
      </c>
      <c r="K590" s="2">
        <v>1</v>
      </c>
      <c r="L590" s="2" t="s">
        <v>2770</v>
      </c>
      <c r="M590" s="2" t="s">
        <v>2771</v>
      </c>
      <c r="N590" s="2" t="s">
        <v>2772</v>
      </c>
      <c r="O590" s="2">
        <v>0</v>
      </c>
      <c r="P590" s="2">
        <v>996.53603999999996</v>
      </c>
      <c r="Q590" s="2" t="s">
        <v>22</v>
      </c>
      <c r="R590" s="2">
        <v>2</v>
      </c>
      <c r="S590" s="2">
        <v>498.77172999999999</v>
      </c>
      <c r="T590" s="2">
        <v>18.1554</v>
      </c>
      <c r="U590" s="2">
        <v>2.3089999999999999E-3</v>
      </c>
      <c r="V590" s="2">
        <v>2.0969999999999999E-2</v>
      </c>
      <c r="W590" s="2">
        <v>1.31</v>
      </c>
    </row>
    <row r="591" spans="1:23">
      <c r="A591" s="2" t="b">
        <v>0</v>
      </c>
      <c r="B591" s="2" t="s">
        <v>22</v>
      </c>
      <c r="C591" s="2" t="s">
        <v>2773</v>
      </c>
      <c r="D591" s="2">
        <f t="shared" si="9"/>
        <v>9</v>
      </c>
      <c r="E591" s="2" t="s">
        <v>2774</v>
      </c>
      <c r="F591" s="2" t="s">
        <v>25</v>
      </c>
      <c r="G591" s="2">
        <v>1.6534199999999999E-2</v>
      </c>
      <c r="H591" s="2">
        <v>1.85023E-3</v>
      </c>
      <c r="I591" s="2">
        <v>1</v>
      </c>
      <c r="J591" s="2">
        <v>3</v>
      </c>
      <c r="K591" s="2">
        <v>1</v>
      </c>
      <c r="L591" s="2" t="s">
        <v>2775</v>
      </c>
      <c r="M591" s="2" t="s">
        <v>2776</v>
      </c>
      <c r="N591" s="2" t="s">
        <v>2777</v>
      </c>
      <c r="O591" s="2">
        <v>0</v>
      </c>
      <c r="P591" s="2">
        <v>975.52178000000004</v>
      </c>
      <c r="Q591" s="2" t="s">
        <v>22</v>
      </c>
      <c r="R591" s="2">
        <v>2</v>
      </c>
      <c r="S591" s="2">
        <v>488.26418999999999</v>
      </c>
      <c r="T591" s="2">
        <v>12.849500000000001</v>
      </c>
      <c r="U591" s="2">
        <v>2.3089999999999999E-3</v>
      </c>
      <c r="V591" s="2">
        <v>1.474E-2</v>
      </c>
      <c r="W591" s="2">
        <v>2.35</v>
      </c>
    </row>
    <row r="592" spans="1:23">
      <c r="A592" s="2" t="b">
        <v>0</v>
      </c>
      <c r="B592" s="2" t="s">
        <v>22</v>
      </c>
      <c r="C592" s="2" t="s">
        <v>2778</v>
      </c>
      <c r="D592" s="2">
        <f t="shared" si="9"/>
        <v>11</v>
      </c>
      <c r="E592" s="2" t="s">
        <v>2779</v>
      </c>
      <c r="F592" s="2" t="s">
        <v>25</v>
      </c>
      <c r="G592" s="2">
        <v>1.4059200000000001E-2</v>
      </c>
      <c r="H592" s="2">
        <v>1.85023E-3</v>
      </c>
      <c r="I592" s="2">
        <v>1</v>
      </c>
      <c r="J592" s="2">
        <v>1</v>
      </c>
      <c r="K592" s="2">
        <v>1</v>
      </c>
      <c r="L592" s="2" t="s">
        <v>2780</v>
      </c>
      <c r="M592" s="2" t="s">
        <v>2781</v>
      </c>
      <c r="N592" s="2" t="s">
        <v>2782</v>
      </c>
      <c r="O592" s="2">
        <v>0</v>
      </c>
      <c r="P592" s="2">
        <v>1215.62156</v>
      </c>
      <c r="Q592" s="2" t="s">
        <v>22</v>
      </c>
      <c r="R592" s="2">
        <v>2</v>
      </c>
      <c r="S592" s="2">
        <v>608.31415000000004</v>
      </c>
      <c r="T592" s="2">
        <v>21.673300000000001</v>
      </c>
      <c r="U592" s="2">
        <v>2.3089999999999999E-3</v>
      </c>
      <c r="V592" s="2">
        <v>1.248E-2</v>
      </c>
      <c r="W592" s="2">
        <v>2</v>
      </c>
    </row>
    <row r="593" spans="1:23">
      <c r="A593" s="2" t="b">
        <v>0</v>
      </c>
      <c r="B593" s="2" t="s">
        <v>22</v>
      </c>
      <c r="C593" s="2" t="s">
        <v>2783</v>
      </c>
      <c r="D593" s="2">
        <f t="shared" si="9"/>
        <v>9</v>
      </c>
      <c r="E593" s="2" t="s">
        <v>2784</v>
      </c>
      <c r="F593" s="2" t="s">
        <v>25</v>
      </c>
      <c r="G593" s="2">
        <v>2.0098299999999999E-2</v>
      </c>
      <c r="H593" s="2">
        <v>1.85023E-3</v>
      </c>
      <c r="I593" s="2">
        <v>1</v>
      </c>
      <c r="J593" s="2">
        <v>1</v>
      </c>
      <c r="K593" s="2">
        <v>1</v>
      </c>
      <c r="L593" s="2" t="s">
        <v>412</v>
      </c>
      <c r="M593" s="2" t="s">
        <v>2785</v>
      </c>
      <c r="N593" s="2" t="s">
        <v>414</v>
      </c>
      <c r="O593" s="2">
        <v>0</v>
      </c>
      <c r="P593" s="2">
        <v>917.56660999999997</v>
      </c>
      <c r="Q593" s="2" t="s">
        <v>22</v>
      </c>
      <c r="R593" s="2">
        <v>2</v>
      </c>
      <c r="S593" s="2">
        <v>459.28674000000001</v>
      </c>
      <c r="T593" s="2">
        <v>33.699599999999997</v>
      </c>
      <c r="U593" s="2">
        <v>2.3089999999999999E-3</v>
      </c>
      <c r="V593" s="2">
        <v>1.7829999999999999E-2</v>
      </c>
      <c r="W593" s="2">
        <v>2.16</v>
      </c>
    </row>
    <row r="594" spans="1:23">
      <c r="A594" s="2" t="b">
        <v>0</v>
      </c>
      <c r="B594" s="2" t="s">
        <v>22</v>
      </c>
      <c r="C594" s="2" t="s">
        <v>2786</v>
      </c>
      <c r="D594" s="2">
        <f t="shared" si="9"/>
        <v>10</v>
      </c>
      <c r="E594" s="2" t="s">
        <v>2787</v>
      </c>
      <c r="F594" s="2" t="s">
        <v>25</v>
      </c>
      <c r="G594" s="2">
        <v>2.19689E-2</v>
      </c>
      <c r="H594" s="2">
        <v>1.85023E-3</v>
      </c>
      <c r="I594" s="2">
        <v>1</v>
      </c>
      <c r="J594" s="2">
        <v>2</v>
      </c>
      <c r="K594" s="2">
        <v>1</v>
      </c>
      <c r="L594" s="2" t="s">
        <v>2788</v>
      </c>
      <c r="M594" s="2" t="s">
        <v>2789</v>
      </c>
      <c r="N594" s="2" t="s">
        <v>2790</v>
      </c>
      <c r="O594" s="2">
        <v>0</v>
      </c>
      <c r="P594" s="2">
        <v>1126.6003700000001</v>
      </c>
      <c r="Q594" s="2" t="s">
        <v>22</v>
      </c>
      <c r="R594" s="2">
        <v>2</v>
      </c>
      <c r="S594" s="2">
        <v>563.80431999999996</v>
      </c>
      <c r="T594" s="2">
        <v>25.450199999999999</v>
      </c>
      <c r="U594" s="2">
        <v>2.3089999999999999E-3</v>
      </c>
      <c r="V594" s="2">
        <v>1.949E-2</v>
      </c>
      <c r="W594" s="2">
        <v>1.77</v>
      </c>
    </row>
    <row r="595" spans="1:23">
      <c r="A595" s="2" t="b">
        <v>0</v>
      </c>
      <c r="B595" s="2" t="s">
        <v>22</v>
      </c>
      <c r="C595" s="2" t="s">
        <v>2791</v>
      </c>
      <c r="D595" s="2">
        <f t="shared" si="9"/>
        <v>9</v>
      </c>
      <c r="E595" s="2" t="s">
        <v>2792</v>
      </c>
      <c r="F595" s="2" t="s">
        <v>25</v>
      </c>
      <c r="G595" s="2">
        <v>7.75714E-3</v>
      </c>
      <c r="H595" s="2">
        <v>1.85023E-3</v>
      </c>
      <c r="I595" s="2">
        <v>1</v>
      </c>
      <c r="J595" s="2">
        <v>1</v>
      </c>
      <c r="K595" s="2">
        <v>1</v>
      </c>
      <c r="L595" s="2" t="s">
        <v>2793</v>
      </c>
      <c r="M595" s="2" t="s">
        <v>2794</v>
      </c>
      <c r="N595" s="2" t="s">
        <v>2795</v>
      </c>
      <c r="O595" s="2">
        <v>0</v>
      </c>
      <c r="P595" s="2">
        <v>958.56800999999996</v>
      </c>
      <c r="Q595" s="2" t="s">
        <v>22</v>
      </c>
      <c r="R595" s="2">
        <v>2</v>
      </c>
      <c r="S595" s="2">
        <v>479.78789999999998</v>
      </c>
      <c r="T595" s="2">
        <v>18.646000000000001</v>
      </c>
      <c r="U595" s="2">
        <v>2.3089999999999999E-3</v>
      </c>
      <c r="V595" s="2">
        <v>6.9150000000000001E-3</v>
      </c>
      <c r="W595" s="2">
        <v>2.9</v>
      </c>
    </row>
    <row r="596" spans="1:23">
      <c r="A596" s="2" t="b">
        <v>0</v>
      </c>
      <c r="B596" s="2" t="s">
        <v>22</v>
      </c>
      <c r="C596" s="2" t="s">
        <v>2796</v>
      </c>
      <c r="D596" s="2">
        <f t="shared" si="9"/>
        <v>9</v>
      </c>
      <c r="E596" s="2" t="s">
        <v>2797</v>
      </c>
      <c r="F596" s="2" t="s">
        <v>25</v>
      </c>
      <c r="G596" s="2">
        <v>2.55172E-2</v>
      </c>
      <c r="H596" s="2">
        <v>1.85023E-3</v>
      </c>
      <c r="I596" s="2">
        <v>1</v>
      </c>
      <c r="J596" s="2">
        <v>1</v>
      </c>
      <c r="K596" s="2">
        <v>1</v>
      </c>
      <c r="L596" s="2" t="s">
        <v>2262</v>
      </c>
      <c r="M596" s="2" t="s">
        <v>2798</v>
      </c>
      <c r="N596" s="2" t="s">
        <v>2264</v>
      </c>
      <c r="O596" s="2">
        <v>0</v>
      </c>
      <c r="P596" s="2">
        <v>948.45673999999997</v>
      </c>
      <c r="Q596" s="2" t="s">
        <v>22</v>
      </c>
      <c r="R596" s="2">
        <v>2</v>
      </c>
      <c r="S596" s="2">
        <v>474.73169000000001</v>
      </c>
      <c r="T596" s="2">
        <v>21.810500000000001</v>
      </c>
      <c r="U596" s="2">
        <v>2.3089999999999999E-3</v>
      </c>
      <c r="V596" s="2">
        <v>2.266E-2</v>
      </c>
      <c r="W596" s="2">
        <v>2.02</v>
      </c>
    </row>
    <row r="597" spans="1:23">
      <c r="A597" s="2" t="b">
        <v>0</v>
      </c>
      <c r="B597" s="2" t="s">
        <v>22</v>
      </c>
      <c r="C597" s="2" t="s">
        <v>2799</v>
      </c>
      <c r="D597" s="2">
        <f t="shared" si="9"/>
        <v>9</v>
      </c>
      <c r="E597" s="2" t="s">
        <v>2800</v>
      </c>
      <c r="F597" s="2" t="s">
        <v>25</v>
      </c>
      <c r="G597" s="2">
        <v>2.8972299999999999E-2</v>
      </c>
      <c r="H597" s="2">
        <v>1.85023E-3</v>
      </c>
      <c r="I597" s="2">
        <v>1</v>
      </c>
      <c r="J597" s="2">
        <v>1</v>
      </c>
      <c r="K597" s="2">
        <v>1</v>
      </c>
      <c r="L597" s="2" t="s">
        <v>2801</v>
      </c>
      <c r="M597" s="2" t="s">
        <v>2802</v>
      </c>
      <c r="N597" s="2" t="s">
        <v>2803</v>
      </c>
      <c r="O597" s="2">
        <v>0</v>
      </c>
      <c r="P597" s="2">
        <v>988.50981999999999</v>
      </c>
      <c r="Q597" s="2" t="s">
        <v>22</v>
      </c>
      <c r="R597" s="2">
        <v>2</v>
      </c>
      <c r="S597" s="2">
        <v>494.75808999999998</v>
      </c>
      <c r="T597" s="2">
        <v>29.653300000000002</v>
      </c>
      <c r="U597" s="2">
        <v>2.3089999999999999E-3</v>
      </c>
      <c r="V597" s="2">
        <v>2.571E-2</v>
      </c>
      <c r="W597" s="2">
        <v>1.29</v>
      </c>
    </row>
    <row r="598" spans="1:23">
      <c r="A598" s="2" t="b">
        <v>0</v>
      </c>
      <c r="B598" s="2" t="s">
        <v>22</v>
      </c>
      <c r="C598" s="2" t="s">
        <v>2804</v>
      </c>
      <c r="D598" s="2">
        <f t="shared" si="9"/>
        <v>9</v>
      </c>
      <c r="E598" s="2" t="s">
        <v>2805</v>
      </c>
      <c r="F598" s="2" t="s">
        <v>25</v>
      </c>
      <c r="G598" s="2">
        <v>1.42174E-2</v>
      </c>
      <c r="H598" s="2">
        <v>1.85023E-3</v>
      </c>
      <c r="I598" s="2">
        <v>1</v>
      </c>
      <c r="J598" s="2">
        <v>1</v>
      </c>
      <c r="K598" s="2">
        <v>1</v>
      </c>
      <c r="L598" s="2" t="s">
        <v>2806</v>
      </c>
      <c r="M598" s="2" t="s">
        <v>2807</v>
      </c>
      <c r="N598" s="2" t="s">
        <v>2808</v>
      </c>
      <c r="O598" s="2">
        <v>0</v>
      </c>
      <c r="P598" s="2">
        <v>950.53056000000004</v>
      </c>
      <c r="Q598" s="2" t="s">
        <v>22</v>
      </c>
      <c r="R598" s="2">
        <v>2</v>
      </c>
      <c r="S598" s="2">
        <v>475.76895000000002</v>
      </c>
      <c r="T598" s="2">
        <v>27.980899999999998</v>
      </c>
      <c r="U598" s="2">
        <v>2.3089999999999999E-3</v>
      </c>
      <c r="V598" s="2">
        <v>1.2670000000000001E-2</v>
      </c>
      <c r="W598" s="2">
        <v>2.25</v>
      </c>
    </row>
    <row r="599" spans="1:23">
      <c r="A599" s="2" t="b">
        <v>0</v>
      </c>
      <c r="B599" s="2" t="s">
        <v>22</v>
      </c>
      <c r="C599" s="2" t="s">
        <v>2809</v>
      </c>
      <c r="D599" s="2">
        <f t="shared" si="9"/>
        <v>9</v>
      </c>
      <c r="E599" s="2" t="s">
        <v>2810</v>
      </c>
      <c r="F599" s="2" t="s">
        <v>25</v>
      </c>
      <c r="G599" s="2">
        <v>6.3001200000000002E-3</v>
      </c>
      <c r="H599" s="2">
        <v>1.85023E-3</v>
      </c>
      <c r="I599" s="2">
        <v>1</v>
      </c>
      <c r="J599" s="2">
        <v>1</v>
      </c>
      <c r="K599" s="2">
        <v>1</v>
      </c>
      <c r="L599" s="2" t="s">
        <v>2811</v>
      </c>
      <c r="M599" s="2" t="s">
        <v>2812</v>
      </c>
      <c r="N599" s="2" t="s">
        <v>2813</v>
      </c>
      <c r="O599" s="2">
        <v>0</v>
      </c>
      <c r="P599" s="2">
        <v>891.45303999999999</v>
      </c>
      <c r="Q599" s="2" t="s">
        <v>22</v>
      </c>
      <c r="R599" s="2">
        <v>2</v>
      </c>
      <c r="S599" s="2">
        <v>446.23007000000001</v>
      </c>
      <c r="T599" s="2">
        <v>18.566600000000001</v>
      </c>
      <c r="U599" s="2">
        <v>2.3089999999999999E-3</v>
      </c>
      <c r="V599" s="2">
        <v>5.6389999999999999E-3</v>
      </c>
      <c r="W599" s="2">
        <v>2.7</v>
      </c>
    </row>
    <row r="600" spans="1:23">
      <c r="A600" s="2" t="b">
        <v>0</v>
      </c>
      <c r="B600" s="2" t="s">
        <v>22</v>
      </c>
      <c r="C600" s="2" t="s">
        <v>801</v>
      </c>
      <c r="D600" s="2">
        <f t="shared" si="9"/>
        <v>9</v>
      </c>
      <c r="E600" s="2" t="s">
        <v>802</v>
      </c>
      <c r="F600" s="2" t="s">
        <v>1275</v>
      </c>
      <c r="G600" s="2">
        <v>8.4392800000000004E-3</v>
      </c>
      <c r="H600" s="2">
        <v>1.85023E-3</v>
      </c>
      <c r="I600" s="2">
        <v>1</v>
      </c>
      <c r="J600" s="2">
        <v>2</v>
      </c>
      <c r="K600" s="2">
        <v>1</v>
      </c>
      <c r="L600" s="2" t="s">
        <v>567</v>
      </c>
      <c r="M600" s="2" t="s">
        <v>803</v>
      </c>
      <c r="N600" s="2" t="s">
        <v>569</v>
      </c>
      <c r="O600" s="2">
        <v>0</v>
      </c>
      <c r="P600" s="2">
        <v>1017.47436</v>
      </c>
      <c r="Q600" s="2" t="s">
        <v>22</v>
      </c>
      <c r="R600" s="2">
        <v>2</v>
      </c>
      <c r="S600" s="2">
        <v>509.24106</v>
      </c>
      <c r="T600" s="2">
        <v>26.159199999999998</v>
      </c>
      <c r="U600" s="2">
        <v>2.3089999999999999E-3</v>
      </c>
      <c r="V600" s="2">
        <v>7.5300000000000002E-3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2814</v>
      </c>
      <c r="D601" s="2">
        <f t="shared" si="9"/>
        <v>9</v>
      </c>
      <c r="E601" s="2" t="s">
        <v>2815</v>
      </c>
      <c r="F601" s="2" t="s">
        <v>25</v>
      </c>
      <c r="G601" s="2">
        <v>2.6088099999999999E-2</v>
      </c>
      <c r="H601" s="2">
        <v>1.85023E-3</v>
      </c>
      <c r="I601" s="2">
        <v>1</v>
      </c>
      <c r="J601" s="2">
        <v>1</v>
      </c>
      <c r="K601" s="2">
        <v>1</v>
      </c>
      <c r="L601" s="2" t="s">
        <v>2816</v>
      </c>
      <c r="M601" s="2" t="s">
        <v>2817</v>
      </c>
      <c r="N601" s="2" t="s">
        <v>2818</v>
      </c>
      <c r="O601" s="2">
        <v>0</v>
      </c>
      <c r="P601" s="2">
        <v>914.56694000000005</v>
      </c>
      <c r="Q601" s="2" t="s">
        <v>22</v>
      </c>
      <c r="R601" s="2">
        <v>2</v>
      </c>
      <c r="S601" s="2">
        <v>457.78717</v>
      </c>
      <c r="T601" s="2">
        <v>32.689599999999999</v>
      </c>
      <c r="U601" s="2">
        <v>2.3089999999999999E-3</v>
      </c>
      <c r="V601" s="2">
        <v>2.3099999999999999E-2</v>
      </c>
      <c r="W601" s="2">
        <v>2.78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7.9334799999999997E-3</v>
      </c>
      <c r="H602" s="2">
        <v>1.85023E-3</v>
      </c>
      <c r="I602" s="2">
        <v>1</v>
      </c>
      <c r="J602" s="2">
        <v>1</v>
      </c>
      <c r="K602" s="2">
        <v>1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990.53268000000003</v>
      </c>
      <c r="Q602" s="2" t="s">
        <v>22</v>
      </c>
      <c r="R602" s="2">
        <v>2</v>
      </c>
      <c r="S602" s="2">
        <v>495.76990000000001</v>
      </c>
      <c r="T602" s="2">
        <v>12.262600000000001</v>
      </c>
      <c r="U602" s="2">
        <v>2.3089999999999999E-3</v>
      </c>
      <c r="V602" s="2">
        <v>7.084E-3</v>
      </c>
      <c r="W602" s="2">
        <v>1.69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10</v>
      </c>
      <c r="E603" s="2" t="s">
        <v>2825</v>
      </c>
      <c r="F603" s="2" t="s">
        <v>25</v>
      </c>
      <c r="G603" s="2">
        <v>2.6524300000000001E-2</v>
      </c>
      <c r="H603" s="2">
        <v>1.85023E-3</v>
      </c>
      <c r="I603" s="2">
        <v>1</v>
      </c>
      <c r="J603" s="2">
        <v>1</v>
      </c>
      <c r="K603" s="2">
        <v>1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1046.52991</v>
      </c>
      <c r="Q603" s="2" t="s">
        <v>22</v>
      </c>
      <c r="R603" s="2">
        <v>2</v>
      </c>
      <c r="S603" s="2">
        <v>523.76782000000003</v>
      </c>
      <c r="T603" s="2">
        <v>24.013300000000001</v>
      </c>
      <c r="U603" s="2">
        <v>2.3089999999999999E-3</v>
      </c>
      <c r="V603" s="2">
        <v>2.3560000000000001E-2</v>
      </c>
      <c r="W603" s="2">
        <v>2.35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11</v>
      </c>
      <c r="E604" s="2" t="s">
        <v>2830</v>
      </c>
      <c r="F604" s="2" t="s">
        <v>25</v>
      </c>
      <c r="G604" s="2">
        <v>7.37449E-3</v>
      </c>
      <c r="H604" s="2">
        <v>1.85023E-3</v>
      </c>
      <c r="I604" s="2">
        <v>1</v>
      </c>
      <c r="J604" s="2">
        <v>1</v>
      </c>
      <c r="K604" s="2">
        <v>1</v>
      </c>
      <c r="L604" s="2" t="s">
        <v>768</v>
      </c>
      <c r="M604" s="2" t="s">
        <v>2831</v>
      </c>
      <c r="N604" s="2" t="s">
        <v>770</v>
      </c>
      <c r="O604" s="2">
        <v>0</v>
      </c>
      <c r="P604" s="2">
        <v>1198.6062400000001</v>
      </c>
      <c r="Q604" s="2" t="s">
        <v>22</v>
      </c>
      <c r="R604" s="2">
        <v>2</v>
      </c>
      <c r="S604" s="2">
        <v>599.80700999999999</v>
      </c>
      <c r="T604" s="2">
        <v>20.102399999999999</v>
      </c>
      <c r="U604" s="2">
        <v>2.3089999999999999E-3</v>
      </c>
      <c r="V604" s="2">
        <v>6.5890000000000002E-3</v>
      </c>
      <c r="W604" s="2">
        <v>2.7</v>
      </c>
    </row>
    <row r="605" spans="1:23">
      <c r="A605" s="2" t="b">
        <v>0</v>
      </c>
      <c r="B605" s="2" t="s">
        <v>22</v>
      </c>
      <c r="C605" s="2" t="s">
        <v>2832</v>
      </c>
      <c r="D605" s="2">
        <f t="shared" si="9"/>
        <v>9</v>
      </c>
      <c r="E605" s="2" t="s">
        <v>2833</v>
      </c>
      <c r="F605" s="2" t="s">
        <v>25</v>
      </c>
      <c r="G605" s="2">
        <v>2.0436800000000001E-2</v>
      </c>
      <c r="H605" s="2">
        <v>1.85023E-3</v>
      </c>
      <c r="I605" s="2">
        <v>1</v>
      </c>
      <c r="J605" s="2">
        <v>1</v>
      </c>
      <c r="K605" s="2">
        <v>1</v>
      </c>
      <c r="L605" s="2" t="s">
        <v>2217</v>
      </c>
      <c r="M605" s="2" t="s">
        <v>2834</v>
      </c>
      <c r="N605" s="2" t="s">
        <v>2219</v>
      </c>
      <c r="O605" s="2">
        <v>0</v>
      </c>
      <c r="P605" s="2">
        <v>942.57308999999998</v>
      </c>
      <c r="Q605" s="2" t="s">
        <v>22</v>
      </c>
      <c r="R605" s="2">
        <v>2</v>
      </c>
      <c r="S605" s="2">
        <v>471.78958</v>
      </c>
      <c r="T605" s="2">
        <v>35.695099999999996</v>
      </c>
      <c r="U605" s="2">
        <v>2.3089999999999999E-3</v>
      </c>
      <c r="V605" s="2">
        <v>1.8120000000000001E-2</v>
      </c>
      <c r="W605" s="2">
        <v>2.52</v>
      </c>
    </row>
    <row r="606" spans="1:23">
      <c r="A606" s="2" t="b">
        <v>0</v>
      </c>
      <c r="B606" s="2" t="s">
        <v>22</v>
      </c>
      <c r="C606" s="2" t="s">
        <v>2835</v>
      </c>
      <c r="D606" s="2">
        <f t="shared" si="9"/>
        <v>10</v>
      </c>
      <c r="E606" s="2" t="s">
        <v>2836</v>
      </c>
      <c r="F606" s="2" t="s">
        <v>482</v>
      </c>
      <c r="G606" s="2">
        <v>1.4951600000000001E-2</v>
      </c>
      <c r="H606" s="2">
        <v>1.85023E-3</v>
      </c>
      <c r="I606" s="2">
        <v>1</v>
      </c>
      <c r="J606" s="2">
        <v>1</v>
      </c>
      <c r="K606" s="2">
        <v>1</v>
      </c>
      <c r="L606" s="2" t="s">
        <v>2837</v>
      </c>
      <c r="M606" s="2" t="s">
        <v>2838</v>
      </c>
      <c r="N606" s="2" t="s">
        <v>2839</v>
      </c>
      <c r="O606" s="2">
        <v>0</v>
      </c>
      <c r="P606" s="2">
        <v>1034.52991</v>
      </c>
      <c r="Q606" s="2" t="s">
        <v>22</v>
      </c>
      <c r="R606" s="2">
        <v>2</v>
      </c>
      <c r="S606" s="2">
        <v>517.76935000000003</v>
      </c>
      <c r="T606" s="2">
        <v>23.1128</v>
      </c>
      <c r="U606" s="2">
        <v>2.3089999999999999E-3</v>
      </c>
      <c r="V606" s="2">
        <v>1.3339999999999999E-2</v>
      </c>
      <c r="W606" s="2">
        <v>2.5099999999999998</v>
      </c>
    </row>
    <row r="607" spans="1:23">
      <c r="A607" s="2" t="b">
        <v>0</v>
      </c>
      <c r="B607" s="2" t="s">
        <v>22</v>
      </c>
      <c r="C607" s="2" t="s">
        <v>2840</v>
      </c>
      <c r="D607" s="2">
        <f t="shared" si="9"/>
        <v>10</v>
      </c>
      <c r="E607" s="2" t="s">
        <v>2841</v>
      </c>
      <c r="F607" s="2" t="s">
        <v>25</v>
      </c>
      <c r="G607" s="2">
        <v>1.91156E-2</v>
      </c>
      <c r="H607" s="2">
        <v>1.85023E-3</v>
      </c>
      <c r="I607" s="2">
        <v>1</v>
      </c>
      <c r="J607" s="2">
        <v>1</v>
      </c>
      <c r="K607" s="2">
        <v>1</v>
      </c>
      <c r="L607" s="2" t="s">
        <v>2720</v>
      </c>
      <c r="M607" s="2" t="s">
        <v>2842</v>
      </c>
      <c r="N607" s="2" t="s">
        <v>2722</v>
      </c>
      <c r="O607" s="2">
        <v>0</v>
      </c>
      <c r="P607" s="2">
        <v>1118.5986499999999</v>
      </c>
      <c r="Q607" s="2" t="s">
        <v>22</v>
      </c>
      <c r="R607" s="2">
        <v>2</v>
      </c>
      <c r="S607" s="2">
        <v>559.80542000000003</v>
      </c>
      <c r="T607" s="2">
        <v>16.352699999999999</v>
      </c>
      <c r="U607" s="2">
        <v>2.3089999999999999E-3</v>
      </c>
      <c r="V607" s="2">
        <v>1.6969999999999999E-2</v>
      </c>
      <c r="W607" s="2">
        <v>1.79</v>
      </c>
    </row>
    <row r="608" spans="1:23">
      <c r="A608" s="2" t="b">
        <v>0</v>
      </c>
      <c r="B608" s="2" t="s">
        <v>22</v>
      </c>
      <c r="C608" s="2" t="s">
        <v>2843</v>
      </c>
      <c r="D608" s="2">
        <f t="shared" si="9"/>
        <v>9</v>
      </c>
      <c r="E608" s="2" t="s">
        <v>2844</v>
      </c>
      <c r="F608" s="2" t="s">
        <v>25</v>
      </c>
      <c r="G608" s="2">
        <v>1.4138100000000001E-2</v>
      </c>
      <c r="H608" s="2">
        <v>1.85023E-3</v>
      </c>
      <c r="I608" s="2">
        <v>1</v>
      </c>
      <c r="J608" s="2">
        <v>1</v>
      </c>
      <c r="K608" s="2">
        <v>1</v>
      </c>
      <c r="L608" s="2" t="s">
        <v>2845</v>
      </c>
      <c r="M608" s="2" t="s">
        <v>2846</v>
      </c>
      <c r="N608" s="2" t="s">
        <v>2847</v>
      </c>
      <c r="O608" s="2">
        <v>0</v>
      </c>
      <c r="P608" s="2">
        <v>969.57276000000002</v>
      </c>
      <c r="Q608" s="2" t="s">
        <v>22</v>
      </c>
      <c r="R608" s="2">
        <v>2</v>
      </c>
      <c r="S608" s="2">
        <v>485.29028</v>
      </c>
      <c r="T608" s="2">
        <v>11.312099999999999</v>
      </c>
      <c r="U608" s="2">
        <v>2.3089999999999999E-3</v>
      </c>
      <c r="V608" s="2">
        <v>1.259E-2</v>
      </c>
      <c r="W608" s="2">
        <v>2.17</v>
      </c>
    </row>
    <row r="609" spans="1:23">
      <c r="A609" s="2" t="b">
        <v>0</v>
      </c>
      <c r="B609" s="2" t="s">
        <v>22</v>
      </c>
      <c r="C609" s="2" t="s">
        <v>2848</v>
      </c>
      <c r="D609" s="2">
        <f t="shared" si="9"/>
        <v>9</v>
      </c>
      <c r="E609" s="2" t="s">
        <v>2849</v>
      </c>
      <c r="F609" s="2" t="s">
        <v>25</v>
      </c>
      <c r="G609" s="2">
        <v>1.0329700000000001E-2</v>
      </c>
      <c r="H609" s="2">
        <v>1.85023E-3</v>
      </c>
      <c r="I609" s="2">
        <v>1</v>
      </c>
      <c r="J609" s="2">
        <v>1</v>
      </c>
      <c r="K609" s="2">
        <v>1</v>
      </c>
      <c r="L609" s="2" t="s">
        <v>2850</v>
      </c>
      <c r="M609" s="2" t="s">
        <v>2851</v>
      </c>
      <c r="N609" s="2" t="s">
        <v>2852</v>
      </c>
      <c r="O609" s="2">
        <v>0</v>
      </c>
      <c r="P609" s="2">
        <v>964.50981999999999</v>
      </c>
      <c r="Q609" s="2" t="s">
        <v>22</v>
      </c>
      <c r="R609" s="2">
        <v>2</v>
      </c>
      <c r="S609" s="2">
        <v>482.75860999999998</v>
      </c>
      <c r="T609" s="2">
        <v>25.056699999999999</v>
      </c>
      <c r="U609" s="2">
        <v>2.3089999999999999E-3</v>
      </c>
      <c r="V609" s="2">
        <v>9.2270000000000008E-3</v>
      </c>
      <c r="W609" s="2">
        <v>2.0699999999999998</v>
      </c>
    </row>
    <row r="610" spans="1:23">
      <c r="A610" s="2" t="b">
        <v>0</v>
      </c>
      <c r="B610" s="2" t="s">
        <v>22</v>
      </c>
      <c r="C610" s="2" t="s">
        <v>2853</v>
      </c>
      <c r="D610" s="2">
        <f t="shared" si="9"/>
        <v>9</v>
      </c>
      <c r="E610" s="2" t="s">
        <v>2854</v>
      </c>
      <c r="F610" s="2" t="s">
        <v>25</v>
      </c>
      <c r="G610" s="2">
        <v>1.91156E-2</v>
      </c>
      <c r="H610" s="2">
        <v>1.85023E-3</v>
      </c>
      <c r="I610" s="2">
        <v>1</v>
      </c>
      <c r="J610" s="2">
        <v>2</v>
      </c>
      <c r="K610" s="2">
        <v>1</v>
      </c>
      <c r="L610" s="2" t="s">
        <v>2855</v>
      </c>
      <c r="M610" s="2" t="s">
        <v>2856</v>
      </c>
      <c r="N610" s="2" t="s">
        <v>2857</v>
      </c>
      <c r="O610" s="2">
        <v>0</v>
      </c>
      <c r="P610" s="2">
        <v>931.54587000000004</v>
      </c>
      <c r="Q610" s="2" t="s">
        <v>22</v>
      </c>
      <c r="R610" s="2">
        <v>2</v>
      </c>
      <c r="S610" s="2">
        <v>466.27611999999999</v>
      </c>
      <c r="T610" s="2">
        <v>32.446599999999997</v>
      </c>
      <c r="U610" s="2">
        <v>2.3089999999999999E-3</v>
      </c>
      <c r="V610" s="2">
        <v>1.702E-2</v>
      </c>
      <c r="W610" s="2">
        <v>2.68</v>
      </c>
    </row>
    <row r="611" spans="1:23">
      <c r="A611" s="2" t="b">
        <v>0</v>
      </c>
      <c r="B611" s="2" t="s">
        <v>22</v>
      </c>
      <c r="C611" s="2" t="s">
        <v>2858</v>
      </c>
      <c r="D611" s="2">
        <f t="shared" si="9"/>
        <v>10</v>
      </c>
      <c r="E611" s="2" t="s">
        <v>2859</v>
      </c>
      <c r="F611" s="2" t="s">
        <v>25</v>
      </c>
      <c r="G611" s="2">
        <v>1.45392E-2</v>
      </c>
      <c r="H611" s="2">
        <v>1.85023E-3</v>
      </c>
      <c r="I611" s="2">
        <v>1</v>
      </c>
      <c r="J611" s="2">
        <v>1</v>
      </c>
      <c r="K611" s="2">
        <v>1</v>
      </c>
      <c r="L611" s="2" t="s">
        <v>113</v>
      </c>
      <c r="M611" s="2" t="s">
        <v>2860</v>
      </c>
      <c r="N611" s="2" t="s">
        <v>115</v>
      </c>
      <c r="O611" s="2">
        <v>0</v>
      </c>
      <c r="P611" s="2">
        <v>991.52409</v>
      </c>
      <c r="Q611" s="2" t="s">
        <v>22</v>
      </c>
      <c r="R611" s="2">
        <v>2</v>
      </c>
      <c r="S611" s="2">
        <v>496.26544000000001</v>
      </c>
      <c r="T611" s="2">
        <v>18.683499999999999</v>
      </c>
      <c r="U611" s="2">
        <v>2.3089999999999999E-3</v>
      </c>
      <c r="V611" s="2">
        <v>1.2959999999999999E-2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9</v>
      </c>
      <c r="E612" s="2" t="s">
        <v>2862</v>
      </c>
      <c r="F612" s="2" t="s">
        <v>25</v>
      </c>
      <c r="G612" s="2">
        <v>2.5097000000000001E-2</v>
      </c>
      <c r="H612" s="2">
        <v>1.85023E-3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915.52580999999998</v>
      </c>
      <c r="Q612" s="2" t="s">
        <v>22</v>
      </c>
      <c r="R612" s="2">
        <v>2</v>
      </c>
      <c r="S612" s="2">
        <v>458.26654000000002</v>
      </c>
      <c r="T612" s="2">
        <v>31.748899999999999</v>
      </c>
      <c r="U612" s="2">
        <v>2.3089999999999999E-3</v>
      </c>
      <c r="V612" s="2">
        <v>2.231E-2</v>
      </c>
      <c r="W612" s="2">
        <v>2.91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11</v>
      </c>
      <c r="E613" s="2" t="s">
        <v>2867</v>
      </c>
      <c r="F613" s="2" t="s">
        <v>25</v>
      </c>
      <c r="G613" s="2">
        <v>1.8798599999999999E-2</v>
      </c>
      <c r="H613" s="2">
        <v>1.85023E-3</v>
      </c>
      <c r="I613" s="2">
        <v>1</v>
      </c>
      <c r="J613" s="2">
        <v>2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995.50037999999995</v>
      </c>
      <c r="Q613" s="2" t="s">
        <v>22</v>
      </c>
      <c r="R613" s="2">
        <v>2</v>
      </c>
      <c r="S613" s="2">
        <v>498.25286999999997</v>
      </c>
      <c r="T613" s="2">
        <v>17.868400000000001</v>
      </c>
      <c r="U613" s="2">
        <v>2.3089999999999999E-3</v>
      </c>
      <c r="V613" s="2">
        <v>1.6660000000000001E-2</v>
      </c>
      <c r="W613" s="2">
        <v>1.69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10</v>
      </c>
      <c r="E614" s="2" t="s">
        <v>2872</v>
      </c>
      <c r="F614" s="2" t="s">
        <v>25</v>
      </c>
      <c r="G614" s="2">
        <v>2.6671299999999998E-2</v>
      </c>
      <c r="H614" s="2">
        <v>1.85023E-3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1076.5946100000001</v>
      </c>
      <c r="Q614" s="2" t="s">
        <v>22</v>
      </c>
      <c r="R614" s="2">
        <v>2</v>
      </c>
      <c r="S614" s="2">
        <v>538.80109000000004</v>
      </c>
      <c r="T614" s="2">
        <v>18.244399999999999</v>
      </c>
      <c r="U614" s="2">
        <v>2.3089999999999999E-3</v>
      </c>
      <c r="V614" s="2">
        <v>2.368E-2</v>
      </c>
      <c r="W614" s="2">
        <v>1.69</v>
      </c>
    </row>
    <row r="615" spans="1:23">
      <c r="A615" s="2" t="b">
        <v>0</v>
      </c>
      <c r="B615" s="2" t="s">
        <v>22</v>
      </c>
      <c r="C615" s="2" t="s">
        <v>2876</v>
      </c>
      <c r="D615" s="2">
        <f t="shared" si="9"/>
        <v>9</v>
      </c>
      <c r="E615" s="2" t="s">
        <v>2877</v>
      </c>
      <c r="F615" s="2" t="s">
        <v>25</v>
      </c>
      <c r="G615" s="2">
        <v>1.43774E-2</v>
      </c>
      <c r="H615" s="2">
        <v>1.85023E-3</v>
      </c>
      <c r="I615" s="2">
        <v>1</v>
      </c>
      <c r="J615" s="2">
        <v>1</v>
      </c>
      <c r="K615" s="2">
        <v>1</v>
      </c>
      <c r="L615" s="2" t="s">
        <v>2878</v>
      </c>
      <c r="M615" s="2" t="s">
        <v>2879</v>
      </c>
      <c r="N615" s="2" t="s">
        <v>2880</v>
      </c>
      <c r="O615" s="2">
        <v>0</v>
      </c>
      <c r="P615" s="2">
        <v>1044.57963</v>
      </c>
      <c r="Q615" s="2" t="s">
        <v>22</v>
      </c>
      <c r="R615" s="2">
        <v>2</v>
      </c>
      <c r="S615" s="2">
        <v>522.79327000000001</v>
      </c>
      <c r="T615" s="2">
        <v>15.361700000000001</v>
      </c>
      <c r="U615" s="2">
        <v>2.3089999999999999E-3</v>
      </c>
      <c r="V615" s="2">
        <v>1.2760000000000001E-2</v>
      </c>
      <c r="W615" s="2">
        <v>2.35</v>
      </c>
    </row>
    <row r="616" spans="1:23">
      <c r="A616" s="2" t="b">
        <v>0</v>
      </c>
      <c r="B616" s="2" t="s">
        <v>22</v>
      </c>
      <c r="C616" s="2" t="s">
        <v>2881</v>
      </c>
      <c r="D616" s="2">
        <f t="shared" si="9"/>
        <v>9</v>
      </c>
      <c r="E616" s="2" t="s">
        <v>2882</v>
      </c>
      <c r="F616" s="2" t="s">
        <v>25</v>
      </c>
      <c r="G616" s="2">
        <v>6.05683E-3</v>
      </c>
      <c r="H616" s="2">
        <v>1.85023E-3</v>
      </c>
      <c r="I616" s="2">
        <v>1</v>
      </c>
      <c r="J616" s="2">
        <v>1</v>
      </c>
      <c r="K616" s="2">
        <v>1</v>
      </c>
      <c r="L616" s="2" t="s">
        <v>2883</v>
      </c>
      <c r="M616" s="2" t="s">
        <v>2884</v>
      </c>
      <c r="N616" s="2" t="s">
        <v>2885</v>
      </c>
      <c r="O616" s="2">
        <v>0</v>
      </c>
      <c r="P616" s="2">
        <v>961.51016000000004</v>
      </c>
      <c r="Q616" s="2" t="s">
        <v>22</v>
      </c>
      <c r="R616" s="2">
        <v>2</v>
      </c>
      <c r="S616" s="2">
        <v>481.25853999999998</v>
      </c>
      <c r="T616" s="2">
        <v>22.195599999999999</v>
      </c>
      <c r="U616" s="2">
        <v>2.3089999999999999E-3</v>
      </c>
      <c r="V616" s="2">
        <v>5.4289999999999998E-3</v>
      </c>
      <c r="W616" s="2">
        <v>2.1800000000000002</v>
      </c>
    </row>
    <row r="617" spans="1:23">
      <c r="A617" s="2" t="b">
        <v>0</v>
      </c>
      <c r="B617" s="2" t="s">
        <v>22</v>
      </c>
      <c r="C617" s="2" t="s">
        <v>2886</v>
      </c>
      <c r="D617" s="2">
        <f t="shared" si="9"/>
        <v>11</v>
      </c>
      <c r="E617" s="2" t="s">
        <v>2887</v>
      </c>
      <c r="F617" s="2" t="s">
        <v>25</v>
      </c>
      <c r="G617" s="2">
        <v>8.1595399999999998E-3</v>
      </c>
      <c r="H617" s="2">
        <v>1.85023E-3</v>
      </c>
      <c r="I617" s="2">
        <v>1</v>
      </c>
      <c r="J617" s="2">
        <v>1</v>
      </c>
      <c r="K617" s="2">
        <v>1</v>
      </c>
      <c r="L617" s="2" t="s">
        <v>2888</v>
      </c>
      <c r="M617" s="2" t="s">
        <v>2889</v>
      </c>
      <c r="N617" s="2" t="s">
        <v>2890</v>
      </c>
      <c r="O617" s="2">
        <v>0</v>
      </c>
      <c r="P617" s="2">
        <v>945.49999000000003</v>
      </c>
      <c r="Q617" s="2" t="s">
        <v>22</v>
      </c>
      <c r="R617" s="2">
        <v>2</v>
      </c>
      <c r="S617" s="2">
        <v>473.25304999999997</v>
      </c>
      <c r="T617" s="2">
        <v>18.687100000000001</v>
      </c>
      <c r="U617" s="2">
        <v>2.3089999999999999E-3</v>
      </c>
      <c r="V617" s="2">
        <v>7.3070000000000001E-3</v>
      </c>
      <c r="W617" s="2">
        <v>2.16</v>
      </c>
    </row>
    <row r="618" spans="1:23">
      <c r="A618" s="2" t="b">
        <v>0</v>
      </c>
      <c r="B618" s="2" t="s">
        <v>22</v>
      </c>
      <c r="C618" s="2" t="s">
        <v>2891</v>
      </c>
      <c r="D618" s="2">
        <f t="shared" si="9"/>
        <v>9</v>
      </c>
      <c r="E618" s="2" t="s">
        <v>2892</v>
      </c>
      <c r="F618" s="2" t="s">
        <v>25</v>
      </c>
      <c r="G618" s="2">
        <v>6.3356599999999999E-3</v>
      </c>
      <c r="H618" s="2">
        <v>1.85023E-3</v>
      </c>
      <c r="I618" s="2">
        <v>1</v>
      </c>
      <c r="J618" s="2">
        <v>1</v>
      </c>
      <c r="K618" s="2">
        <v>1</v>
      </c>
      <c r="L618" s="2" t="s">
        <v>2893</v>
      </c>
      <c r="M618" s="2" t="s">
        <v>2894</v>
      </c>
      <c r="N618" s="2" t="s">
        <v>2895</v>
      </c>
      <c r="O618" s="2">
        <v>0</v>
      </c>
      <c r="P618" s="2">
        <v>945.60914000000002</v>
      </c>
      <c r="Q618" s="2" t="s">
        <v>22</v>
      </c>
      <c r="R618" s="2">
        <v>2</v>
      </c>
      <c r="S618" s="2">
        <v>473.30801000000002</v>
      </c>
      <c r="T618" s="2">
        <v>12.9901</v>
      </c>
      <c r="U618" s="2">
        <v>2.3089999999999999E-3</v>
      </c>
      <c r="V618" s="2">
        <v>5.6639999999999998E-3</v>
      </c>
      <c r="W618" s="2">
        <v>2.88</v>
      </c>
    </row>
    <row r="619" spans="1:23">
      <c r="A619" s="2" t="b">
        <v>0</v>
      </c>
      <c r="B619" s="2" t="s">
        <v>22</v>
      </c>
      <c r="C619" s="2" t="s">
        <v>2896</v>
      </c>
      <c r="D619" s="2">
        <f t="shared" si="9"/>
        <v>10</v>
      </c>
      <c r="E619" s="2" t="s">
        <v>2897</v>
      </c>
      <c r="F619" s="2" t="s">
        <v>25</v>
      </c>
      <c r="G619" s="2">
        <v>1.9655599999999999E-2</v>
      </c>
      <c r="H619" s="2">
        <v>1.85023E-3</v>
      </c>
      <c r="I619" s="2">
        <v>1</v>
      </c>
      <c r="J619" s="2">
        <v>1</v>
      </c>
      <c r="K619" s="2">
        <v>1</v>
      </c>
      <c r="L619" s="2" t="s">
        <v>2898</v>
      </c>
      <c r="M619" s="2" t="s">
        <v>2899</v>
      </c>
      <c r="N619" s="2" t="s">
        <v>2900</v>
      </c>
      <c r="O619" s="2">
        <v>0</v>
      </c>
      <c r="P619" s="2">
        <v>951.48942</v>
      </c>
      <c r="Q619" s="2" t="s">
        <v>22</v>
      </c>
      <c r="R619" s="2">
        <v>2</v>
      </c>
      <c r="S619" s="2">
        <v>476.24878000000001</v>
      </c>
      <c r="T619" s="2">
        <v>20.035900000000002</v>
      </c>
      <c r="U619" s="2">
        <v>2.3089999999999999E-3</v>
      </c>
      <c r="V619" s="2">
        <v>1.7440000000000001E-2</v>
      </c>
      <c r="W619" s="2">
        <v>2.4700000000000002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25</v>
      </c>
      <c r="G620" s="2">
        <v>6.0910000000000001E-3</v>
      </c>
      <c r="H620" s="2">
        <v>1.85023E-3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1009.52139</v>
      </c>
      <c r="Q620" s="2" t="s">
        <v>22</v>
      </c>
      <c r="R620" s="2">
        <v>2</v>
      </c>
      <c r="S620" s="2">
        <v>505.26504999999997</v>
      </c>
      <c r="T620" s="2">
        <v>14.2859</v>
      </c>
      <c r="U620" s="2">
        <v>2.3089999999999999E-3</v>
      </c>
      <c r="V620" s="2">
        <v>5.4660000000000004E-3</v>
      </c>
      <c r="W620" s="2">
        <v>2.29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8</v>
      </c>
      <c r="E621" s="2" t="s">
        <v>2907</v>
      </c>
      <c r="F621" s="2" t="s">
        <v>25</v>
      </c>
      <c r="G621" s="2">
        <v>6.70223E-3</v>
      </c>
      <c r="H621" s="2">
        <v>1.85023E-3</v>
      </c>
      <c r="I621" s="2">
        <v>1</v>
      </c>
      <c r="J621" s="2">
        <v>1</v>
      </c>
      <c r="K621" s="2">
        <v>1</v>
      </c>
      <c r="L621" s="2" t="s">
        <v>2908</v>
      </c>
      <c r="M621" s="2" t="s">
        <v>2909</v>
      </c>
      <c r="N621" s="2" t="s">
        <v>2910</v>
      </c>
      <c r="O621" s="2">
        <v>0</v>
      </c>
      <c r="P621" s="2">
        <v>855.49343999999996</v>
      </c>
      <c r="Q621" s="2" t="s">
        <v>22</v>
      </c>
      <c r="R621" s="2">
        <v>2</v>
      </c>
      <c r="S621" s="2">
        <v>428.25020999999998</v>
      </c>
      <c r="T621" s="2">
        <v>28.139099999999999</v>
      </c>
      <c r="U621" s="2">
        <v>2.3089999999999999E-3</v>
      </c>
      <c r="V621" s="2">
        <v>6.0039999999999998E-3</v>
      </c>
      <c r="W621" s="2">
        <v>1.86</v>
      </c>
    </row>
    <row r="622" spans="1:23">
      <c r="A622" s="2" t="b">
        <v>0</v>
      </c>
      <c r="B622" s="2" t="s">
        <v>22</v>
      </c>
      <c r="C622" s="2" t="s">
        <v>2911</v>
      </c>
      <c r="D622" s="2">
        <f t="shared" si="9"/>
        <v>8</v>
      </c>
      <c r="E622" s="2" t="s">
        <v>2912</v>
      </c>
      <c r="F622" s="2" t="s">
        <v>25</v>
      </c>
      <c r="G622" s="2">
        <v>1.3072200000000001E-2</v>
      </c>
      <c r="H622" s="2">
        <v>1.85023E-3</v>
      </c>
      <c r="I622" s="2">
        <v>1</v>
      </c>
      <c r="J622" s="2">
        <v>1</v>
      </c>
      <c r="K622" s="2">
        <v>1</v>
      </c>
      <c r="L622" s="2" t="s">
        <v>2913</v>
      </c>
      <c r="M622" s="2" t="s">
        <v>2914</v>
      </c>
      <c r="N622" s="2" t="s">
        <v>2915</v>
      </c>
      <c r="O622" s="2">
        <v>0</v>
      </c>
      <c r="P622" s="2">
        <v>835.46722999999997</v>
      </c>
      <c r="Q622" s="2" t="s">
        <v>22</v>
      </c>
      <c r="R622" s="2">
        <v>2</v>
      </c>
      <c r="S622" s="2">
        <v>418.23712</v>
      </c>
      <c r="T622" s="2">
        <v>37.715899999999998</v>
      </c>
      <c r="U622" s="2">
        <v>2.3089999999999999E-3</v>
      </c>
      <c r="V622" s="2">
        <v>1.1650000000000001E-2</v>
      </c>
      <c r="W622" s="2">
        <v>2</v>
      </c>
    </row>
    <row r="623" spans="1:23">
      <c r="A623" s="2" t="b">
        <v>0</v>
      </c>
      <c r="B623" s="2" t="s">
        <v>22</v>
      </c>
      <c r="C623" s="2" t="s">
        <v>2916</v>
      </c>
      <c r="D623" s="2">
        <f t="shared" si="9"/>
        <v>9</v>
      </c>
      <c r="E623" s="2" t="s">
        <v>2917</v>
      </c>
      <c r="F623" s="2" t="s">
        <v>25</v>
      </c>
      <c r="G623" s="2">
        <v>7.6704299999999998E-3</v>
      </c>
      <c r="H623" s="2">
        <v>1.85023E-3</v>
      </c>
      <c r="I623" s="2">
        <v>1</v>
      </c>
      <c r="J623" s="2">
        <v>1</v>
      </c>
      <c r="K623" s="2">
        <v>1</v>
      </c>
      <c r="L623" s="2" t="s">
        <v>2918</v>
      </c>
      <c r="M623" s="2" t="s">
        <v>2919</v>
      </c>
      <c r="N623" s="2" t="s">
        <v>2920</v>
      </c>
      <c r="O623" s="2">
        <v>0</v>
      </c>
      <c r="P623" s="2">
        <v>925.47376999999994</v>
      </c>
      <c r="Q623" s="2" t="s">
        <v>22</v>
      </c>
      <c r="R623" s="2">
        <v>2</v>
      </c>
      <c r="S623" s="2">
        <v>463.24023</v>
      </c>
      <c r="T623" s="2">
        <v>29.269200000000001</v>
      </c>
      <c r="U623" s="2">
        <v>2.3089999999999999E-3</v>
      </c>
      <c r="V623" s="2">
        <v>6.8450000000000004E-3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2.8184799999999999E-2</v>
      </c>
      <c r="H624" s="2">
        <v>1.85023E-3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875.45812000000001</v>
      </c>
      <c r="Q624" s="2" t="s">
        <v>22</v>
      </c>
      <c r="R624" s="2">
        <v>2</v>
      </c>
      <c r="S624" s="2">
        <v>438.23250999999999</v>
      </c>
      <c r="T624" s="2">
        <v>23.071400000000001</v>
      </c>
      <c r="U624" s="2">
        <v>2.3089999999999999E-3</v>
      </c>
      <c r="V624" s="2">
        <v>2.5000000000000001E-2</v>
      </c>
      <c r="W624" s="2">
        <v>2.16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2928</v>
      </c>
      <c r="G625" s="2">
        <v>6.4798299999999998E-3</v>
      </c>
      <c r="H625" s="2">
        <v>1.85023E-3</v>
      </c>
      <c r="I625" s="2">
        <v>1</v>
      </c>
      <c r="J625" s="2">
        <v>1</v>
      </c>
      <c r="K625" s="2">
        <v>2</v>
      </c>
      <c r="L625" s="2" t="s">
        <v>2929</v>
      </c>
      <c r="M625" s="2" t="s">
        <v>2930</v>
      </c>
      <c r="N625" s="2" t="s">
        <v>2931</v>
      </c>
      <c r="O625" s="2">
        <v>0</v>
      </c>
      <c r="P625" s="2">
        <v>1120.5244299999999</v>
      </c>
      <c r="Q625" s="2" t="s">
        <v>22</v>
      </c>
      <c r="R625" s="2">
        <v>2</v>
      </c>
      <c r="S625" s="2">
        <v>560.76666</v>
      </c>
      <c r="T625" s="2">
        <v>26.936299999999999</v>
      </c>
      <c r="U625" s="2">
        <v>2.3089999999999999E-3</v>
      </c>
      <c r="V625" s="2">
        <v>5.7889999999999999E-3</v>
      </c>
      <c r="W625" s="2">
        <v>2.2200000000000002</v>
      </c>
    </row>
    <row r="626" spans="1:23">
      <c r="A626" s="2" t="b">
        <v>0</v>
      </c>
      <c r="B626" s="2" t="s">
        <v>22</v>
      </c>
      <c r="C626" s="2" t="s">
        <v>2932</v>
      </c>
      <c r="D626" s="2">
        <f t="shared" si="9"/>
        <v>9</v>
      </c>
      <c r="E626" s="2" t="s">
        <v>2933</v>
      </c>
      <c r="F626" s="2" t="s">
        <v>25</v>
      </c>
      <c r="G626" s="2">
        <v>2.1366799999999998E-2</v>
      </c>
      <c r="H626" s="2">
        <v>1.85023E-3</v>
      </c>
      <c r="I626" s="2">
        <v>1</v>
      </c>
      <c r="J626" s="2">
        <v>1</v>
      </c>
      <c r="K626" s="2">
        <v>1</v>
      </c>
      <c r="L626" s="2" t="s">
        <v>2934</v>
      </c>
      <c r="M626" s="2" t="s">
        <v>2935</v>
      </c>
      <c r="N626" s="2" t="s">
        <v>2936</v>
      </c>
      <c r="O626" s="2">
        <v>0</v>
      </c>
      <c r="P626" s="2">
        <v>983.55604000000005</v>
      </c>
      <c r="Q626" s="2" t="s">
        <v>22</v>
      </c>
      <c r="R626" s="2">
        <v>2</v>
      </c>
      <c r="S626" s="2">
        <v>492.28197999999998</v>
      </c>
      <c r="T626" s="2">
        <v>44.547400000000003</v>
      </c>
      <c r="U626" s="2">
        <v>2.3089999999999999E-3</v>
      </c>
      <c r="V626" s="2">
        <v>1.9009999999999999E-2</v>
      </c>
      <c r="W626" s="2">
        <v>2.5099999999999998</v>
      </c>
    </row>
    <row r="627" spans="1:23">
      <c r="A627" s="2" t="b">
        <v>0</v>
      </c>
      <c r="B627" s="2" t="s">
        <v>22</v>
      </c>
      <c r="C627" s="2" t="s">
        <v>2937</v>
      </c>
      <c r="D627" s="2">
        <f t="shared" si="9"/>
        <v>9</v>
      </c>
      <c r="E627" s="2" t="s">
        <v>2938</v>
      </c>
      <c r="F627" s="2" t="s">
        <v>25</v>
      </c>
      <c r="G627" s="2">
        <v>7.1700799999999997E-3</v>
      </c>
      <c r="H627" s="2">
        <v>1.85023E-3</v>
      </c>
      <c r="I627" s="2">
        <v>1</v>
      </c>
      <c r="J627" s="2">
        <v>1</v>
      </c>
      <c r="K627" s="2">
        <v>1</v>
      </c>
      <c r="L627" s="2" t="s">
        <v>2939</v>
      </c>
      <c r="M627" s="2" t="s">
        <v>2940</v>
      </c>
      <c r="N627" s="2" t="s">
        <v>2941</v>
      </c>
      <c r="O627" s="2">
        <v>0</v>
      </c>
      <c r="P627" s="2">
        <v>1095.58332</v>
      </c>
      <c r="Q627" s="2" t="s">
        <v>22</v>
      </c>
      <c r="R627" s="2">
        <v>2</v>
      </c>
      <c r="S627" s="2">
        <v>548.29547000000002</v>
      </c>
      <c r="T627" s="2">
        <v>34.1203</v>
      </c>
      <c r="U627" s="2">
        <v>2.3089999999999999E-3</v>
      </c>
      <c r="V627" s="2">
        <v>6.3949999999999996E-3</v>
      </c>
      <c r="W627" s="2">
        <v>2.37</v>
      </c>
    </row>
    <row r="628" spans="1:23">
      <c r="A628" s="2" t="b">
        <v>0</v>
      </c>
      <c r="B628" s="2" t="s">
        <v>22</v>
      </c>
      <c r="C628" s="2" t="s">
        <v>2942</v>
      </c>
      <c r="D628" s="2">
        <f t="shared" si="9"/>
        <v>9</v>
      </c>
      <c r="E628" s="2" t="s">
        <v>2943</v>
      </c>
      <c r="F628" s="2" t="s">
        <v>25</v>
      </c>
      <c r="G628" s="2">
        <v>8.4392800000000004E-3</v>
      </c>
      <c r="H628" s="2">
        <v>1.85023E-3</v>
      </c>
      <c r="I628" s="2">
        <v>1</v>
      </c>
      <c r="J628" s="2">
        <v>1</v>
      </c>
      <c r="K628" s="2">
        <v>1</v>
      </c>
      <c r="L628" s="2" t="s">
        <v>2944</v>
      </c>
      <c r="M628" s="2" t="s">
        <v>2945</v>
      </c>
      <c r="N628" s="2" t="s">
        <v>2946</v>
      </c>
      <c r="O628" s="2">
        <v>0</v>
      </c>
      <c r="P628" s="2">
        <v>1068.53604</v>
      </c>
      <c r="Q628" s="2" t="s">
        <v>22</v>
      </c>
      <c r="R628" s="2">
        <v>2</v>
      </c>
      <c r="S628" s="2">
        <v>534.77251999999999</v>
      </c>
      <c r="T628" s="2">
        <v>35.261000000000003</v>
      </c>
      <c r="U628" s="2">
        <v>2.3089999999999999E-3</v>
      </c>
      <c r="V628" s="2">
        <v>7.5310000000000004E-3</v>
      </c>
      <c r="W628" s="2">
        <v>2.29</v>
      </c>
    </row>
    <row r="629" spans="1:23">
      <c r="A629" s="2" t="b">
        <v>0</v>
      </c>
      <c r="B629" s="2" t="s">
        <v>22</v>
      </c>
      <c r="C629" s="2" t="s">
        <v>2947</v>
      </c>
      <c r="D629" s="2">
        <f t="shared" si="9"/>
        <v>11</v>
      </c>
      <c r="E629" s="2" t="s">
        <v>2948</v>
      </c>
      <c r="F629" s="2" t="s">
        <v>734</v>
      </c>
      <c r="G629" s="2">
        <v>1.42174E-2</v>
      </c>
      <c r="H629" s="2">
        <v>1.85023E-3</v>
      </c>
      <c r="I629" s="2">
        <v>1</v>
      </c>
      <c r="J629" s="2">
        <v>1</v>
      </c>
      <c r="K629" s="2">
        <v>1</v>
      </c>
      <c r="L629" s="2" t="s">
        <v>645</v>
      </c>
      <c r="M629" s="2" t="s">
        <v>2949</v>
      </c>
      <c r="N629" s="2" t="s">
        <v>647</v>
      </c>
      <c r="O629" s="2">
        <v>0</v>
      </c>
      <c r="P629" s="2">
        <v>1271.6300100000001</v>
      </c>
      <c r="Q629" s="2" t="s">
        <v>22</v>
      </c>
      <c r="R629" s="2">
        <v>2</v>
      </c>
      <c r="S629" s="2">
        <v>636.31866000000002</v>
      </c>
      <c r="T629" s="2">
        <v>20.682700000000001</v>
      </c>
      <c r="U629" s="2">
        <v>2.3089999999999999E-3</v>
      </c>
      <c r="V629" s="2">
        <v>1.264E-2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2950</v>
      </c>
      <c r="D630" s="2">
        <f t="shared" si="9"/>
        <v>9</v>
      </c>
      <c r="E630" s="2" t="s">
        <v>2951</v>
      </c>
      <c r="F630" s="2" t="s">
        <v>25</v>
      </c>
      <c r="G630" s="2">
        <v>2.53764E-2</v>
      </c>
      <c r="H630" s="2">
        <v>1.85023E-3</v>
      </c>
      <c r="I630" s="2">
        <v>1</v>
      </c>
      <c r="J630" s="2">
        <v>1</v>
      </c>
      <c r="K630" s="2">
        <v>1</v>
      </c>
      <c r="L630" s="2" t="s">
        <v>2952</v>
      </c>
      <c r="M630" s="2" t="s">
        <v>2953</v>
      </c>
      <c r="N630" s="2" t="s">
        <v>2954</v>
      </c>
      <c r="O630" s="2">
        <v>0</v>
      </c>
      <c r="P630" s="2">
        <v>924.56253000000004</v>
      </c>
      <c r="Q630" s="2" t="s">
        <v>22</v>
      </c>
      <c r="R630" s="2">
        <v>2</v>
      </c>
      <c r="S630" s="2">
        <v>462.78447999999997</v>
      </c>
      <c r="T630" s="2">
        <v>13.787699999999999</v>
      </c>
      <c r="U630" s="2">
        <v>2.3089999999999999E-3</v>
      </c>
      <c r="V630" s="2">
        <v>2.2499999999999999E-2</v>
      </c>
      <c r="W630" s="2">
        <v>2.11</v>
      </c>
    </row>
    <row r="631" spans="1:23">
      <c r="A631" s="2" t="b">
        <v>0</v>
      </c>
      <c r="B631" s="2" t="s">
        <v>22</v>
      </c>
      <c r="C631" s="2" t="s">
        <v>2955</v>
      </c>
      <c r="D631" s="2">
        <f t="shared" si="9"/>
        <v>9</v>
      </c>
      <c r="E631" s="2" t="s">
        <v>2956</v>
      </c>
      <c r="F631" s="2" t="s">
        <v>25</v>
      </c>
      <c r="G631" s="2">
        <v>2.38763E-2</v>
      </c>
      <c r="H631" s="2">
        <v>1.85023E-3</v>
      </c>
      <c r="I631" s="2">
        <v>1</v>
      </c>
      <c r="J631" s="2">
        <v>1</v>
      </c>
      <c r="K631" s="2">
        <v>1</v>
      </c>
      <c r="L631" s="2" t="s">
        <v>2957</v>
      </c>
      <c r="M631" s="2" t="s">
        <v>2958</v>
      </c>
      <c r="N631" s="2" t="s">
        <v>2959</v>
      </c>
      <c r="O631" s="2">
        <v>0</v>
      </c>
      <c r="P631" s="2">
        <v>928.54620999999997</v>
      </c>
      <c r="Q631" s="2" t="s">
        <v>22</v>
      </c>
      <c r="R631" s="2">
        <v>2</v>
      </c>
      <c r="S631" s="2">
        <v>464.77654999999999</v>
      </c>
      <c r="T631" s="2">
        <v>22.450099999999999</v>
      </c>
      <c r="U631" s="2">
        <v>2.3089999999999999E-3</v>
      </c>
      <c r="V631" s="2">
        <v>2.1180000000000001E-2</v>
      </c>
      <c r="W631" s="2">
        <v>2.2200000000000002</v>
      </c>
    </row>
    <row r="632" spans="1:23">
      <c r="A632" s="2" t="b">
        <v>0</v>
      </c>
      <c r="B632" s="2" t="s">
        <v>22</v>
      </c>
      <c r="C632" s="2" t="s">
        <v>2960</v>
      </c>
      <c r="D632" s="2">
        <f t="shared" si="9"/>
        <v>9</v>
      </c>
      <c r="E632" s="2" t="s">
        <v>2961</v>
      </c>
      <c r="F632" s="2" t="s">
        <v>25</v>
      </c>
      <c r="G632" s="2">
        <v>1.21539E-2</v>
      </c>
      <c r="H632" s="2">
        <v>1.85023E-3</v>
      </c>
      <c r="I632" s="2">
        <v>1</v>
      </c>
      <c r="J632" s="2">
        <v>3</v>
      </c>
      <c r="K632" s="2">
        <v>1</v>
      </c>
      <c r="L632" s="2" t="s">
        <v>2962</v>
      </c>
      <c r="M632" s="2" t="s">
        <v>2963</v>
      </c>
      <c r="N632" s="2" t="s">
        <v>2964</v>
      </c>
      <c r="O632" s="2">
        <v>0</v>
      </c>
      <c r="P632" s="2">
        <v>968.54111999999998</v>
      </c>
      <c r="Q632" s="2" t="s">
        <v>22</v>
      </c>
      <c r="R632" s="2">
        <v>2</v>
      </c>
      <c r="S632" s="2">
        <v>484.77465999999998</v>
      </c>
      <c r="T632" s="2">
        <v>16.0078</v>
      </c>
      <c r="U632" s="2">
        <v>2.3089999999999999E-3</v>
      </c>
      <c r="V632" s="2">
        <v>1.081E-2</v>
      </c>
      <c r="W632" s="2">
        <v>2.29</v>
      </c>
    </row>
    <row r="633" spans="1:23">
      <c r="A633" s="2" t="b">
        <v>0</v>
      </c>
      <c r="B633" s="2" t="s">
        <v>22</v>
      </c>
      <c r="C633" s="2" t="s">
        <v>2965</v>
      </c>
      <c r="D633" s="2">
        <f t="shared" si="9"/>
        <v>9</v>
      </c>
      <c r="E633" s="2" t="s">
        <v>2966</v>
      </c>
      <c r="F633" s="2" t="s">
        <v>25</v>
      </c>
      <c r="G633" s="2">
        <v>1.9437800000000002E-2</v>
      </c>
      <c r="H633" s="2">
        <v>1.85023E-3</v>
      </c>
      <c r="I633" s="2">
        <v>1</v>
      </c>
      <c r="J633" s="2">
        <v>2</v>
      </c>
      <c r="K633" s="2">
        <v>2</v>
      </c>
      <c r="L633" s="2" t="s">
        <v>2967</v>
      </c>
      <c r="M633" s="2" t="s">
        <v>2968</v>
      </c>
      <c r="N633" s="2" t="s">
        <v>2969</v>
      </c>
      <c r="O633" s="2">
        <v>0</v>
      </c>
      <c r="P633" s="2">
        <v>902.54917999999998</v>
      </c>
      <c r="Q633" s="2" t="s">
        <v>22</v>
      </c>
      <c r="R633" s="2">
        <v>2</v>
      </c>
      <c r="S633" s="2">
        <v>451.77789000000001</v>
      </c>
      <c r="T633" s="2">
        <v>21.007100000000001</v>
      </c>
      <c r="U633" s="2">
        <v>2.3089999999999999E-3</v>
      </c>
      <c r="V633" s="2">
        <v>1.7250000000000001E-2</v>
      </c>
      <c r="W633" s="2">
        <v>2.63</v>
      </c>
    </row>
    <row r="634" spans="1:23">
      <c r="A634" s="2" t="b">
        <v>0</v>
      </c>
      <c r="B634" s="2" t="s">
        <v>22</v>
      </c>
      <c r="C634" s="2" t="s">
        <v>2970</v>
      </c>
      <c r="D634" s="2">
        <f t="shared" si="9"/>
        <v>9</v>
      </c>
      <c r="E634" s="2" t="s">
        <v>2971</v>
      </c>
      <c r="F634" s="2" t="s">
        <v>25</v>
      </c>
      <c r="G634" s="2">
        <v>8.7285599999999998E-3</v>
      </c>
      <c r="H634" s="2">
        <v>1.85023E-3</v>
      </c>
      <c r="I634" s="2">
        <v>1</v>
      </c>
      <c r="J634" s="2">
        <v>1</v>
      </c>
      <c r="K634" s="2">
        <v>1</v>
      </c>
      <c r="L634" s="2" t="s">
        <v>2972</v>
      </c>
      <c r="M634" s="2" t="s">
        <v>2973</v>
      </c>
      <c r="N634" s="2" t="s">
        <v>2974</v>
      </c>
      <c r="O634" s="2">
        <v>0</v>
      </c>
      <c r="P634" s="2">
        <v>847.48835999999994</v>
      </c>
      <c r="Q634" s="2" t="s">
        <v>22</v>
      </c>
      <c r="R634" s="2">
        <v>2</v>
      </c>
      <c r="S634" s="2">
        <v>424.24811</v>
      </c>
      <c r="T634" s="2">
        <v>20.778700000000001</v>
      </c>
      <c r="U634" s="2">
        <v>2.3089999999999999E-3</v>
      </c>
      <c r="V634" s="2">
        <v>7.7780000000000002E-3</v>
      </c>
      <c r="W634" s="2">
        <v>1.72</v>
      </c>
    </row>
    <row r="635" spans="1:23">
      <c r="A635" s="2" t="b">
        <v>0</v>
      </c>
      <c r="B635" s="2" t="s">
        <v>22</v>
      </c>
      <c r="C635" s="2" t="s">
        <v>2975</v>
      </c>
      <c r="D635" s="2">
        <f t="shared" si="9"/>
        <v>9</v>
      </c>
      <c r="E635" s="2" t="s">
        <v>2976</v>
      </c>
      <c r="F635" s="2" t="s">
        <v>25</v>
      </c>
      <c r="G635" s="2">
        <v>2.84973E-2</v>
      </c>
      <c r="H635" s="2">
        <v>1.85023E-3</v>
      </c>
      <c r="I635" s="2">
        <v>1</v>
      </c>
      <c r="J635" s="2">
        <v>1</v>
      </c>
      <c r="K635" s="2">
        <v>1</v>
      </c>
      <c r="L635" s="2" t="s">
        <v>2977</v>
      </c>
      <c r="M635" s="2" t="s">
        <v>2978</v>
      </c>
      <c r="N635" s="2" t="s">
        <v>2979</v>
      </c>
      <c r="O635" s="2">
        <v>0</v>
      </c>
      <c r="P635" s="2">
        <v>893.52032999999994</v>
      </c>
      <c r="Q635" s="2" t="s">
        <v>22</v>
      </c>
      <c r="R635" s="2">
        <v>2</v>
      </c>
      <c r="S635" s="2">
        <v>447.26369999999997</v>
      </c>
      <c r="T635" s="2">
        <v>19.648</v>
      </c>
      <c r="U635" s="2">
        <v>2.3089999999999999E-3</v>
      </c>
      <c r="V635" s="2">
        <v>2.5250000000000002E-2</v>
      </c>
      <c r="W635" s="2">
        <v>1.55</v>
      </c>
    </row>
    <row r="636" spans="1:23">
      <c r="A636" s="2" t="b">
        <v>0</v>
      </c>
      <c r="B636" s="2" t="s">
        <v>22</v>
      </c>
      <c r="C636" s="2" t="s">
        <v>2980</v>
      </c>
      <c r="D636" s="2">
        <f t="shared" si="9"/>
        <v>9</v>
      </c>
      <c r="E636" s="2" t="s">
        <v>2981</v>
      </c>
      <c r="F636" s="2" t="s">
        <v>25</v>
      </c>
      <c r="G636" s="2">
        <v>2.06655E-2</v>
      </c>
      <c r="H636" s="2">
        <v>1.85023E-3</v>
      </c>
      <c r="I636" s="2">
        <v>1</v>
      </c>
      <c r="J636" s="2">
        <v>1</v>
      </c>
      <c r="K636" s="2">
        <v>1</v>
      </c>
      <c r="L636" s="2" t="s">
        <v>2982</v>
      </c>
      <c r="M636" s="2" t="s">
        <v>2983</v>
      </c>
      <c r="N636" s="2" t="s">
        <v>2984</v>
      </c>
      <c r="O636" s="2">
        <v>0</v>
      </c>
      <c r="P636" s="2">
        <v>1047.6197099999999</v>
      </c>
      <c r="Q636" s="2" t="s">
        <v>22</v>
      </c>
      <c r="R636" s="2">
        <v>2</v>
      </c>
      <c r="S636" s="2">
        <v>524.31366000000003</v>
      </c>
      <c r="T636" s="2">
        <v>32.370399999999997</v>
      </c>
      <c r="U636" s="2">
        <v>2.3089999999999999E-3</v>
      </c>
      <c r="V636" s="2">
        <v>1.839E-2</v>
      </c>
      <c r="W636" s="2">
        <v>1.81</v>
      </c>
    </row>
    <row r="637" spans="1:23">
      <c r="A637" s="2" t="b">
        <v>0</v>
      </c>
      <c r="B637" s="2" t="s">
        <v>22</v>
      </c>
      <c r="C637" s="2" t="s">
        <v>2985</v>
      </c>
      <c r="D637" s="2">
        <f t="shared" si="9"/>
        <v>9</v>
      </c>
      <c r="E637" s="2" t="s">
        <v>2986</v>
      </c>
      <c r="F637" s="2" t="s">
        <v>25</v>
      </c>
      <c r="G637" s="2">
        <v>1.8486800000000001E-2</v>
      </c>
      <c r="H637" s="2">
        <v>1.85023E-3</v>
      </c>
      <c r="I637" s="2">
        <v>1</v>
      </c>
      <c r="J637" s="2">
        <v>1</v>
      </c>
      <c r="K637" s="2">
        <v>1</v>
      </c>
      <c r="L637" s="2" t="s">
        <v>2987</v>
      </c>
      <c r="M637" s="2" t="s">
        <v>2988</v>
      </c>
      <c r="N637" s="2" t="s">
        <v>2989</v>
      </c>
      <c r="O637" s="2">
        <v>0</v>
      </c>
      <c r="P637" s="2">
        <v>1001.63536</v>
      </c>
      <c r="Q637" s="2" t="s">
        <v>22</v>
      </c>
      <c r="R637" s="2">
        <v>2</v>
      </c>
      <c r="S637" s="2">
        <v>501.32150000000001</v>
      </c>
      <c r="T637" s="2">
        <v>18.6206</v>
      </c>
      <c r="U637" s="2">
        <v>2.3089999999999999E-3</v>
      </c>
      <c r="V637" s="2">
        <v>1.6449999999999999E-2</v>
      </c>
      <c r="W637" s="2">
        <v>1.64</v>
      </c>
    </row>
    <row r="638" spans="1:23">
      <c r="A638" s="2" t="b">
        <v>0</v>
      </c>
      <c r="B638" s="2" t="s">
        <v>22</v>
      </c>
      <c r="C638" s="2" t="s">
        <v>2990</v>
      </c>
      <c r="D638" s="2">
        <f t="shared" si="9"/>
        <v>9</v>
      </c>
      <c r="E638" s="2" t="s">
        <v>2991</v>
      </c>
      <c r="F638" s="2" t="s">
        <v>25</v>
      </c>
      <c r="G638" s="2">
        <v>1.6534199999999999E-2</v>
      </c>
      <c r="H638" s="2">
        <v>1.85023E-3</v>
      </c>
      <c r="I638" s="2">
        <v>1</v>
      </c>
      <c r="J638" s="2">
        <v>1</v>
      </c>
      <c r="K638" s="2">
        <v>2</v>
      </c>
      <c r="L638" s="2" t="s">
        <v>2992</v>
      </c>
      <c r="M638" s="2" t="s">
        <v>2993</v>
      </c>
      <c r="N638" s="2" t="s">
        <v>2994</v>
      </c>
      <c r="O638" s="2">
        <v>0</v>
      </c>
      <c r="P638" s="2">
        <v>957.53637000000003</v>
      </c>
      <c r="Q638" s="2" t="s">
        <v>22</v>
      </c>
      <c r="R638" s="2">
        <v>2</v>
      </c>
      <c r="S638" s="2">
        <v>479.27051</v>
      </c>
      <c r="T638" s="2">
        <v>22.751200000000001</v>
      </c>
      <c r="U638" s="2">
        <v>2.3089999999999999E-3</v>
      </c>
      <c r="V638" s="2">
        <v>1.47E-2</v>
      </c>
      <c r="W638" s="2">
        <v>1.7</v>
      </c>
    </row>
    <row r="639" spans="1:23">
      <c r="A639" s="2" t="b">
        <v>0</v>
      </c>
      <c r="B639" s="2" t="s">
        <v>22</v>
      </c>
      <c r="C639" s="2" t="s">
        <v>2995</v>
      </c>
      <c r="D639" s="2">
        <f t="shared" si="9"/>
        <v>9</v>
      </c>
      <c r="E639" s="2" t="s">
        <v>2996</v>
      </c>
      <c r="F639" s="2" t="s">
        <v>25</v>
      </c>
      <c r="G639" s="2">
        <v>9.3370299999999996E-3</v>
      </c>
      <c r="H639" s="2">
        <v>1.85023E-3</v>
      </c>
      <c r="I639" s="2">
        <v>1</v>
      </c>
      <c r="J639" s="2">
        <v>1</v>
      </c>
      <c r="K639" s="2">
        <v>2</v>
      </c>
      <c r="L639" s="2" t="s">
        <v>2997</v>
      </c>
      <c r="M639" s="2" t="s">
        <v>2998</v>
      </c>
      <c r="N639" s="2" t="s">
        <v>2999</v>
      </c>
      <c r="O639" s="2">
        <v>0</v>
      </c>
      <c r="P639" s="2">
        <v>977.57784000000004</v>
      </c>
      <c r="Q639" s="2" t="s">
        <v>22</v>
      </c>
      <c r="R639" s="2">
        <v>2</v>
      </c>
      <c r="S639" s="2">
        <v>489.29244999999997</v>
      </c>
      <c r="T639" s="2">
        <v>20.274999999999999</v>
      </c>
      <c r="U639" s="2">
        <v>2.3089999999999999E-3</v>
      </c>
      <c r="V639" s="2">
        <v>8.3389999999999992E-3</v>
      </c>
      <c r="W639" s="2">
        <v>2.63</v>
      </c>
    </row>
    <row r="640" spans="1:23">
      <c r="A640" s="2" t="b">
        <v>0</v>
      </c>
      <c r="B640" s="2" t="s">
        <v>22</v>
      </c>
      <c r="C640" s="2" t="s">
        <v>3000</v>
      </c>
      <c r="D640" s="2">
        <f t="shared" si="9"/>
        <v>11</v>
      </c>
      <c r="E640" s="2" t="s">
        <v>3001</v>
      </c>
      <c r="F640" s="2" t="s">
        <v>25</v>
      </c>
      <c r="G640" s="2">
        <v>9.9876600000000006E-3</v>
      </c>
      <c r="H640" s="2">
        <v>1.85023E-3</v>
      </c>
      <c r="I640" s="2">
        <v>1</v>
      </c>
      <c r="J640" s="2">
        <v>1</v>
      </c>
      <c r="K640" s="2">
        <v>1</v>
      </c>
      <c r="L640" s="2" t="s">
        <v>3002</v>
      </c>
      <c r="M640" s="2" t="s">
        <v>3003</v>
      </c>
      <c r="N640" s="2" t="s">
        <v>3004</v>
      </c>
      <c r="O640" s="2">
        <v>0</v>
      </c>
      <c r="P640" s="2">
        <v>1230.6510800000001</v>
      </c>
      <c r="Q640" s="2" t="s">
        <v>22</v>
      </c>
      <c r="R640" s="2">
        <v>2</v>
      </c>
      <c r="S640" s="2">
        <v>615.82903999999996</v>
      </c>
      <c r="T640" s="2">
        <v>21.414400000000001</v>
      </c>
      <c r="U640" s="2">
        <v>2.3089999999999999E-3</v>
      </c>
      <c r="V640" s="2">
        <v>8.8880000000000001E-3</v>
      </c>
      <c r="W640" s="2">
        <v>2.72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25</v>
      </c>
      <c r="G641" s="2">
        <v>6.1253699999999998E-3</v>
      </c>
      <c r="H641" s="2">
        <v>1.85023E-3</v>
      </c>
      <c r="I641" s="2">
        <v>1</v>
      </c>
      <c r="J641" s="2">
        <v>1</v>
      </c>
      <c r="K641" s="2">
        <v>1</v>
      </c>
      <c r="L641" s="2" t="s">
        <v>3007</v>
      </c>
      <c r="M641" s="2" t="s">
        <v>3008</v>
      </c>
      <c r="N641" s="2" t="s">
        <v>3009</v>
      </c>
      <c r="O641" s="2">
        <v>0</v>
      </c>
      <c r="P641" s="2">
        <v>1018.58914</v>
      </c>
      <c r="Q641" s="2" t="s">
        <v>22</v>
      </c>
      <c r="R641" s="2">
        <v>2</v>
      </c>
      <c r="S641" s="2">
        <v>509.79874000000001</v>
      </c>
      <c r="T641" s="2">
        <v>18.296500000000002</v>
      </c>
      <c r="U641" s="2">
        <v>2.3089999999999999E-3</v>
      </c>
      <c r="V641" s="2">
        <v>5.4900000000000001E-3</v>
      </c>
      <c r="W641" s="2">
        <v>2.93</v>
      </c>
    </row>
    <row r="642" spans="1:23">
      <c r="A642" s="2" t="b">
        <v>0</v>
      </c>
      <c r="B642" s="2" t="s">
        <v>22</v>
      </c>
      <c r="C642" s="2" t="s">
        <v>3010</v>
      </c>
      <c r="D642" s="2">
        <f t="shared" si="9"/>
        <v>10</v>
      </c>
      <c r="E642" s="2" t="s">
        <v>3011</v>
      </c>
      <c r="F642" s="2" t="s">
        <v>25</v>
      </c>
      <c r="G642" s="2">
        <v>2.1485899999999999E-2</v>
      </c>
      <c r="H642" s="2">
        <v>1.85023E-3</v>
      </c>
      <c r="I642" s="2">
        <v>1</v>
      </c>
      <c r="J642" s="2">
        <v>1</v>
      </c>
      <c r="K642" s="2">
        <v>1</v>
      </c>
      <c r="L642" s="2" t="s">
        <v>3012</v>
      </c>
      <c r="M642" s="2" t="s">
        <v>3013</v>
      </c>
      <c r="N642" s="2" t="s">
        <v>3014</v>
      </c>
      <c r="O642" s="2">
        <v>0</v>
      </c>
      <c r="P642" s="2">
        <v>1066.6003700000001</v>
      </c>
      <c r="Q642" s="2" t="s">
        <v>22</v>
      </c>
      <c r="R642" s="2">
        <v>2</v>
      </c>
      <c r="S642" s="2">
        <v>533.80353000000002</v>
      </c>
      <c r="T642" s="2">
        <v>21.111799999999999</v>
      </c>
      <c r="U642" s="2">
        <v>2.3089999999999999E-3</v>
      </c>
      <c r="V642" s="2">
        <v>1.9019999999999999E-2</v>
      </c>
      <c r="W642" s="2">
        <v>2.76</v>
      </c>
    </row>
    <row r="643" spans="1:23">
      <c r="A643" s="2" t="b">
        <v>0</v>
      </c>
      <c r="B643" s="2" t="s">
        <v>22</v>
      </c>
      <c r="C643" s="2" t="s">
        <v>3015</v>
      </c>
      <c r="D643" s="2">
        <f t="shared" ref="D643:D706" si="10">LEN(C643)</f>
        <v>9</v>
      </c>
      <c r="E643" s="2" t="s">
        <v>3016</v>
      </c>
      <c r="F643" s="2" t="s">
        <v>25</v>
      </c>
      <c r="G643" s="2">
        <v>1.45392E-2</v>
      </c>
      <c r="H643" s="2">
        <v>1.85023E-3</v>
      </c>
      <c r="I643" s="2">
        <v>1</v>
      </c>
      <c r="J643" s="2">
        <v>1</v>
      </c>
      <c r="K643" s="2">
        <v>1</v>
      </c>
      <c r="L643" s="2" t="s">
        <v>3017</v>
      </c>
      <c r="M643" s="2" t="s">
        <v>3018</v>
      </c>
      <c r="N643" s="2" t="s">
        <v>3019</v>
      </c>
      <c r="O643" s="2">
        <v>0</v>
      </c>
      <c r="P643" s="2">
        <v>1076.5517</v>
      </c>
      <c r="Q643" s="2" t="s">
        <v>22</v>
      </c>
      <c r="R643" s="2">
        <v>2</v>
      </c>
      <c r="S643" s="2">
        <v>538.77979000000005</v>
      </c>
      <c r="T643" s="2">
        <v>15.289400000000001</v>
      </c>
      <c r="U643" s="2">
        <v>2.3089999999999999E-3</v>
      </c>
      <c r="V643" s="2">
        <v>1.295E-2</v>
      </c>
      <c r="W643" s="2">
        <v>2.77</v>
      </c>
    </row>
    <row r="644" spans="1:23">
      <c r="A644" s="2" t="b">
        <v>0</v>
      </c>
      <c r="B644" s="2" t="s">
        <v>22</v>
      </c>
      <c r="C644" s="2" t="s">
        <v>2965</v>
      </c>
      <c r="D644" s="2">
        <f t="shared" si="10"/>
        <v>9</v>
      </c>
      <c r="E644" s="2" t="s">
        <v>2966</v>
      </c>
      <c r="F644" s="2" t="s">
        <v>3020</v>
      </c>
      <c r="G644" s="2">
        <v>1.6626800000000001E-2</v>
      </c>
      <c r="H644" s="2">
        <v>1.85023E-3</v>
      </c>
      <c r="I644" s="2">
        <v>1</v>
      </c>
      <c r="J644" s="2">
        <v>2</v>
      </c>
      <c r="K644" s="2">
        <v>1</v>
      </c>
      <c r="L644" s="2" t="s">
        <v>2967</v>
      </c>
      <c r="M644" s="2" t="s">
        <v>2968</v>
      </c>
      <c r="N644" s="2" t="s">
        <v>2969</v>
      </c>
      <c r="O644" s="2">
        <v>0</v>
      </c>
      <c r="P644" s="2">
        <v>918.54409999999996</v>
      </c>
      <c r="Q644" s="2" t="s">
        <v>22</v>
      </c>
      <c r="R644" s="2">
        <v>2</v>
      </c>
      <c r="S644" s="2">
        <v>459.77544999999998</v>
      </c>
      <c r="T644" s="2">
        <v>16.787299999999998</v>
      </c>
      <c r="U644" s="2">
        <v>2.3089999999999999E-3</v>
      </c>
      <c r="V644" s="2">
        <v>1.4749999999999999E-2</v>
      </c>
      <c r="W644" s="2">
        <v>1.99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8.1138200000000008E-3</v>
      </c>
      <c r="H645" s="2">
        <v>1.85023E-3</v>
      </c>
      <c r="I645" s="2">
        <v>1</v>
      </c>
      <c r="J645" s="2">
        <v>3</v>
      </c>
      <c r="K645" s="2">
        <v>2</v>
      </c>
      <c r="L645" s="2" t="s">
        <v>3023</v>
      </c>
      <c r="M645" s="2" t="s">
        <v>3024</v>
      </c>
      <c r="N645" s="2" t="s">
        <v>3025</v>
      </c>
      <c r="O645" s="2">
        <v>0</v>
      </c>
      <c r="P645" s="2">
        <v>1050.6306099999999</v>
      </c>
      <c r="Q645" s="2" t="s">
        <v>22</v>
      </c>
      <c r="R645" s="2">
        <v>3</v>
      </c>
      <c r="S645" s="2">
        <v>350.88184000000001</v>
      </c>
      <c r="T645" s="2">
        <v>14.492100000000001</v>
      </c>
      <c r="U645" s="2">
        <v>2.3089999999999999E-3</v>
      </c>
      <c r="V645" s="2">
        <v>7.2529999999999999E-3</v>
      </c>
      <c r="W645" s="2">
        <v>1.7</v>
      </c>
    </row>
    <row r="646" spans="1:23">
      <c r="A646" s="2" t="b">
        <v>0</v>
      </c>
      <c r="B646" s="2" t="s">
        <v>22</v>
      </c>
      <c r="C646" s="2" t="s">
        <v>3026</v>
      </c>
      <c r="D646" s="2">
        <f t="shared" si="10"/>
        <v>9</v>
      </c>
      <c r="E646" s="2" t="s">
        <v>3027</v>
      </c>
      <c r="F646" s="2" t="s">
        <v>25</v>
      </c>
      <c r="G646" s="2">
        <v>1.35189E-2</v>
      </c>
      <c r="H646" s="2">
        <v>1.85023E-3</v>
      </c>
      <c r="I646" s="2">
        <v>1</v>
      </c>
      <c r="J646" s="2">
        <v>1</v>
      </c>
      <c r="K646" s="2">
        <v>2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1057.63642</v>
      </c>
      <c r="Q646" s="2" t="s">
        <v>22</v>
      </c>
      <c r="R646" s="2">
        <v>2</v>
      </c>
      <c r="S646" s="2">
        <v>529.32208000000003</v>
      </c>
      <c r="T646" s="2">
        <v>21.975000000000001</v>
      </c>
      <c r="U646" s="2">
        <v>2.3089999999999999E-3</v>
      </c>
      <c r="V646" s="2">
        <v>1.204E-2</v>
      </c>
      <c r="W646" s="2">
        <v>2.57</v>
      </c>
    </row>
    <row r="647" spans="1:23">
      <c r="A647" s="2" t="b">
        <v>0</v>
      </c>
      <c r="B647" s="2" t="s">
        <v>22</v>
      </c>
      <c r="C647" s="2" t="s">
        <v>3031</v>
      </c>
      <c r="D647" s="2">
        <f t="shared" si="10"/>
        <v>11</v>
      </c>
      <c r="E647" s="2" t="s">
        <v>3032</v>
      </c>
      <c r="F647" s="2" t="s">
        <v>25</v>
      </c>
      <c r="G647" s="2">
        <v>5.9890500000000001E-3</v>
      </c>
      <c r="H647" s="2">
        <v>1.85023E-3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1171.7045000000001</v>
      </c>
      <c r="Q647" s="2" t="s">
        <v>22</v>
      </c>
      <c r="R647" s="2">
        <v>2</v>
      </c>
      <c r="S647" s="2">
        <v>586.35735999999997</v>
      </c>
      <c r="T647" s="2">
        <v>27.4436</v>
      </c>
      <c r="U647" s="2">
        <v>2.3089999999999999E-3</v>
      </c>
      <c r="V647" s="2">
        <v>5.3530000000000001E-3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3036</v>
      </c>
      <c r="D648" s="2">
        <f t="shared" si="10"/>
        <v>9</v>
      </c>
      <c r="E648" s="2" t="s">
        <v>3037</v>
      </c>
      <c r="F648" s="2" t="s">
        <v>25</v>
      </c>
      <c r="G648" s="2">
        <v>1.39807E-2</v>
      </c>
      <c r="H648" s="2">
        <v>1.85023E-3</v>
      </c>
      <c r="I648" s="2">
        <v>1</v>
      </c>
      <c r="J648" s="2">
        <v>1</v>
      </c>
      <c r="K648" s="2">
        <v>1</v>
      </c>
      <c r="L648" s="2" t="s">
        <v>3038</v>
      </c>
      <c r="M648" s="2" t="s">
        <v>3039</v>
      </c>
      <c r="N648" s="2" t="s">
        <v>3040</v>
      </c>
      <c r="O648" s="2">
        <v>0</v>
      </c>
      <c r="P648" s="2">
        <v>933.53637000000003</v>
      </c>
      <c r="Q648" s="2" t="s">
        <v>22</v>
      </c>
      <c r="R648" s="2">
        <v>2</v>
      </c>
      <c r="S648" s="2">
        <v>467.27150999999998</v>
      </c>
      <c r="T648" s="2">
        <v>13.092499999999999</v>
      </c>
      <c r="U648" s="2">
        <v>2.3089999999999999E-3</v>
      </c>
      <c r="V648" s="2">
        <v>1.247E-2</v>
      </c>
      <c r="W648" s="2">
        <v>1.82</v>
      </c>
    </row>
    <row r="649" spans="1:23">
      <c r="A649" s="2" t="b">
        <v>0</v>
      </c>
      <c r="B649" s="2" t="s">
        <v>22</v>
      </c>
      <c r="C649" s="2" t="s">
        <v>3041</v>
      </c>
      <c r="D649" s="2">
        <f t="shared" si="10"/>
        <v>9</v>
      </c>
      <c r="E649" s="2" t="s">
        <v>3042</v>
      </c>
      <c r="F649" s="2" t="s">
        <v>25</v>
      </c>
      <c r="G649" s="2">
        <v>1.0387800000000001E-2</v>
      </c>
      <c r="H649" s="2">
        <v>1.85023E-3</v>
      </c>
      <c r="I649" s="2">
        <v>1</v>
      </c>
      <c r="J649" s="2">
        <v>1</v>
      </c>
      <c r="K649" s="2">
        <v>1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918.50770999999997</v>
      </c>
      <c r="Q649" s="2" t="s">
        <v>22</v>
      </c>
      <c r="R649" s="2">
        <v>2</v>
      </c>
      <c r="S649" s="2">
        <v>459.75760000000002</v>
      </c>
      <c r="T649" s="2">
        <v>25.564699999999998</v>
      </c>
      <c r="U649" s="2">
        <v>2.3089999999999999E-3</v>
      </c>
      <c r="V649" s="2">
        <v>9.2849999999999999E-3</v>
      </c>
      <c r="W649" s="2">
        <v>2.42</v>
      </c>
    </row>
    <row r="650" spans="1:23">
      <c r="A650" s="2" t="b">
        <v>0</v>
      </c>
      <c r="B650" s="2" t="s">
        <v>22</v>
      </c>
      <c r="C650" s="2" t="s">
        <v>3046</v>
      </c>
      <c r="D650" s="2">
        <f t="shared" si="10"/>
        <v>10</v>
      </c>
      <c r="E650" s="2" t="s">
        <v>3047</v>
      </c>
      <c r="F650" s="2" t="s">
        <v>25</v>
      </c>
      <c r="G650" s="2">
        <v>1.16209E-2</v>
      </c>
      <c r="H650" s="2">
        <v>1.85023E-3</v>
      </c>
      <c r="I650" s="2">
        <v>1</v>
      </c>
      <c r="J650" s="2">
        <v>1</v>
      </c>
      <c r="K650" s="2">
        <v>1</v>
      </c>
      <c r="L650" s="2" t="s">
        <v>3048</v>
      </c>
      <c r="M650" s="2" t="s">
        <v>3049</v>
      </c>
      <c r="N650" s="2" t="s">
        <v>3050</v>
      </c>
      <c r="O650" s="2">
        <v>0</v>
      </c>
      <c r="P650" s="2">
        <v>996.58366000000001</v>
      </c>
      <c r="Q650" s="2" t="s">
        <v>22</v>
      </c>
      <c r="R650" s="2">
        <v>2</v>
      </c>
      <c r="S650" s="2">
        <v>498.79556000000002</v>
      </c>
      <c r="T650" s="2">
        <v>23.942799999999998</v>
      </c>
      <c r="U650" s="2">
        <v>2.3089999999999999E-3</v>
      </c>
      <c r="V650" s="2">
        <v>1.0370000000000001E-2</v>
      </c>
      <c r="W650" s="2">
        <v>2.85</v>
      </c>
    </row>
    <row r="651" spans="1:23">
      <c r="A651" s="2" t="b">
        <v>0</v>
      </c>
      <c r="B651" s="2" t="s">
        <v>22</v>
      </c>
      <c r="C651" s="2" t="s">
        <v>3051</v>
      </c>
      <c r="D651" s="2">
        <f t="shared" si="10"/>
        <v>9</v>
      </c>
      <c r="E651" s="2" t="s">
        <v>3052</v>
      </c>
      <c r="F651" s="2" t="s">
        <v>25</v>
      </c>
      <c r="G651" s="2">
        <v>2.7569699999999999E-2</v>
      </c>
      <c r="H651" s="2">
        <v>1.85023E-3</v>
      </c>
      <c r="I651" s="2">
        <v>1</v>
      </c>
      <c r="J651" s="2">
        <v>1</v>
      </c>
      <c r="K651" s="2">
        <v>1</v>
      </c>
      <c r="L651" s="2" t="s">
        <v>3053</v>
      </c>
      <c r="M651" s="2" t="s">
        <v>3054</v>
      </c>
      <c r="N651" s="2" t="s">
        <v>3055</v>
      </c>
      <c r="O651" s="2">
        <v>0</v>
      </c>
      <c r="P651" s="2">
        <v>1028.60987</v>
      </c>
      <c r="Q651" s="2" t="s">
        <v>22</v>
      </c>
      <c r="R651" s="2">
        <v>2</v>
      </c>
      <c r="S651" s="2">
        <v>514.80980999999997</v>
      </c>
      <c r="T651" s="2">
        <v>45.328899999999997</v>
      </c>
      <c r="U651" s="2">
        <v>2.3089999999999999E-3</v>
      </c>
      <c r="V651" s="2">
        <v>2.4469999999999999E-2</v>
      </c>
      <c r="W651" s="2">
        <v>1.51</v>
      </c>
    </row>
    <row r="652" spans="1:23">
      <c r="A652" s="2" t="b">
        <v>0</v>
      </c>
      <c r="B652" s="2" t="s">
        <v>22</v>
      </c>
      <c r="C652" s="2" t="s">
        <v>3056</v>
      </c>
      <c r="D652" s="2">
        <f t="shared" si="10"/>
        <v>9</v>
      </c>
      <c r="E652" s="2" t="s">
        <v>3057</v>
      </c>
      <c r="F652" s="2" t="s">
        <v>25</v>
      </c>
      <c r="G652" s="2">
        <v>1.1049E-2</v>
      </c>
      <c r="H652" s="2">
        <v>1.85023E-3</v>
      </c>
      <c r="I652" s="2">
        <v>1</v>
      </c>
      <c r="J652" s="2">
        <v>1</v>
      </c>
      <c r="K652" s="2">
        <v>1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1015.6146199999999</v>
      </c>
      <c r="Q652" s="2" t="s">
        <v>22</v>
      </c>
      <c r="R652" s="2">
        <v>2</v>
      </c>
      <c r="S652" s="2">
        <v>508.31112999999999</v>
      </c>
      <c r="T652" s="2">
        <v>19.853999999999999</v>
      </c>
      <c r="U652" s="2">
        <v>2.3089999999999999E-3</v>
      </c>
      <c r="V652" s="2">
        <v>9.8270000000000007E-3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3061</v>
      </c>
      <c r="D653" s="2">
        <f t="shared" si="10"/>
        <v>10</v>
      </c>
      <c r="E653" s="2" t="s">
        <v>3062</v>
      </c>
      <c r="F653" s="2" t="s">
        <v>156</v>
      </c>
      <c r="G653" s="2">
        <v>1.22909E-2</v>
      </c>
      <c r="H653" s="2">
        <v>1.85023E-3</v>
      </c>
      <c r="I653" s="2">
        <v>1</v>
      </c>
      <c r="J653" s="2">
        <v>9</v>
      </c>
      <c r="K653" s="2">
        <v>1</v>
      </c>
      <c r="L653" s="2" t="s">
        <v>1878</v>
      </c>
      <c r="M653" s="2" t="s">
        <v>3063</v>
      </c>
      <c r="N653" s="2" t="s">
        <v>1880</v>
      </c>
      <c r="O653" s="2">
        <v>0</v>
      </c>
      <c r="P653" s="2">
        <v>1032.4891</v>
      </c>
      <c r="Q653" s="2" t="s">
        <v>22</v>
      </c>
      <c r="R653" s="2">
        <v>2</v>
      </c>
      <c r="S653" s="2">
        <v>516.74805000000003</v>
      </c>
      <c r="T653" s="2">
        <v>15.888199999999999</v>
      </c>
      <c r="U653" s="2">
        <v>2.3089999999999999E-3</v>
      </c>
      <c r="V653" s="2">
        <v>1.0970000000000001E-2</v>
      </c>
      <c r="W653" s="2">
        <v>1.92</v>
      </c>
    </row>
    <row r="654" spans="1:23">
      <c r="A654" s="2" t="b">
        <v>0</v>
      </c>
      <c r="B654" s="2" t="s">
        <v>22</v>
      </c>
      <c r="C654" s="2" t="s">
        <v>3064</v>
      </c>
      <c r="D654" s="2">
        <f t="shared" si="10"/>
        <v>10</v>
      </c>
      <c r="E654" s="2" t="s">
        <v>3065</v>
      </c>
      <c r="F654" s="2" t="s">
        <v>25</v>
      </c>
      <c r="G654" s="2">
        <v>1.7483700000000001E-2</v>
      </c>
      <c r="H654" s="2">
        <v>1.85023E-3</v>
      </c>
      <c r="I654" s="2">
        <v>4</v>
      </c>
      <c r="J654" s="2">
        <v>4</v>
      </c>
      <c r="K654" s="2">
        <v>1</v>
      </c>
      <c r="L654" s="2" t="s">
        <v>151</v>
      </c>
      <c r="M654" s="2" t="s">
        <v>3066</v>
      </c>
      <c r="N654" s="2" t="s">
        <v>153</v>
      </c>
      <c r="O654" s="2">
        <v>0</v>
      </c>
      <c r="P654" s="2">
        <v>1040.5986399999999</v>
      </c>
      <c r="Q654" s="2" t="s">
        <v>22</v>
      </c>
      <c r="R654" s="2">
        <v>2</v>
      </c>
      <c r="S654" s="2">
        <v>520.80346999999995</v>
      </c>
      <c r="T654" s="2">
        <v>33.834699999999998</v>
      </c>
      <c r="U654" s="2">
        <v>2.3089999999999999E-3</v>
      </c>
      <c r="V654" s="2">
        <v>1.5509999999999999E-2</v>
      </c>
      <c r="W654" s="2">
        <v>3.16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10</v>
      </c>
      <c r="E655" s="2" t="s">
        <v>3068</v>
      </c>
      <c r="F655" s="2" t="s">
        <v>25</v>
      </c>
      <c r="G655" s="2">
        <v>1.7581599999999999E-2</v>
      </c>
      <c r="H655" s="2">
        <v>1.85023E-3</v>
      </c>
      <c r="I655" s="2">
        <v>1</v>
      </c>
      <c r="J655" s="2">
        <v>1</v>
      </c>
      <c r="K655" s="2">
        <v>1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1034.5112799999999</v>
      </c>
      <c r="Q655" s="2" t="s">
        <v>22</v>
      </c>
      <c r="R655" s="2">
        <v>2</v>
      </c>
      <c r="S655" s="2">
        <v>517.76018999999997</v>
      </c>
      <c r="T655" s="2">
        <v>15.456099999999999</v>
      </c>
      <c r="U655" s="2">
        <v>2.3089999999999999E-3</v>
      </c>
      <c r="V655" s="2">
        <v>1.5640000000000001E-2</v>
      </c>
      <c r="W655" s="2">
        <v>2.15</v>
      </c>
    </row>
    <row r="656" spans="1:23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1.0446199999999999E-2</v>
      </c>
      <c r="H656" s="2">
        <v>1.85023E-3</v>
      </c>
      <c r="I656" s="2">
        <v>2</v>
      </c>
      <c r="J656" s="2">
        <v>3</v>
      </c>
      <c r="K656" s="2">
        <v>1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1032.5684000000001</v>
      </c>
      <c r="Q656" s="2" t="s">
        <v>22</v>
      </c>
      <c r="R656" s="2">
        <v>2</v>
      </c>
      <c r="S656" s="2">
        <v>516.78832999999997</v>
      </c>
      <c r="T656" s="2">
        <v>20.175799999999999</v>
      </c>
      <c r="U656" s="2">
        <v>2.3089999999999999E-3</v>
      </c>
      <c r="V656" s="2">
        <v>9.3209999999999994E-3</v>
      </c>
      <c r="W656" s="2">
        <v>2.88</v>
      </c>
    </row>
    <row r="657" spans="1:23">
      <c r="A657" s="2" t="b">
        <v>0</v>
      </c>
      <c r="B657" s="2" t="s">
        <v>22</v>
      </c>
      <c r="C657" s="2" t="s">
        <v>3077</v>
      </c>
      <c r="D657" s="2">
        <f t="shared" si="10"/>
        <v>9</v>
      </c>
      <c r="E657" s="2" t="s">
        <v>3078</v>
      </c>
      <c r="F657" s="2" t="s">
        <v>25</v>
      </c>
      <c r="G657" s="2">
        <v>7.6274400000000001E-3</v>
      </c>
      <c r="H657" s="2">
        <v>1.85023E-3</v>
      </c>
      <c r="I657" s="2">
        <v>1</v>
      </c>
      <c r="J657" s="2">
        <v>1</v>
      </c>
      <c r="K657" s="2">
        <v>1</v>
      </c>
      <c r="L657" s="2" t="s">
        <v>3079</v>
      </c>
      <c r="M657" s="2" t="s">
        <v>3080</v>
      </c>
      <c r="N657" s="2" t="s">
        <v>3081</v>
      </c>
      <c r="O657" s="2">
        <v>0</v>
      </c>
      <c r="P657" s="2">
        <v>943.53195000000005</v>
      </c>
      <c r="Q657" s="2" t="s">
        <v>22</v>
      </c>
      <c r="R657" s="2">
        <v>2</v>
      </c>
      <c r="S657" s="2">
        <v>472.26938000000001</v>
      </c>
      <c r="T657" s="2">
        <v>19.095300000000002</v>
      </c>
      <c r="U657" s="2">
        <v>2.3089999999999999E-3</v>
      </c>
      <c r="V657" s="2">
        <v>6.8120000000000003E-3</v>
      </c>
      <c r="W657" s="2">
        <v>2.58</v>
      </c>
    </row>
    <row r="658" spans="1:23">
      <c r="A658" s="2" t="b">
        <v>0</v>
      </c>
      <c r="B658" s="2" t="s">
        <v>22</v>
      </c>
      <c r="C658" s="2" t="s">
        <v>3082</v>
      </c>
      <c r="D658" s="2">
        <f t="shared" si="10"/>
        <v>9</v>
      </c>
      <c r="E658" s="2" t="s">
        <v>3083</v>
      </c>
      <c r="F658" s="2" t="s">
        <v>25</v>
      </c>
      <c r="G658" s="2">
        <v>8.6310499999999995E-3</v>
      </c>
      <c r="H658" s="2">
        <v>1.85023E-3</v>
      </c>
      <c r="I658" s="2">
        <v>1</v>
      </c>
      <c r="J658" s="2">
        <v>2</v>
      </c>
      <c r="K658" s="2">
        <v>1</v>
      </c>
      <c r="L658" s="2" t="s">
        <v>1863</v>
      </c>
      <c r="M658" s="2" t="s">
        <v>3084</v>
      </c>
      <c r="N658" s="2" t="s">
        <v>1865</v>
      </c>
      <c r="O658" s="2">
        <v>0</v>
      </c>
      <c r="P658" s="2">
        <v>933.44246999999996</v>
      </c>
      <c r="Q658" s="2" t="s">
        <v>22</v>
      </c>
      <c r="R658" s="2">
        <v>2</v>
      </c>
      <c r="S658" s="2">
        <v>467.22491000000002</v>
      </c>
      <c r="T658" s="2">
        <v>15.776999999999999</v>
      </c>
      <c r="U658" s="2">
        <v>2.3089999999999999E-3</v>
      </c>
      <c r="V658" s="2">
        <v>7.7000000000000002E-3</v>
      </c>
      <c r="W658" s="2">
        <v>2.41</v>
      </c>
    </row>
    <row r="659" spans="1:23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1.05641E-2</v>
      </c>
      <c r="H659" s="2">
        <v>1.85023E-3</v>
      </c>
      <c r="I659" s="2">
        <v>1</v>
      </c>
      <c r="J659" s="2">
        <v>1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932.54111999999998</v>
      </c>
      <c r="Q659" s="2" t="s">
        <v>22</v>
      </c>
      <c r="R659" s="2">
        <v>2</v>
      </c>
      <c r="S659" s="2">
        <v>466.77447999999998</v>
      </c>
      <c r="T659" s="2">
        <v>20.1629</v>
      </c>
      <c r="U659" s="2">
        <v>2.3089999999999999E-3</v>
      </c>
      <c r="V659" s="2">
        <v>9.4009999999999996E-3</v>
      </c>
      <c r="W659" s="2">
        <v>2.87</v>
      </c>
    </row>
    <row r="660" spans="1:23">
      <c r="A660" s="2" t="b">
        <v>0</v>
      </c>
      <c r="B660" s="2" t="s">
        <v>22</v>
      </c>
      <c r="C660" s="2" t="s">
        <v>3090</v>
      </c>
      <c r="D660" s="2">
        <f t="shared" si="10"/>
        <v>10</v>
      </c>
      <c r="E660" s="2" t="s">
        <v>3091</v>
      </c>
      <c r="F660" s="2" t="s">
        <v>25</v>
      </c>
      <c r="G660" s="2">
        <v>6.6272700000000002E-3</v>
      </c>
      <c r="H660" s="2">
        <v>1.85023E-3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971.58840999999995</v>
      </c>
      <c r="Q660" s="2" t="s">
        <v>22</v>
      </c>
      <c r="R660" s="2">
        <v>2</v>
      </c>
      <c r="S660" s="2">
        <v>486.29793999999998</v>
      </c>
      <c r="T660" s="2">
        <v>28.735800000000001</v>
      </c>
      <c r="U660" s="2">
        <v>2.3089999999999999E-3</v>
      </c>
      <c r="V660" s="2">
        <v>5.9160000000000003E-3</v>
      </c>
      <c r="W660" s="2">
        <v>2.9</v>
      </c>
    </row>
    <row r="661" spans="1:23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1.1818E-2</v>
      </c>
      <c r="H661" s="2">
        <v>1.85023E-3</v>
      </c>
      <c r="I661" s="2">
        <v>1</v>
      </c>
      <c r="J661" s="2">
        <v>1</v>
      </c>
      <c r="K661" s="2">
        <v>1</v>
      </c>
      <c r="L661" s="2" t="s">
        <v>2197</v>
      </c>
      <c r="M661" s="2" t="s">
        <v>3097</v>
      </c>
      <c r="N661" s="2" t="s">
        <v>2199</v>
      </c>
      <c r="O661" s="2">
        <v>0</v>
      </c>
      <c r="P661" s="2">
        <v>981.49999000000003</v>
      </c>
      <c r="Q661" s="2" t="s">
        <v>22</v>
      </c>
      <c r="R661" s="2">
        <v>2</v>
      </c>
      <c r="S661" s="2">
        <v>491.25378000000001</v>
      </c>
      <c r="T661" s="2">
        <v>18.981100000000001</v>
      </c>
      <c r="U661" s="2">
        <v>2.3089999999999999E-3</v>
      </c>
      <c r="V661" s="2">
        <v>1.0529999999999999E-2</v>
      </c>
      <c r="W661" s="2">
        <v>2.29</v>
      </c>
    </row>
    <row r="662" spans="1:23">
      <c r="A662" s="2" t="b">
        <v>0</v>
      </c>
      <c r="B662" s="2" t="s">
        <v>22</v>
      </c>
      <c r="C662" s="2" t="s">
        <v>3098</v>
      </c>
      <c r="D662" s="2">
        <f t="shared" si="10"/>
        <v>11</v>
      </c>
      <c r="E662" s="2" t="s">
        <v>3099</v>
      </c>
      <c r="F662" s="2" t="s">
        <v>25</v>
      </c>
      <c r="G662" s="2">
        <v>7.3331500000000001E-3</v>
      </c>
      <c r="H662" s="2">
        <v>1.85023E-3</v>
      </c>
      <c r="I662" s="2">
        <v>1</v>
      </c>
      <c r="J662" s="2">
        <v>1</v>
      </c>
      <c r="K662" s="2">
        <v>1</v>
      </c>
      <c r="L662" s="2" t="s">
        <v>3100</v>
      </c>
      <c r="M662" s="2" t="s">
        <v>3101</v>
      </c>
      <c r="N662" s="2" t="s">
        <v>3102</v>
      </c>
      <c r="O662" s="2">
        <v>0</v>
      </c>
      <c r="P662" s="2">
        <v>1078.58914</v>
      </c>
      <c r="Q662" s="2" t="s">
        <v>22</v>
      </c>
      <c r="R662" s="2">
        <v>2</v>
      </c>
      <c r="S662" s="2">
        <v>539.80023000000006</v>
      </c>
      <c r="T662" s="2">
        <v>28.850999999999999</v>
      </c>
      <c r="U662" s="2">
        <v>2.3089999999999999E-3</v>
      </c>
      <c r="V662" s="2">
        <v>6.5719999999999997E-3</v>
      </c>
      <c r="W662" s="2">
        <v>2.89</v>
      </c>
    </row>
    <row r="663" spans="1:23">
      <c r="A663" s="2" t="b">
        <v>0</v>
      </c>
      <c r="B663" s="2" t="s">
        <v>22</v>
      </c>
      <c r="C663" s="2" t="s">
        <v>3103</v>
      </c>
      <c r="D663" s="2">
        <f t="shared" si="10"/>
        <v>10</v>
      </c>
      <c r="E663" s="2" t="s">
        <v>3104</v>
      </c>
      <c r="F663" s="2" t="s">
        <v>25</v>
      </c>
      <c r="G663" s="2">
        <v>1.42174E-2</v>
      </c>
      <c r="H663" s="2">
        <v>1.85023E-3</v>
      </c>
      <c r="I663" s="2">
        <v>4</v>
      </c>
      <c r="J663" s="2">
        <v>5</v>
      </c>
      <c r="K663" s="2">
        <v>1</v>
      </c>
      <c r="L663" s="2" t="s">
        <v>151</v>
      </c>
      <c r="M663" s="2" t="s">
        <v>3105</v>
      </c>
      <c r="N663" s="2" t="s">
        <v>153</v>
      </c>
      <c r="O663" s="2">
        <v>0</v>
      </c>
      <c r="P663" s="2">
        <v>1008.54727</v>
      </c>
      <c r="Q663" s="2" t="s">
        <v>22</v>
      </c>
      <c r="R663" s="2">
        <v>2</v>
      </c>
      <c r="S663" s="2">
        <v>504.77744000000001</v>
      </c>
      <c r="T663" s="2">
        <v>22.0807</v>
      </c>
      <c r="U663" s="2">
        <v>2.3089999999999999E-3</v>
      </c>
      <c r="V663" s="2">
        <v>1.265E-2</v>
      </c>
      <c r="W663" s="2">
        <v>2.7</v>
      </c>
    </row>
    <row r="664" spans="1:23">
      <c r="A664" s="2" t="b">
        <v>0</v>
      </c>
      <c r="B664" s="2" t="s">
        <v>22</v>
      </c>
      <c r="C664" s="2" t="s">
        <v>3106</v>
      </c>
      <c r="D664" s="2">
        <f t="shared" si="10"/>
        <v>9</v>
      </c>
      <c r="E664" s="2" t="s">
        <v>3107</v>
      </c>
      <c r="F664" s="2" t="s">
        <v>25</v>
      </c>
      <c r="G664" s="2">
        <v>1.3902599999999999E-2</v>
      </c>
      <c r="H664" s="2">
        <v>1.85023E-3</v>
      </c>
      <c r="I664" s="2">
        <v>1</v>
      </c>
      <c r="J664" s="2">
        <v>1</v>
      </c>
      <c r="K664" s="2">
        <v>2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905.50507000000005</v>
      </c>
      <c r="Q664" s="2" t="s">
        <v>22</v>
      </c>
      <c r="R664" s="2">
        <v>2</v>
      </c>
      <c r="S664" s="2">
        <v>453.25603999999998</v>
      </c>
      <c r="T664" s="2">
        <v>19.674800000000001</v>
      </c>
      <c r="U664" s="2">
        <v>2.3089999999999999E-3</v>
      </c>
      <c r="V664" s="2">
        <v>1.2359999999999999E-2</v>
      </c>
      <c r="W664" s="2">
        <v>2.73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9</v>
      </c>
      <c r="E665" s="2" t="s">
        <v>3112</v>
      </c>
      <c r="F665" s="2" t="s">
        <v>25</v>
      </c>
      <c r="G665" s="2">
        <v>1.9222400000000001E-2</v>
      </c>
      <c r="H665" s="2">
        <v>1.85023E-3</v>
      </c>
      <c r="I665" s="2">
        <v>1</v>
      </c>
      <c r="J665" s="2">
        <v>2</v>
      </c>
      <c r="K665" s="2">
        <v>1</v>
      </c>
      <c r="L665" s="2" t="s">
        <v>1549</v>
      </c>
      <c r="M665" s="2" t="s">
        <v>3113</v>
      </c>
      <c r="N665" s="2" t="s">
        <v>1551</v>
      </c>
      <c r="O665" s="2">
        <v>0</v>
      </c>
      <c r="P665" s="2">
        <v>1076.60987</v>
      </c>
      <c r="Q665" s="2" t="s">
        <v>22</v>
      </c>
      <c r="R665" s="2">
        <v>2</v>
      </c>
      <c r="S665" s="2">
        <v>538.80988000000002</v>
      </c>
      <c r="T665" s="2">
        <v>38.784999999999997</v>
      </c>
      <c r="U665" s="2">
        <v>2.3089999999999999E-3</v>
      </c>
      <c r="V665" s="2">
        <v>1.7069999999999998E-2</v>
      </c>
      <c r="W665" s="2">
        <v>2.4500000000000002</v>
      </c>
    </row>
    <row r="666" spans="1:23">
      <c r="A666" s="2" t="b">
        <v>0</v>
      </c>
      <c r="B666" s="2" t="s">
        <v>22</v>
      </c>
      <c r="C666" s="2" t="s">
        <v>3114</v>
      </c>
      <c r="D666" s="2">
        <f t="shared" si="10"/>
        <v>9</v>
      </c>
      <c r="E666" s="2" t="s">
        <v>3115</v>
      </c>
      <c r="F666" s="2" t="s">
        <v>25</v>
      </c>
      <c r="G666" s="2">
        <v>1.2222200000000001E-2</v>
      </c>
      <c r="H666" s="2">
        <v>1.85023E-3</v>
      </c>
      <c r="I666" s="2">
        <v>1</v>
      </c>
      <c r="J666" s="2">
        <v>1</v>
      </c>
      <c r="K666" s="2">
        <v>1</v>
      </c>
      <c r="L666" s="2" t="s">
        <v>3116</v>
      </c>
      <c r="M666" s="2" t="s">
        <v>3117</v>
      </c>
      <c r="N666" s="2" t="s">
        <v>3118</v>
      </c>
      <c r="O666" s="2">
        <v>0</v>
      </c>
      <c r="P666" s="2">
        <v>937.42952000000002</v>
      </c>
      <c r="Q666" s="2" t="s">
        <v>22</v>
      </c>
      <c r="R666" s="2">
        <v>2</v>
      </c>
      <c r="S666" s="2">
        <v>469.21805000000001</v>
      </c>
      <c r="T666" s="2">
        <v>22.702999999999999</v>
      </c>
      <c r="U666" s="2">
        <v>2.3089999999999999E-3</v>
      </c>
      <c r="V666" s="2">
        <v>1.0880000000000001E-2</v>
      </c>
      <c r="W666" s="2">
        <v>2.21</v>
      </c>
    </row>
    <row r="667" spans="1:23">
      <c r="A667" s="2" t="b">
        <v>0</v>
      </c>
      <c r="B667" s="2" t="s">
        <v>22</v>
      </c>
      <c r="C667" s="2" t="s">
        <v>3119</v>
      </c>
      <c r="D667" s="2">
        <f t="shared" si="10"/>
        <v>9</v>
      </c>
      <c r="E667" s="2" t="s">
        <v>3120</v>
      </c>
      <c r="F667" s="2" t="s">
        <v>25</v>
      </c>
      <c r="G667" s="2">
        <v>1.3902599999999999E-2</v>
      </c>
      <c r="H667" s="2">
        <v>1.85023E-3</v>
      </c>
      <c r="I667" s="2">
        <v>1</v>
      </c>
      <c r="J667" s="2">
        <v>1</v>
      </c>
      <c r="K667" s="2">
        <v>1</v>
      </c>
      <c r="L667" s="2" t="s">
        <v>3121</v>
      </c>
      <c r="M667" s="2" t="s">
        <v>3122</v>
      </c>
      <c r="N667" s="2" t="s">
        <v>3123</v>
      </c>
      <c r="O667" s="2">
        <v>0</v>
      </c>
      <c r="P667" s="2">
        <v>1021.60406</v>
      </c>
      <c r="Q667" s="2" t="s">
        <v>22</v>
      </c>
      <c r="R667" s="2">
        <v>2</v>
      </c>
      <c r="S667" s="2">
        <v>511.30581999999998</v>
      </c>
      <c r="T667" s="2">
        <v>23.1037</v>
      </c>
      <c r="U667" s="2">
        <v>2.3089999999999999E-3</v>
      </c>
      <c r="V667" s="2">
        <v>1.238E-2</v>
      </c>
      <c r="W667" s="2">
        <v>2.11</v>
      </c>
    </row>
    <row r="668" spans="1:23">
      <c r="A668" s="2" t="b">
        <v>0</v>
      </c>
      <c r="B668" s="2" t="s">
        <v>22</v>
      </c>
      <c r="C668" s="2" t="s">
        <v>3124</v>
      </c>
      <c r="D668" s="2">
        <f t="shared" si="10"/>
        <v>9</v>
      </c>
      <c r="E668" s="2" t="s">
        <v>3125</v>
      </c>
      <c r="F668" s="2" t="s">
        <v>25</v>
      </c>
      <c r="G668" s="2">
        <v>1.3072200000000001E-2</v>
      </c>
      <c r="H668" s="2">
        <v>1.85023E-3</v>
      </c>
      <c r="I668" s="2">
        <v>1</v>
      </c>
      <c r="J668" s="2">
        <v>1</v>
      </c>
      <c r="K668" s="2">
        <v>1</v>
      </c>
      <c r="L668" s="2" t="s">
        <v>1914</v>
      </c>
      <c r="M668" s="2" t="s">
        <v>3126</v>
      </c>
      <c r="N668" s="2" t="s">
        <v>1916</v>
      </c>
      <c r="O668" s="2">
        <v>0</v>
      </c>
      <c r="P668" s="2">
        <v>998.53056000000004</v>
      </c>
      <c r="Q668" s="2" t="s">
        <v>22</v>
      </c>
      <c r="R668" s="2">
        <v>2</v>
      </c>
      <c r="S668" s="2">
        <v>499.76882999999998</v>
      </c>
      <c r="T668" s="2">
        <v>38.480400000000003</v>
      </c>
      <c r="U668" s="2">
        <v>2.3089999999999999E-3</v>
      </c>
      <c r="V668" s="2">
        <v>1.166E-2</v>
      </c>
      <c r="W668" s="2">
        <v>2.1800000000000002</v>
      </c>
    </row>
    <row r="669" spans="1:23">
      <c r="A669" s="2" t="b">
        <v>0</v>
      </c>
      <c r="B669" s="2" t="s">
        <v>22</v>
      </c>
      <c r="C669" s="2" t="s">
        <v>3127</v>
      </c>
      <c r="D669" s="2">
        <f t="shared" si="10"/>
        <v>9</v>
      </c>
      <c r="E669" s="2" t="s">
        <v>3128</v>
      </c>
      <c r="F669" s="2" t="s">
        <v>25</v>
      </c>
      <c r="G669" s="2">
        <v>1.7978399999999999E-2</v>
      </c>
      <c r="H669" s="2">
        <v>1.85023E-3</v>
      </c>
      <c r="I669" s="2">
        <v>1</v>
      </c>
      <c r="J669" s="2">
        <v>1</v>
      </c>
      <c r="K669" s="2">
        <v>1</v>
      </c>
      <c r="L669" s="2" t="s">
        <v>1924</v>
      </c>
      <c r="M669" s="2" t="s">
        <v>3129</v>
      </c>
      <c r="N669" s="2" t="s">
        <v>1926</v>
      </c>
      <c r="O669" s="2">
        <v>0</v>
      </c>
      <c r="P669" s="2">
        <v>879.39954</v>
      </c>
      <c r="Q669" s="2" t="s">
        <v>22</v>
      </c>
      <c r="R669" s="2">
        <v>2</v>
      </c>
      <c r="S669" s="2">
        <v>440.20386000000002</v>
      </c>
      <c r="T669" s="2">
        <v>39.8735</v>
      </c>
      <c r="U669" s="2">
        <v>2.3089999999999999E-3</v>
      </c>
      <c r="V669" s="2">
        <v>1.5949999999999999E-2</v>
      </c>
      <c r="W669" s="2">
        <v>2.1800000000000002</v>
      </c>
    </row>
    <row r="670" spans="1:23">
      <c r="A670" s="2" t="b">
        <v>0</v>
      </c>
      <c r="B670" s="2" t="s">
        <v>22</v>
      </c>
      <c r="C670" s="2" t="s">
        <v>3130</v>
      </c>
      <c r="D670" s="2">
        <f t="shared" si="10"/>
        <v>9</v>
      </c>
      <c r="E670" s="2" t="s">
        <v>3131</v>
      </c>
      <c r="F670" s="2" t="s">
        <v>25</v>
      </c>
      <c r="G670" s="2">
        <v>5.6613200000000001E-3</v>
      </c>
      <c r="H670" s="2">
        <v>1.85023E-3</v>
      </c>
      <c r="I670" s="2">
        <v>1</v>
      </c>
      <c r="J670" s="2">
        <v>1</v>
      </c>
      <c r="K670" s="2">
        <v>1</v>
      </c>
      <c r="L670" s="2" t="s">
        <v>3132</v>
      </c>
      <c r="M670" s="2" t="s">
        <v>3133</v>
      </c>
      <c r="N670" s="2" t="s">
        <v>3134</v>
      </c>
      <c r="O670" s="2">
        <v>0</v>
      </c>
      <c r="P670" s="2">
        <v>1106.4822899999999</v>
      </c>
      <c r="Q670" s="2" t="s">
        <v>22</v>
      </c>
      <c r="R670" s="2">
        <v>2</v>
      </c>
      <c r="S670" s="2">
        <v>553.74621999999999</v>
      </c>
      <c r="T670" s="2">
        <v>33.656300000000002</v>
      </c>
      <c r="U670" s="2">
        <v>2.3089999999999999E-3</v>
      </c>
      <c r="V670" s="2">
        <v>5.0829999999999998E-3</v>
      </c>
      <c r="W670" s="2">
        <v>2.86</v>
      </c>
    </row>
    <row r="671" spans="1:23">
      <c r="A671" s="2" t="b">
        <v>0</v>
      </c>
      <c r="B671" s="2" t="s">
        <v>22</v>
      </c>
      <c r="C671" s="2" t="s">
        <v>3135</v>
      </c>
      <c r="D671" s="2">
        <f t="shared" si="10"/>
        <v>9</v>
      </c>
      <c r="E671" s="2" t="s">
        <v>3136</v>
      </c>
      <c r="F671" s="2" t="s">
        <v>25</v>
      </c>
      <c r="G671" s="2">
        <v>2.5944200000000001E-2</v>
      </c>
      <c r="H671" s="2">
        <v>1.85023E-3</v>
      </c>
      <c r="I671" s="2">
        <v>1</v>
      </c>
      <c r="J671" s="2">
        <v>1</v>
      </c>
      <c r="K671" s="2">
        <v>1</v>
      </c>
      <c r="L671" s="2" t="s">
        <v>3053</v>
      </c>
      <c r="M671" s="2" t="s">
        <v>3137</v>
      </c>
      <c r="N671" s="2" t="s">
        <v>3055</v>
      </c>
      <c r="O671" s="2">
        <v>0</v>
      </c>
      <c r="P671" s="2">
        <v>1038.43092</v>
      </c>
      <c r="Q671" s="2" t="s">
        <v>22</v>
      </c>
      <c r="R671" s="2">
        <v>2</v>
      </c>
      <c r="S671" s="2">
        <v>519.71960000000001</v>
      </c>
      <c r="T671" s="2">
        <v>23.298400000000001</v>
      </c>
      <c r="U671" s="2">
        <v>2.3089999999999999E-3</v>
      </c>
      <c r="V671" s="2">
        <v>2.3060000000000001E-2</v>
      </c>
      <c r="W671" s="2">
        <v>1.81</v>
      </c>
    </row>
    <row r="672" spans="1:23">
      <c r="A672" s="2" t="b">
        <v>0</v>
      </c>
      <c r="B672" s="2" t="s">
        <v>22</v>
      </c>
      <c r="C672" s="2" t="s">
        <v>3138</v>
      </c>
      <c r="D672" s="2">
        <f t="shared" si="10"/>
        <v>9</v>
      </c>
      <c r="E672" s="2" t="s">
        <v>3139</v>
      </c>
      <c r="F672" s="2" t="s">
        <v>25</v>
      </c>
      <c r="G672" s="2">
        <v>1.2999200000000001E-2</v>
      </c>
      <c r="H672" s="2">
        <v>1.85023E-3</v>
      </c>
      <c r="I672" s="2">
        <v>1</v>
      </c>
      <c r="J672" s="2">
        <v>1</v>
      </c>
      <c r="K672" s="2">
        <v>1</v>
      </c>
      <c r="L672" s="2" t="s">
        <v>3140</v>
      </c>
      <c r="M672" s="2" t="s">
        <v>3141</v>
      </c>
      <c r="N672" s="2" t="s">
        <v>3142</v>
      </c>
      <c r="O672" s="2">
        <v>0</v>
      </c>
      <c r="P672" s="2">
        <v>881.52032999999994</v>
      </c>
      <c r="Q672" s="2" t="s">
        <v>22</v>
      </c>
      <c r="R672" s="2">
        <v>2</v>
      </c>
      <c r="S672" s="2">
        <v>441.26404000000002</v>
      </c>
      <c r="T672" s="2">
        <v>20.764299999999999</v>
      </c>
      <c r="U672" s="2">
        <v>2.3089999999999999E-3</v>
      </c>
      <c r="V672" s="2">
        <v>1.154E-2</v>
      </c>
      <c r="W672" s="2">
        <v>2.5099999999999998</v>
      </c>
    </row>
    <row r="673" spans="1:23">
      <c r="A673" s="2" t="b">
        <v>0</v>
      </c>
      <c r="B673" s="2" t="s">
        <v>22</v>
      </c>
      <c r="C673" s="2" t="s">
        <v>3143</v>
      </c>
      <c r="D673" s="2">
        <f t="shared" si="10"/>
        <v>9</v>
      </c>
      <c r="E673" s="2" t="s">
        <v>3144</v>
      </c>
      <c r="F673" s="2" t="s">
        <v>25</v>
      </c>
      <c r="G673" s="2">
        <v>2.6818999999999999E-2</v>
      </c>
      <c r="H673" s="2">
        <v>1.85023E-3</v>
      </c>
      <c r="I673" s="2">
        <v>1</v>
      </c>
      <c r="J673" s="2">
        <v>1</v>
      </c>
      <c r="K673" s="2">
        <v>1</v>
      </c>
      <c r="L673" s="2" t="s">
        <v>3145</v>
      </c>
      <c r="M673" s="2" t="s">
        <v>3146</v>
      </c>
      <c r="N673" s="2" t="s">
        <v>3147</v>
      </c>
      <c r="O673" s="2">
        <v>0</v>
      </c>
      <c r="P673" s="2">
        <v>974.51530000000002</v>
      </c>
      <c r="Q673" s="2" t="s">
        <v>22</v>
      </c>
      <c r="R673" s="2">
        <v>2</v>
      </c>
      <c r="S673" s="2">
        <v>487.76141000000001</v>
      </c>
      <c r="T673" s="2">
        <v>25.4755</v>
      </c>
      <c r="U673" s="2">
        <v>2.3089999999999999E-3</v>
      </c>
      <c r="V673" s="2">
        <v>2.375E-2</v>
      </c>
      <c r="W673" s="2">
        <v>2.9</v>
      </c>
    </row>
    <row r="674" spans="1:23">
      <c r="A674" s="2" t="b">
        <v>0</v>
      </c>
      <c r="B674" s="2" t="s">
        <v>22</v>
      </c>
      <c r="C674" s="2" t="s">
        <v>3148</v>
      </c>
      <c r="D674" s="2">
        <f t="shared" si="10"/>
        <v>9</v>
      </c>
      <c r="E674" s="2" t="s">
        <v>3149</v>
      </c>
      <c r="F674" s="2" t="s">
        <v>25</v>
      </c>
      <c r="G674" s="2">
        <v>2.5658799999999999E-2</v>
      </c>
      <c r="H674" s="2">
        <v>1.85023E-3</v>
      </c>
      <c r="I674" s="2">
        <v>1</v>
      </c>
      <c r="J674" s="2">
        <v>1</v>
      </c>
      <c r="K674" s="2">
        <v>1</v>
      </c>
      <c r="L674" s="2" t="s">
        <v>3150</v>
      </c>
      <c r="M674" s="2" t="s">
        <v>3151</v>
      </c>
      <c r="N674" s="2" t="s">
        <v>3152</v>
      </c>
      <c r="O674" s="2">
        <v>0</v>
      </c>
      <c r="P674" s="2">
        <v>1021.53466</v>
      </c>
      <c r="Q674" s="2" t="s">
        <v>22</v>
      </c>
      <c r="R674" s="2">
        <v>2</v>
      </c>
      <c r="S674" s="2">
        <v>511.27114999999998</v>
      </c>
      <c r="T674" s="2">
        <v>21.352599999999999</v>
      </c>
      <c r="U674" s="2">
        <v>2.3089999999999999E-3</v>
      </c>
      <c r="V674" s="2">
        <v>2.274E-2</v>
      </c>
      <c r="W674" s="2">
        <v>1.29</v>
      </c>
    </row>
    <row r="675" spans="1:23">
      <c r="A675" s="2" t="b">
        <v>0</v>
      </c>
      <c r="B675" s="2" t="s">
        <v>22</v>
      </c>
      <c r="C675" s="2" t="s">
        <v>3153</v>
      </c>
      <c r="D675" s="2">
        <f t="shared" si="10"/>
        <v>9</v>
      </c>
      <c r="E675" s="2" t="s">
        <v>3154</v>
      </c>
      <c r="F675" s="2" t="s">
        <v>25</v>
      </c>
      <c r="G675" s="2">
        <v>1.73864E-2</v>
      </c>
      <c r="H675" s="2">
        <v>1.85023E-3</v>
      </c>
      <c r="I675" s="2">
        <v>1</v>
      </c>
      <c r="J675" s="2">
        <v>1</v>
      </c>
      <c r="K675" s="2">
        <v>1</v>
      </c>
      <c r="L675" s="2" t="s">
        <v>3155</v>
      </c>
      <c r="M675" s="2" t="s">
        <v>3156</v>
      </c>
      <c r="N675" s="2" t="s">
        <v>3157</v>
      </c>
      <c r="O675" s="2">
        <v>0</v>
      </c>
      <c r="P675" s="2">
        <v>1054.5163600000001</v>
      </c>
      <c r="Q675" s="2" t="s">
        <v>22</v>
      </c>
      <c r="R675" s="2">
        <v>2</v>
      </c>
      <c r="S675" s="2">
        <v>527.76160000000004</v>
      </c>
      <c r="T675" s="2">
        <v>24.2089</v>
      </c>
      <c r="U675" s="2">
        <v>2.3089999999999999E-3</v>
      </c>
      <c r="V675" s="2">
        <v>1.5429999999999999E-2</v>
      </c>
      <c r="W675" s="2">
        <v>1.81</v>
      </c>
    </row>
    <row r="676" spans="1:23">
      <c r="A676" s="2" t="b">
        <v>0</v>
      </c>
      <c r="B676" s="2" t="s">
        <v>22</v>
      </c>
      <c r="C676" s="2" t="s">
        <v>3158</v>
      </c>
      <c r="D676" s="2">
        <f t="shared" si="10"/>
        <v>9</v>
      </c>
      <c r="E676" s="2" t="s">
        <v>3159</v>
      </c>
      <c r="F676" s="2" t="s">
        <v>25</v>
      </c>
      <c r="G676" s="2">
        <v>1.8384000000000001E-2</v>
      </c>
      <c r="H676" s="2">
        <v>1.85023E-3</v>
      </c>
      <c r="I676" s="2">
        <v>1</v>
      </c>
      <c r="J676" s="2">
        <v>1</v>
      </c>
      <c r="K676" s="2">
        <v>1</v>
      </c>
      <c r="L676" s="2" t="s">
        <v>3160</v>
      </c>
      <c r="M676" s="2" t="s">
        <v>3161</v>
      </c>
      <c r="N676" s="2" t="s">
        <v>3162</v>
      </c>
      <c r="O676" s="2">
        <v>0</v>
      </c>
      <c r="P676" s="2">
        <v>996.58366000000001</v>
      </c>
      <c r="Q676" s="2" t="s">
        <v>22</v>
      </c>
      <c r="R676" s="2">
        <v>2</v>
      </c>
      <c r="S676" s="2">
        <v>498.79559</v>
      </c>
      <c r="T676" s="2">
        <v>15.893700000000001</v>
      </c>
      <c r="U676" s="2">
        <v>2.3089999999999999E-3</v>
      </c>
      <c r="V676" s="2">
        <v>1.634E-2</v>
      </c>
      <c r="W676" s="2">
        <v>2.4700000000000002</v>
      </c>
    </row>
    <row r="677" spans="1:23">
      <c r="A677" s="2" t="b">
        <v>0</v>
      </c>
      <c r="B677" s="2" t="s">
        <v>22</v>
      </c>
      <c r="C677" s="2" t="s">
        <v>3163</v>
      </c>
      <c r="D677" s="2">
        <f t="shared" si="10"/>
        <v>9</v>
      </c>
      <c r="E677" s="2" t="s">
        <v>3164</v>
      </c>
      <c r="F677" s="2" t="s">
        <v>25</v>
      </c>
      <c r="G677" s="2">
        <v>1.0505E-2</v>
      </c>
      <c r="H677" s="2">
        <v>1.85023E-3</v>
      </c>
      <c r="I677" s="2">
        <v>1</v>
      </c>
      <c r="J677" s="2">
        <v>1</v>
      </c>
      <c r="K677" s="2">
        <v>1</v>
      </c>
      <c r="L677" s="2" t="s">
        <v>3165</v>
      </c>
      <c r="M677" s="2" t="s">
        <v>3166</v>
      </c>
      <c r="N677" s="2" t="s">
        <v>3167</v>
      </c>
      <c r="O677" s="2">
        <v>0</v>
      </c>
      <c r="P677" s="2">
        <v>1100.6058499999999</v>
      </c>
      <c r="Q677" s="2" t="s">
        <v>22</v>
      </c>
      <c r="R677" s="2">
        <v>2</v>
      </c>
      <c r="S677" s="2">
        <v>550.80755999999997</v>
      </c>
      <c r="T677" s="2">
        <v>34.737499999999997</v>
      </c>
      <c r="U677" s="2">
        <v>2.3089999999999999E-3</v>
      </c>
      <c r="V677" s="2">
        <v>9.3539999999999995E-3</v>
      </c>
      <c r="W677" s="2">
        <v>2.13</v>
      </c>
    </row>
    <row r="678" spans="1:23">
      <c r="A678" s="2" t="b">
        <v>0</v>
      </c>
      <c r="B678" s="2" t="s">
        <v>22</v>
      </c>
      <c r="C678" s="2" t="s">
        <v>3168</v>
      </c>
      <c r="D678" s="2">
        <f t="shared" si="10"/>
        <v>9</v>
      </c>
      <c r="E678" s="2" t="s">
        <v>3169</v>
      </c>
      <c r="F678" s="2" t="s">
        <v>25</v>
      </c>
      <c r="G678" s="2">
        <v>1.06833E-2</v>
      </c>
      <c r="H678" s="2">
        <v>1.85023E-3</v>
      </c>
      <c r="I678" s="2">
        <v>1</v>
      </c>
      <c r="J678" s="2">
        <v>1</v>
      </c>
      <c r="K678" s="2">
        <v>1</v>
      </c>
      <c r="L678" s="2" t="s">
        <v>3170</v>
      </c>
      <c r="M678" s="2" t="s">
        <v>3171</v>
      </c>
      <c r="N678" s="2" t="s">
        <v>3172</v>
      </c>
      <c r="O678" s="2">
        <v>0</v>
      </c>
      <c r="P678" s="2">
        <v>976.52106000000003</v>
      </c>
      <c r="Q678" s="2" t="s">
        <v>22</v>
      </c>
      <c r="R678" s="2">
        <v>2</v>
      </c>
      <c r="S678" s="2">
        <v>488.76404000000002</v>
      </c>
      <c r="T678" s="2">
        <v>30.204000000000001</v>
      </c>
      <c r="U678" s="2">
        <v>2.3089999999999999E-3</v>
      </c>
      <c r="V678" s="2">
        <v>9.5340000000000008E-3</v>
      </c>
      <c r="W678" s="2">
        <v>1.77</v>
      </c>
    </row>
    <row r="679" spans="1:23">
      <c r="A679" s="2" t="b">
        <v>0</v>
      </c>
      <c r="B679" s="2" t="s">
        <v>22</v>
      </c>
      <c r="C679" s="2" t="s">
        <v>3173</v>
      </c>
      <c r="D679" s="2">
        <f t="shared" si="10"/>
        <v>8</v>
      </c>
      <c r="E679" s="2" t="s">
        <v>3174</v>
      </c>
      <c r="F679" s="2" t="s">
        <v>25</v>
      </c>
      <c r="G679" s="2">
        <v>1.2711099999999999E-2</v>
      </c>
      <c r="H679" s="2">
        <v>1.85023E-3</v>
      </c>
      <c r="I679" s="2">
        <v>1</v>
      </c>
      <c r="J679" s="2">
        <v>2</v>
      </c>
      <c r="K679" s="2">
        <v>1</v>
      </c>
      <c r="L679" s="2" t="s">
        <v>3175</v>
      </c>
      <c r="M679" s="2" t="s">
        <v>3176</v>
      </c>
      <c r="N679" s="2" t="s">
        <v>3177</v>
      </c>
      <c r="O679" s="2">
        <v>0</v>
      </c>
      <c r="P679" s="2">
        <v>1069.5094999999999</v>
      </c>
      <c r="Q679" s="2" t="s">
        <v>22</v>
      </c>
      <c r="R679" s="2">
        <v>2</v>
      </c>
      <c r="S679" s="2">
        <v>535.25878999999998</v>
      </c>
      <c r="T679" s="2">
        <v>15.684200000000001</v>
      </c>
      <c r="U679" s="2">
        <v>2.3089999999999999E-3</v>
      </c>
      <c r="V679" s="2">
        <v>1.133E-2</v>
      </c>
      <c r="W679" s="2">
        <v>1.51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2.19689E-2</v>
      </c>
      <c r="H680" s="2">
        <v>1.85023E-3</v>
      </c>
      <c r="I680" s="2">
        <v>1</v>
      </c>
      <c r="J680" s="2">
        <v>2</v>
      </c>
      <c r="K680" s="2">
        <v>1</v>
      </c>
      <c r="L680" s="2" t="s">
        <v>3175</v>
      </c>
      <c r="M680" s="2" t="s">
        <v>3180</v>
      </c>
      <c r="N680" s="2" t="s">
        <v>3177</v>
      </c>
      <c r="O680" s="2">
        <v>0</v>
      </c>
      <c r="P680" s="2">
        <v>1216.5779199999999</v>
      </c>
      <c r="Q680" s="2" t="s">
        <v>22</v>
      </c>
      <c r="R680" s="2">
        <v>2</v>
      </c>
      <c r="S680" s="2">
        <v>608.79296999999997</v>
      </c>
      <c r="T680" s="2">
        <v>24.265000000000001</v>
      </c>
      <c r="U680" s="2">
        <v>2.3089999999999999E-3</v>
      </c>
      <c r="V680" s="2">
        <v>1.9539999999999998E-2</v>
      </c>
      <c r="W680" s="2">
        <v>1.59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9</v>
      </c>
      <c r="E681" s="2" t="s">
        <v>3182</v>
      </c>
      <c r="F681" s="2" t="s">
        <v>25</v>
      </c>
      <c r="G681" s="2">
        <v>2.38763E-2</v>
      </c>
      <c r="H681" s="2">
        <v>1.85023E-3</v>
      </c>
      <c r="I681" s="2">
        <v>1</v>
      </c>
      <c r="J681" s="2">
        <v>1</v>
      </c>
      <c r="K681" s="2">
        <v>1</v>
      </c>
      <c r="L681" s="2" t="s">
        <v>83</v>
      </c>
      <c r="M681" s="2" t="s">
        <v>3183</v>
      </c>
      <c r="N681" s="2" t="s">
        <v>85</v>
      </c>
      <c r="O681" s="2">
        <v>0</v>
      </c>
      <c r="P681" s="2">
        <v>940.41929000000005</v>
      </c>
      <c r="Q681" s="2" t="s">
        <v>22</v>
      </c>
      <c r="R681" s="2">
        <v>2</v>
      </c>
      <c r="S681" s="2">
        <v>470.71359000000001</v>
      </c>
      <c r="T681" s="2">
        <v>27.7179</v>
      </c>
      <c r="U681" s="2">
        <v>2.3089999999999999E-3</v>
      </c>
      <c r="V681" s="2">
        <v>2.121E-2</v>
      </c>
      <c r="W681" s="2">
        <v>2.15</v>
      </c>
    </row>
    <row r="682" spans="1:23">
      <c r="A682" s="2" t="b">
        <v>0</v>
      </c>
      <c r="B682" s="2" t="s">
        <v>22</v>
      </c>
      <c r="C682" s="2" t="s">
        <v>3184</v>
      </c>
      <c r="D682" s="2">
        <f t="shared" si="10"/>
        <v>8</v>
      </c>
      <c r="E682" s="2" t="s">
        <v>3185</v>
      </c>
      <c r="F682" s="2" t="s">
        <v>25</v>
      </c>
      <c r="G682" s="2">
        <v>2.4820600000000002E-2</v>
      </c>
      <c r="H682" s="2">
        <v>1.85023E-3</v>
      </c>
      <c r="I682" s="2">
        <v>1</v>
      </c>
      <c r="J682" s="2">
        <v>1</v>
      </c>
      <c r="K682" s="2">
        <v>1</v>
      </c>
      <c r="L682" s="2" t="s">
        <v>3186</v>
      </c>
      <c r="M682" s="2" t="s">
        <v>3187</v>
      </c>
      <c r="N682" s="2" t="s">
        <v>3188</v>
      </c>
      <c r="O682" s="2">
        <v>0</v>
      </c>
      <c r="P682" s="2">
        <v>826.39412000000004</v>
      </c>
      <c r="Q682" s="2" t="s">
        <v>22</v>
      </c>
      <c r="R682" s="2">
        <v>2</v>
      </c>
      <c r="S682" s="2">
        <v>413.70062000000001</v>
      </c>
      <c r="T682" s="2">
        <v>17.528500000000001</v>
      </c>
      <c r="U682" s="2">
        <v>2.3089999999999999E-3</v>
      </c>
      <c r="V682" s="2">
        <v>2.198E-2</v>
      </c>
      <c r="W682" s="2">
        <v>1.64</v>
      </c>
    </row>
    <row r="683" spans="1:23">
      <c r="A683" s="2" t="b">
        <v>0</v>
      </c>
      <c r="B683" s="2" t="s">
        <v>22</v>
      </c>
      <c r="C683" s="2" t="s">
        <v>1542</v>
      </c>
      <c r="D683" s="2">
        <f t="shared" si="10"/>
        <v>9</v>
      </c>
      <c r="E683" s="2" t="s">
        <v>1543</v>
      </c>
      <c r="F683" s="2" t="s">
        <v>3189</v>
      </c>
      <c r="G683" s="2">
        <v>7.5421799999999999E-3</v>
      </c>
      <c r="H683" s="2">
        <v>1.85023E-3</v>
      </c>
      <c r="I683" s="2">
        <v>1</v>
      </c>
      <c r="J683" s="2">
        <v>1</v>
      </c>
      <c r="K683" s="2">
        <v>1</v>
      </c>
      <c r="L683" s="2" t="s">
        <v>1544</v>
      </c>
      <c r="M683" s="2" t="s">
        <v>1545</v>
      </c>
      <c r="N683" s="2" t="s">
        <v>1546</v>
      </c>
      <c r="O683" s="2">
        <v>0</v>
      </c>
      <c r="P683" s="2">
        <v>1116.5394100000001</v>
      </c>
      <c r="Q683" s="2" t="s">
        <v>22</v>
      </c>
      <c r="R683" s="2">
        <v>2</v>
      </c>
      <c r="S683" s="2">
        <v>558.77283</v>
      </c>
      <c r="T683" s="2">
        <v>30.811299999999999</v>
      </c>
      <c r="U683" s="2">
        <v>2.3089999999999999E-3</v>
      </c>
      <c r="V683" s="2">
        <v>6.7260000000000002E-3</v>
      </c>
      <c r="W683" s="2">
        <v>2.21</v>
      </c>
    </row>
    <row r="684" spans="1:23">
      <c r="A684" s="2" t="b">
        <v>0</v>
      </c>
      <c r="B684" s="2" t="s">
        <v>22</v>
      </c>
      <c r="C684" s="2" t="s">
        <v>3190</v>
      </c>
      <c r="D684" s="2">
        <f t="shared" si="10"/>
        <v>9</v>
      </c>
      <c r="E684" s="2" t="s">
        <v>3191</v>
      </c>
      <c r="F684" s="2" t="s">
        <v>25</v>
      </c>
      <c r="G684" s="2">
        <v>1.99867E-2</v>
      </c>
      <c r="H684" s="2">
        <v>1.85023E-3</v>
      </c>
      <c r="I684" s="2">
        <v>1</v>
      </c>
      <c r="J684" s="2">
        <v>1</v>
      </c>
      <c r="K684" s="2">
        <v>1</v>
      </c>
      <c r="L684" s="2" t="s">
        <v>3192</v>
      </c>
      <c r="M684" s="2" t="s">
        <v>3193</v>
      </c>
      <c r="N684" s="2" t="s">
        <v>3194</v>
      </c>
      <c r="O684" s="2">
        <v>0</v>
      </c>
      <c r="P684" s="2">
        <v>1085.5262</v>
      </c>
      <c r="Q684" s="2" t="s">
        <v>22</v>
      </c>
      <c r="R684" s="2">
        <v>2</v>
      </c>
      <c r="S684" s="2">
        <v>543.26666</v>
      </c>
      <c r="T684" s="2">
        <v>27.75</v>
      </c>
      <c r="U684" s="2">
        <v>2.3089999999999999E-3</v>
      </c>
      <c r="V684" s="2">
        <v>1.7729999999999999E-2</v>
      </c>
      <c r="W684" s="2">
        <v>1.97</v>
      </c>
    </row>
    <row r="685" spans="1:23">
      <c r="A685" s="2" t="b">
        <v>0</v>
      </c>
      <c r="B685" s="2" t="s">
        <v>22</v>
      </c>
      <c r="C685" s="2" t="s">
        <v>3195</v>
      </c>
      <c r="D685" s="2">
        <f t="shared" si="10"/>
        <v>10</v>
      </c>
      <c r="E685" s="2" t="s">
        <v>3196</v>
      </c>
      <c r="F685" s="2" t="s">
        <v>25</v>
      </c>
      <c r="G685" s="2">
        <v>6.05683E-3</v>
      </c>
      <c r="H685" s="2">
        <v>1.85023E-3</v>
      </c>
      <c r="I685" s="2">
        <v>1</v>
      </c>
      <c r="J685" s="2">
        <v>1</v>
      </c>
      <c r="K685" s="2">
        <v>1</v>
      </c>
      <c r="L685" s="2" t="s">
        <v>3197</v>
      </c>
      <c r="M685" s="2" t="s">
        <v>3198</v>
      </c>
      <c r="N685" s="2" t="s">
        <v>3199</v>
      </c>
      <c r="O685" s="2">
        <v>0</v>
      </c>
      <c r="P685" s="2">
        <v>1104.6047900000001</v>
      </c>
      <c r="Q685" s="2" t="s">
        <v>22</v>
      </c>
      <c r="R685" s="2">
        <v>2</v>
      </c>
      <c r="S685" s="2">
        <v>552.80700999999999</v>
      </c>
      <c r="T685" s="2">
        <v>28.328499999999998</v>
      </c>
      <c r="U685" s="2">
        <v>2.3089999999999999E-3</v>
      </c>
      <c r="V685" s="2">
        <v>5.4219999999999997E-3</v>
      </c>
      <c r="W685" s="2">
        <v>2.65</v>
      </c>
    </row>
    <row r="686" spans="1:23">
      <c r="A686" s="2" t="b">
        <v>0</v>
      </c>
      <c r="B686" s="2" t="s">
        <v>22</v>
      </c>
      <c r="C686" s="2" t="s">
        <v>3200</v>
      </c>
      <c r="D686" s="2">
        <f t="shared" si="10"/>
        <v>10</v>
      </c>
      <c r="E686" s="2" t="s">
        <v>3201</v>
      </c>
      <c r="F686" s="2" t="s">
        <v>25</v>
      </c>
      <c r="G686" s="2">
        <v>1.6168800000000001E-2</v>
      </c>
      <c r="H686" s="2">
        <v>1.85023E-3</v>
      </c>
      <c r="I686" s="2">
        <v>1</v>
      </c>
      <c r="J686" s="2">
        <v>1</v>
      </c>
      <c r="K686" s="2">
        <v>1</v>
      </c>
      <c r="L686" s="2" t="s">
        <v>3202</v>
      </c>
      <c r="M686" s="2" t="s">
        <v>3203</v>
      </c>
      <c r="N686" s="2" t="s">
        <v>3204</v>
      </c>
      <c r="O686" s="2">
        <v>0</v>
      </c>
      <c r="P686" s="2">
        <v>1022.50138</v>
      </c>
      <c r="Q686" s="2" t="s">
        <v>22</v>
      </c>
      <c r="R686" s="2">
        <v>2</v>
      </c>
      <c r="S686" s="2">
        <v>511.75409000000002</v>
      </c>
      <c r="T686" s="2">
        <v>15.195</v>
      </c>
      <c r="U686" s="2">
        <v>2.3089999999999999E-3</v>
      </c>
      <c r="V686" s="2">
        <v>1.439E-2</v>
      </c>
      <c r="W686" s="2">
        <v>1.78</v>
      </c>
    </row>
    <row r="687" spans="1:23">
      <c r="A687" s="2" t="b">
        <v>0</v>
      </c>
      <c r="B687" s="2" t="s">
        <v>22</v>
      </c>
      <c r="C687" s="2" t="s">
        <v>3205</v>
      </c>
      <c r="D687" s="2">
        <f t="shared" si="10"/>
        <v>9</v>
      </c>
      <c r="E687" s="2" t="s">
        <v>3206</v>
      </c>
      <c r="F687" s="2" t="s">
        <v>25</v>
      </c>
      <c r="G687" s="2">
        <v>7.4160600000000004E-3</v>
      </c>
      <c r="H687" s="2">
        <v>1.85023E-3</v>
      </c>
      <c r="I687" s="2">
        <v>1</v>
      </c>
      <c r="J687" s="2">
        <v>1</v>
      </c>
      <c r="K687" s="2">
        <v>1</v>
      </c>
      <c r="L687" s="2" t="s">
        <v>1962</v>
      </c>
      <c r="M687" s="2" t="s">
        <v>3207</v>
      </c>
      <c r="N687" s="2" t="s">
        <v>1964</v>
      </c>
      <c r="O687" s="2">
        <v>0</v>
      </c>
      <c r="P687" s="2">
        <v>1057.5564400000001</v>
      </c>
      <c r="Q687" s="2" t="s">
        <v>22</v>
      </c>
      <c r="R687" s="2">
        <v>2</v>
      </c>
      <c r="S687" s="2">
        <v>529.28228999999999</v>
      </c>
      <c r="T687" s="2">
        <v>35.788400000000003</v>
      </c>
      <c r="U687" s="2">
        <v>2.3089999999999999E-3</v>
      </c>
      <c r="V687" s="2">
        <v>6.6290000000000003E-3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3208</v>
      </c>
      <c r="D688" s="2">
        <f t="shared" si="10"/>
        <v>9</v>
      </c>
      <c r="E688" s="2" t="s">
        <v>3209</v>
      </c>
      <c r="F688" s="2" t="s">
        <v>25</v>
      </c>
      <c r="G688" s="2">
        <v>1.8798599999999999E-2</v>
      </c>
      <c r="H688" s="2">
        <v>1.85023E-3</v>
      </c>
      <c r="I688" s="2">
        <v>1</v>
      </c>
      <c r="J688" s="2">
        <v>2</v>
      </c>
      <c r="K688" s="2">
        <v>1</v>
      </c>
      <c r="L688" s="2" t="s">
        <v>372</v>
      </c>
      <c r="M688" s="2" t="s">
        <v>3210</v>
      </c>
      <c r="N688" s="2" t="s">
        <v>374</v>
      </c>
      <c r="O688" s="2">
        <v>0</v>
      </c>
      <c r="P688" s="2">
        <v>1091.6095399999999</v>
      </c>
      <c r="Q688" s="2" t="s">
        <v>22</v>
      </c>
      <c r="R688" s="2">
        <v>2</v>
      </c>
      <c r="S688" s="2">
        <v>546.30889999999999</v>
      </c>
      <c r="T688" s="2">
        <v>24.4114</v>
      </c>
      <c r="U688" s="2">
        <v>2.3089999999999999E-3</v>
      </c>
      <c r="V688" s="2">
        <v>1.6709999999999999E-2</v>
      </c>
      <c r="W688" s="2">
        <v>2.21</v>
      </c>
    </row>
    <row r="689" spans="1:23">
      <c r="A689" s="2" t="b">
        <v>0</v>
      </c>
      <c r="B689" s="2" t="s">
        <v>22</v>
      </c>
      <c r="C689" s="2" t="s">
        <v>3211</v>
      </c>
      <c r="D689" s="2">
        <f t="shared" si="10"/>
        <v>8</v>
      </c>
      <c r="E689" s="2" t="s">
        <v>3212</v>
      </c>
      <c r="F689" s="2" t="s">
        <v>25</v>
      </c>
      <c r="G689" s="2">
        <v>7.2105099999999998E-3</v>
      </c>
      <c r="H689" s="2">
        <v>1.85023E-3</v>
      </c>
      <c r="I689" s="2">
        <v>1</v>
      </c>
      <c r="J689" s="2">
        <v>4</v>
      </c>
      <c r="K689" s="2">
        <v>1</v>
      </c>
      <c r="L689" s="2" t="s">
        <v>3213</v>
      </c>
      <c r="M689" s="2" t="s">
        <v>3214</v>
      </c>
      <c r="N689" s="2" t="s">
        <v>3215</v>
      </c>
      <c r="O689" s="2">
        <v>0</v>
      </c>
      <c r="P689" s="2">
        <v>931.49959000000001</v>
      </c>
      <c r="Q689" s="2" t="s">
        <v>22</v>
      </c>
      <c r="R689" s="2">
        <v>2</v>
      </c>
      <c r="S689" s="2">
        <v>466.25330000000002</v>
      </c>
      <c r="T689" s="2">
        <v>19.759899999999998</v>
      </c>
      <c r="U689" s="2">
        <v>2.3089999999999999E-3</v>
      </c>
      <c r="V689" s="2">
        <v>6.4510000000000001E-3</v>
      </c>
      <c r="W689" s="2">
        <v>2.17</v>
      </c>
    </row>
    <row r="690" spans="1:23">
      <c r="A690" s="2" t="b">
        <v>0</v>
      </c>
      <c r="B690" s="2" t="s">
        <v>22</v>
      </c>
      <c r="C690" s="2" t="s">
        <v>3216</v>
      </c>
      <c r="D690" s="2">
        <f t="shared" si="10"/>
        <v>9</v>
      </c>
      <c r="E690" s="2" t="s">
        <v>3217</v>
      </c>
      <c r="F690" s="2" t="s">
        <v>25</v>
      </c>
      <c r="G690" s="2">
        <v>2.8654800000000001E-2</v>
      </c>
      <c r="H690" s="2">
        <v>1.85023E-3</v>
      </c>
      <c r="I690" s="2">
        <v>1</v>
      </c>
      <c r="J690" s="2">
        <v>1</v>
      </c>
      <c r="K690" s="2">
        <v>1</v>
      </c>
      <c r="L690" s="2" t="s">
        <v>3218</v>
      </c>
      <c r="M690" s="2" t="s">
        <v>3219</v>
      </c>
      <c r="N690" s="2" t="s">
        <v>3220</v>
      </c>
      <c r="O690" s="2">
        <v>0</v>
      </c>
      <c r="P690" s="2">
        <v>825.48288000000002</v>
      </c>
      <c r="Q690" s="2" t="s">
        <v>22</v>
      </c>
      <c r="R690" s="2">
        <v>2</v>
      </c>
      <c r="S690" s="2">
        <v>413.24486999999999</v>
      </c>
      <c r="T690" s="2">
        <v>19.2575</v>
      </c>
      <c r="U690" s="2">
        <v>2.3089999999999999E-3</v>
      </c>
      <c r="V690" s="2">
        <v>2.5409999999999999E-2</v>
      </c>
      <c r="W690" s="2">
        <v>2.21</v>
      </c>
    </row>
    <row r="691" spans="1:23">
      <c r="A691" s="2" t="b">
        <v>0</v>
      </c>
      <c r="B691" s="2" t="s">
        <v>22</v>
      </c>
      <c r="C691" s="2" t="s">
        <v>3221</v>
      </c>
      <c r="D691" s="2">
        <f t="shared" si="10"/>
        <v>8</v>
      </c>
      <c r="E691" s="2" t="s">
        <v>3222</v>
      </c>
      <c r="F691" s="2" t="s">
        <v>25</v>
      </c>
      <c r="G691" s="2">
        <v>1.0387800000000001E-2</v>
      </c>
      <c r="H691" s="2">
        <v>1.85023E-3</v>
      </c>
      <c r="I691" s="2">
        <v>1</v>
      </c>
      <c r="J691" s="2">
        <v>1</v>
      </c>
      <c r="K691" s="2">
        <v>1</v>
      </c>
      <c r="L691" s="2" t="s">
        <v>1734</v>
      </c>
      <c r="M691" s="2" t="s">
        <v>3223</v>
      </c>
      <c r="N691" s="2" t="s">
        <v>1736</v>
      </c>
      <c r="O691" s="2">
        <v>0</v>
      </c>
      <c r="P691" s="2">
        <v>857.54548</v>
      </c>
      <c r="Q691" s="2" t="s">
        <v>22</v>
      </c>
      <c r="R691" s="2">
        <v>2</v>
      </c>
      <c r="S691" s="2">
        <v>429.27654999999999</v>
      </c>
      <c r="T691" s="2">
        <v>16.521000000000001</v>
      </c>
      <c r="U691" s="2">
        <v>2.3089999999999999E-3</v>
      </c>
      <c r="V691" s="2">
        <v>9.2460000000000007E-3</v>
      </c>
      <c r="W691" s="2">
        <v>2.39</v>
      </c>
    </row>
    <row r="692" spans="1:23">
      <c r="A692" s="2" t="b">
        <v>0</v>
      </c>
      <c r="B692" s="2" t="s">
        <v>22</v>
      </c>
      <c r="C692" s="2" t="s">
        <v>3224</v>
      </c>
      <c r="D692" s="2">
        <f t="shared" si="10"/>
        <v>10</v>
      </c>
      <c r="E692" s="2" t="s">
        <v>3225</v>
      </c>
      <c r="F692" s="2" t="s">
        <v>25</v>
      </c>
      <c r="G692" s="2">
        <v>6.70223E-3</v>
      </c>
      <c r="H692" s="2">
        <v>1.85023E-3</v>
      </c>
      <c r="I692" s="2">
        <v>1</v>
      </c>
      <c r="J692" s="2">
        <v>1</v>
      </c>
      <c r="K692" s="2">
        <v>1</v>
      </c>
      <c r="L692" s="2" t="s">
        <v>3226</v>
      </c>
      <c r="M692" s="2" t="s">
        <v>3227</v>
      </c>
      <c r="N692" s="2" t="s">
        <v>3228</v>
      </c>
      <c r="O692" s="2">
        <v>0</v>
      </c>
      <c r="P692" s="2">
        <v>1155.64084</v>
      </c>
      <c r="Q692" s="2" t="s">
        <v>22</v>
      </c>
      <c r="R692" s="2">
        <v>2</v>
      </c>
      <c r="S692" s="2">
        <v>578.32647999999995</v>
      </c>
      <c r="T692" s="2">
        <v>27.109100000000002</v>
      </c>
      <c r="U692" s="2">
        <v>2.3089999999999999E-3</v>
      </c>
      <c r="V692" s="2">
        <v>5.9940000000000002E-3</v>
      </c>
      <c r="W692" s="2">
        <v>2.15</v>
      </c>
    </row>
    <row r="693" spans="1:23">
      <c r="A693" s="2" t="b">
        <v>0</v>
      </c>
      <c r="B693" s="2" t="s">
        <v>22</v>
      </c>
      <c r="C693" s="2" t="s">
        <v>3229</v>
      </c>
      <c r="D693" s="2">
        <f t="shared" si="10"/>
        <v>9</v>
      </c>
      <c r="E693" s="2" t="s">
        <v>3230</v>
      </c>
      <c r="F693" s="2" t="s">
        <v>25</v>
      </c>
      <c r="G693" s="2">
        <v>1.54618E-2</v>
      </c>
      <c r="H693" s="2">
        <v>1.85023E-3</v>
      </c>
      <c r="I693" s="2">
        <v>1</v>
      </c>
      <c r="J693" s="2">
        <v>1</v>
      </c>
      <c r="K693" s="2">
        <v>1</v>
      </c>
      <c r="L693" s="2" t="s">
        <v>3231</v>
      </c>
      <c r="M693" s="2" t="s">
        <v>3232</v>
      </c>
      <c r="N693" s="2" t="s">
        <v>3233</v>
      </c>
      <c r="O693" s="2">
        <v>0</v>
      </c>
      <c r="P693" s="2">
        <v>958.59316000000001</v>
      </c>
      <c r="Q693" s="2" t="s">
        <v>22</v>
      </c>
      <c r="R693" s="2">
        <v>2</v>
      </c>
      <c r="S693" s="2">
        <v>479.79987</v>
      </c>
      <c r="T693" s="2">
        <v>23.383400000000002</v>
      </c>
      <c r="U693" s="2">
        <v>2.3089999999999999E-3</v>
      </c>
      <c r="V693" s="2">
        <v>1.375E-2</v>
      </c>
      <c r="W693" s="2">
        <v>1.84</v>
      </c>
    </row>
    <row r="694" spans="1:23">
      <c r="A694" s="2" t="b">
        <v>0</v>
      </c>
      <c r="B694" s="2" t="s">
        <v>22</v>
      </c>
      <c r="C694" s="2" t="s">
        <v>3234</v>
      </c>
      <c r="D694" s="2">
        <f t="shared" si="10"/>
        <v>9</v>
      </c>
      <c r="E694" s="2" t="s">
        <v>3235</v>
      </c>
      <c r="F694" s="2" t="s">
        <v>25</v>
      </c>
      <c r="G694" s="2">
        <v>1.8281800000000001E-2</v>
      </c>
      <c r="H694" s="2">
        <v>1.85023E-3</v>
      </c>
      <c r="I694" s="2">
        <v>1</v>
      </c>
      <c r="J694" s="2">
        <v>1</v>
      </c>
      <c r="K694" s="2">
        <v>1</v>
      </c>
      <c r="L694" s="2" t="s">
        <v>3236</v>
      </c>
      <c r="M694" s="2" t="s">
        <v>3237</v>
      </c>
      <c r="N694" s="2" t="s">
        <v>3238</v>
      </c>
      <c r="O694" s="2">
        <v>0</v>
      </c>
      <c r="P694" s="2">
        <v>1018.59316</v>
      </c>
      <c r="Q694" s="2" t="s">
        <v>22</v>
      </c>
      <c r="R694" s="2">
        <v>2</v>
      </c>
      <c r="S694" s="2">
        <v>509.80002000000002</v>
      </c>
      <c r="T694" s="2">
        <v>37.034500000000001</v>
      </c>
      <c r="U694" s="2">
        <v>2.3089999999999999E-3</v>
      </c>
      <c r="V694" s="2">
        <v>1.6219999999999998E-2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3239</v>
      </c>
      <c r="D695" s="2">
        <f t="shared" si="10"/>
        <v>9</v>
      </c>
      <c r="E695" s="2" t="s">
        <v>3240</v>
      </c>
      <c r="F695" s="2" t="s">
        <v>25</v>
      </c>
      <c r="G695" s="2">
        <v>1.36711E-2</v>
      </c>
      <c r="H695" s="2">
        <v>1.85023E-3</v>
      </c>
      <c r="I695" s="2">
        <v>1</v>
      </c>
      <c r="J695" s="2">
        <v>1</v>
      </c>
      <c r="K695" s="2">
        <v>1</v>
      </c>
      <c r="L695" s="2" t="s">
        <v>3241</v>
      </c>
      <c r="M695" s="2" t="s">
        <v>3242</v>
      </c>
      <c r="N695" s="2" t="s">
        <v>3243</v>
      </c>
      <c r="O695" s="2">
        <v>0</v>
      </c>
      <c r="P695" s="2">
        <v>1065.5938900000001</v>
      </c>
      <c r="Q695" s="2" t="s">
        <v>22</v>
      </c>
      <c r="R695" s="2">
        <v>2</v>
      </c>
      <c r="S695" s="2">
        <v>533.30151000000001</v>
      </c>
      <c r="T695" s="2">
        <v>23.0459</v>
      </c>
      <c r="U695" s="2">
        <v>2.3089999999999999E-3</v>
      </c>
      <c r="V695" s="2">
        <v>1.218E-2</v>
      </c>
      <c r="W695" s="2">
        <v>2.86</v>
      </c>
    </row>
    <row r="696" spans="1:23">
      <c r="A696" s="2" t="b">
        <v>0</v>
      </c>
      <c r="B696" s="2" t="s">
        <v>22</v>
      </c>
      <c r="C696" s="2" t="s">
        <v>3244</v>
      </c>
      <c r="D696" s="2">
        <f t="shared" si="10"/>
        <v>9</v>
      </c>
      <c r="E696" s="2" t="s">
        <v>3245</v>
      </c>
      <c r="F696" s="2" t="s">
        <v>25</v>
      </c>
      <c r="G696" s="2">
        <v>1.1491299999999999E-2</v>
      </c>
      <c r="H696" s="2">
        <v>1.85023E-3</v>
      </c>
      <c r="I696" s="2">
        <v>1</v>
      </c>
      <c r="J696" s="2">
        <v>1</v>
      </c>
      <c r="K696" s="2">
        <v>1</v>
      </c>
      <c r="L696" s="2" t="s">
        <v>3246</v>
      </c>
      <c r="M696" s="2" t="s">
        <v>3247</v>
      </c>
      <c r="N696" s="2" t="s">
        <v>3248</v>
      </c>
      <c r="O696" s="2">
        <v>0</v>
      </c>
      <c r="P696" s="2">
        <v>1065.56873</v>
      </c>
      <c r="Q696" s="2" t="s">
        <v>22</v>
      </c>
      <c r="R696" s="2">
        <v>2</v>
      </c>
      <c r="S696" s="2">
        <v>533.28857000000005</v>
      </c>
      <c r="T696" s="2">
        <v>19.863099999999999</v>
      </c>
      <c r="U696" s="2">
        <v>2.3089999999999999E-3</v>
      </c>
      <c r="V696" s="2">
        <v>1.025E-2</v>
      </c>
      <c r="W696" s="2">
        <v>2.0299999999999998</v>
      </c>
    </row>
    <row r="697" spans="1:23">
      <c r="A697" s="2" t="b">
        <v>0</v>
      </c>
      <c r="B697" s="2" t="s">
        <v>22</v>
      </c>
      <c r="C697" s="2" t="s">
        <v>3249</v>
      </c>
      <c r="D697" s="2">
        <f t="shared" si="10"/>
        <v>9</v>
      </c>
      <c r="E697" s="2" t="s">
        <v>3250</v>
      </c>
      <c r="F697" s="2" t="s">
        <v>25</v>
      </c>
      <c r="G697" s="2">
        <v>1.0987200000000001E-2</v>
      </c>
      <c r="H697" s="2">
        <v>1.85023E-3</v>
      </c>
      <c r="I697" s="2">
        <v>1</v>
      </c>
      <c r="J697" s="2">
        <v>1</v>
      </c>
      <c r="K697" s="2">
        <v>1</v>
      </c>
      <c r="L697" s="2" t="s">
        <v>3251</v>
      </c>
      <c r="M697" s="2" t="s">
        <v>3252</v>
      </c>
      <c r="N697" s="2" t="s">
        <v>3253</v>
      </c>
      <c r="O697" s="2">
        <v>0</v>
      </c>
      <c r="P697" s="2">
        <v>1005.57613</v>
      </c>
      <c r="Q697" s="2" t="s">
        <v>22</v>
      </c>
      <c r="R697" s="2">
        <v>2</v>
      </c>
      <c r="S697" s="2">
        <v>503.29210999999998</v>
      </c>
      <c r="T697" s="2">
        <v>19.059000000000001</v>
      </c>
      <c r="U697" s="2">
        <v>2.3089999999999999E-3</v>
      </c>
      <c r="V697" s="2">
        <v>9.7710000000000002E-3</v>
      </c>
      <c r="W697" s="2">
        <v>3.17</v>
      </c>
    </row>
    <row r="698" spans="1:23">
      <c r="A698" s="2" t="b">
        <v>0</v>
      </c>
      <c r="B698" s="2" t="s">
        <v>22</v>
      </c>
      <c r="C698" s="2" t="s">
        <v>3254</v>
      </c>
      <c r="D698" s="2">
        <f t="shared" si="10"/>
        <v>8</v>
      </c>
      <c r="E698" s="2" t="s">
        <v>3255</v>
      </c>
      <c r="F698" s="2" t="s">
        <v>25</v>
      </c>
      <c r="G698" s="2">
        <v>1.3219399999999999E-2</v>
      </c>
      <c r="H698" s="2">
        <v>1.85023E-3</v>
      </c>
      <c r="I698" s="2">
        <v>1</v>
      </c>
      <c r="J698" s="2">
        <v>1</v>
      </c>
      <c r="K698" s="2">
        <v>1</v>
      </c>
      <c r="L698" s="2" t="s">
        <v>2207</v>
      </c>
      <c r="M698" s="2" t="s">
        <v>3256</v>
      </c>
      <c r="N698" s="2" t="s">
        <v>2209</v>
      </c>
      <c r="O698" s="2">
        <v>0</v>
      </c>
      <c r="P698" s="2">
        <v>869.58186000000001</v>
      </c>
      <c r="Q698" s="2" t="s">
        <v>22</v>
      </c>
      <c r="R698" s="2">
        <v>2</v>
      </c>
      <c r="S698" s="2">
        <v>435.29415999999998</v>
      </c>
      <c r="T698" s="2">
        <v>41.000999999999998</v>
      </c>
      <c r="U698" s="2">
        <v>2.3089999999999999E-3</v>
      </c>
      <c r="V698" s="2">
        <v>1.1769999999999999E-2</v>
      </c>
      <c r="W698" s="2">
        <v>2.65</v>
      </c>
    </row>
    <row r="699" spans="1:23">
      <c r="A699" s="2" t="b">
        <v>0</v>
      </c>
      <c r="B699" s="2" t="s">
        <v>22</v>
      </c>
      <c r="C699" s="2" t="s">
        <v>3257</v>
      </c>
      <c r="D699" s="2">
        <f t="shared" si="10"/>
        <v>10</v>
      </c>
      <c r="E699" s="2" t="s">
        <v>3258</v>
      </c>
      <c r="F699" s="2" t="s">
        <v>25</v>
      </c>
      <c r="G699" s="2">
        <v>7.9334799999999997E-3</v>
      </c>
      <c r="H699" s="2">
        <v>1.85023E-3</v>
      </c>
      <c r="I699" s="2">
        <v>1</v>
      </c>
      <c r="J699" s="2">
        <v>1</v>
      </c>
      <c r="K699" s="2">
        <v>1</v>
      </c>
      <c r="L699" s="2" t="s">
        <v>3259</v>
      </c>
      <c r="M699" s="2" t="s">
        <v>3260</v>
      </c>
      <c r="N699" s="2" t="s">
        <v>3261</v>
      </c>
      <c r="O699" s="2">
        <v>0</v>
      </c>
      <c r="P699" s="2">
        <v>1112.6422299999999</v>
      </c>
      <c r="Q699" s="2" t="s">
        <v>22</v>
      </c>
      <c r="R699" s="2">
        <v>2</v>
      </c>
      <c r="S699" s="2">
        <v>556.82592999999997</v>
      </c>
      <c r="T699" s="2">
        <v>12.761699999999999</v>
      </c>
      <c r="U699" s="2">
        <v>2.3089999999999999E-3</v>
      </c>
      <c r="V699" s="2">
        <v>7.0699999999999999E-3</v>
      </c>
      <c r="W699" s="2">
        <v>2.09</v>
      </c>
    </row>
    <row r="700" spans="1:23">
      <c r="A700" s="2" t="b">
        <v>0</v>
      </c>
      <c r="B700" s="2" t="s">
        <v>22</v>
      </c>
      <c r="C700" s="2" t="s">
        <v>3262</v>
      </c>
      <c r="D700" s="2">
        <f t="shared" si="10"/>
        <v>10</v>
      </c>
      <c r="E700" s="2" t="s">
        <v>3263</v>
      </c>
      <c r="F700" s="2" t="s">
        <v>25</v>
      </c>
      <c r="G700" s="2">
        <v>6.8933600000000003E-3</v>
      </c>
      <c r="H700" s="2">
        <v>1.85023E-3</v>
      </c>
      <c r="I700" s="2">
        <v>1</v>
      </c>
      <c r="J700" s="2">
        <v>1</v>
      </c>
      <c r="K700" s="2">
        <v>1</v>
      </c>
      <c r="L700" s="2" t="s">
        <v>3264</v>
      </c>
      <c r="M700" s="2" t="s">
        <v>3265</v>
      </c>
      <c r="N700" s="2" t="s">
        <v>3266</v>
      </c>
      <c r="O700" s="2">
        <v>0</v>
      </c>
      <c r="P700" s="2">
        <v>1086.61535</v>
      </c>
      <c r="Q700" s="2" t="s">
        <v>22</v>
      </c>
      <c r="R700" s="2">
        <v>2</v>
      </c>
      <c r="S700" s="2">
        <v>543.81293000000005</v>
      </c>
      <c r="T700" s="2">
        <v>28.351800000000001</v>
      </c>
      <c r="U700" s="2">
        <v>2.3089999999999999E-3</v>
      </c>
      <c r="V700" s="2">
        <v>6.1500000000000001E-3</v>
      </c>
      <c r="W700" s="2">
        <v>2.94</v>
      </c>
    </row>
    <row r="701" spans="1:23">
      <c r="A701" s="2" t="b">
        <v>0</v>
      </c>
      <c r="B701" s="2" t="s">
        <v>22</v>
      </c>
      <c r="C701" s="2" t="s">
        <v>3267</v>
      </c>
      <c r="D701" s="2">
        <f t="shared" si="10"/>
        <v>9</v>
      </c>
      <c r="E701" s="2" t="s">
        <v>3268</v>
      </c>
      <c r="F701" s="2" t="s">
        <v>25</v>
      </c>
      <c r="G701" s="2">
        <v>1.2359999999999999E-2</v>
      </c>
      <c r="H701" s="2">
        <v>1.85023E-3</v>
      </c>
      <c r="I701" s="2">
        <v>1</v>
      </c>
      <c r="J701" s="2">
        <v>2</v>
      </c>
      <c r="K701" s="2">
        <v>1</v>
      </c>
      <c r="L701" s="2" t="s">
        <v>3269</v>
      </c>
      <c r="M701" s="2" t="s">
        <v>3270</v>
      </c>
      <c r="N701" s="2" t="s">
        <v>3271</v>
      </c>
      <c r="O701" s="2">
        <v>0</v>
      </c>
      <c r="P701" s="2">
        <v>897.55163000000005</v>
      </c>
      <c r="Q701" s="2" t="s">
        <v>22</v>
      </c>
      <c r="R701" s="2">
        <v>2</v>
      </c>
      <c r="S701" s="2">
        <v>449.28</v>
      </c>
      <c r="T701" s="2">
        <v>35.937800000000003</v>
      </c>
      <c r="U701" s="2">
        <v>2.3089999999999999E-3</v>
      </c>
      <c r="V701" s="2">
        <v>1.098E-2</v>
      </c>
      <c r="W701" s="2">
        <v>2.12</v>
      </c>
    </row>
    <row r="702" spans="1:23">
      <c r="A702" s="2" t="b">
        <v>0</v>
      </c>
      <c r="B702" s="2" t="s">
        <v>22</v>
      </c>
      <c r="C702" s="2" t="s">
        <v>3272</v>
      </c>
      <c r="D702" s="2">
        <f t="shared" si="10"/>
        <v>9</v>
      </c>
      <c r="E702" s="2" t="s">
        <v>3273</v>
      </c>
      <c r="F702" s="2" t="s">
        <v>25</v>
      </c>
      <c r="G702" s="2">
        <v>1.1884499999999999E-2</v>
      </c>
      <c r="H702" s="2">
        <v>1.85023E-3</v>
      </c>
      <c r="I702" s="2">
        <v>1</v>
      </c>
      <c r="J702" s="2">
        <v>1</v>
      </c>
      <c r="K702" s="2">
        <v>1</v>
      </c>
      <c r="L702" s="2" t="s">
        <v>3274</v>
      </c>
      <c r="M702" s="2" t="s">
        <v>3275</v>
      </c>
      <c r="N702" s="2" t="s">
        <v>3276</v>
      </c>
      <c r="O702" s="2">
        <v>0</v>
      </c>
      <c r="P702" s="2">
        <v>844.45231000000001</v>
      </c>
      <c r="Q702" s="2" t="s">
        <v>22</v>
      </c>
      <c r="R702" s="2">
        <v>2</v>
      </c>
      <c r="S702" s="2">
        <v>422.72976999999997</v>
      </c>
      <c r="T702" s="2">
        <v>15.664199999999999</v>
      </c>
      <c r="U702" s="2">
        <v>2.3089999999999999E-3</v>
      </c>
      <c r="V702" s="2">
        <v>1.061E-2</v>
      </c>
      <c r="W702" s="2">
        <v>1.54</v>
      </c>
    </row>
    <row r="703" spans="1:23">
      <c r="A703" s="2" t="b">
        <v>0</v>
      </c>
      <c r="B703" s="2" t="s">
        <v>22</v>
      </c>
      <c r="C703" s="2" t="s">
        <v>3277</v>
      </c>
      <c r="D703" s="2">
        <f t="shared" si="10"/>
        <v>9</v>
      </c>
      <c r="E703" s="2" t="s">
        <v>3278</v>
      </c>
      <c r="F703" s="2" t="s">
        <v>25</v>
      </c>
      <c r="G703" s="2">
        <v>2.78757E-2</v>
      </c>
      <c r="H703" s="2">
        <v>1.85023E-3</v>
      </c>
      <c r="I703" s="2">
        <v>1</v>
      </c>
      <c r="J703" s="2">
        <v>1</v>
      </c>
      <c r="K703" s="2">
        <v>1</v>
      </c>
      <c r="L703" s="2" t="s">
        <v>3279</v>
      </c>
      <c r="M703" s="2" t="s">
        <v>3280</v>
      </c>
      <c r="N703" s="2" t="s">
        <v>3281</v>
      </c>
      <c r="O703" s="2">
        <v>0</v>
      </c>
      <c r="P703" s="2">
        <v>978.49246000000005</v>
      </c>
      <c r="Q703" s="2" t="s">
        <v>22</v>
      </c>
      <c r="R703" s="2">
        <v>2</v>
      </c>
      <c r="S703" s="2">
        <v>489.75027</v>
      </c>
      <c r="T703" s="2">
        <v>19.037500000000001</v>
      </c>
      <c r="U703" s="2">
        <v>2.3089999999999999E-3</v>
      </c>
      <c r="V703" s="2">
        <v>2.4709999999999999E-2</v>
      </c>
      <c r="W703" s="2">
        <v>1.96</v>
      </c>
    </row>
    <row r="704" spans="1:23">
      <c r="A704" s="2" t="b">
        <v>0</v>
      </c>
      <c r="B704" s="2" t="s">
        <v>22</v>
      </c>
      <c r="C704" s="2" t="s">
        <v>3282</v>
      </c>
      <c r="D704" s="2">
        <f t="shared" si="10"/>
        <v>11</v>
      </c>
      <c r="E704" s="2" t="s">
        <v>3283</v>
      </c>
      <c r="F704" s="2" t="s">
        <v>25</v>
      </c>
      <c r="G704" s="2">
        <v>6.0910000000000001E-3</v>
      </c>
      <c r="H704" s="2">
        <v>1.85023E-3</v>
      </c>
      <c r="I704" s="2">
        <v>1</v>
      </c>
      <c r="J704" s="2">
        <v>2</v>
      </c>
      <c r="K704" s="2">
        <v>1</v>
      </c>
      <c r="L704" s="2" t="s">
        <v>3284</v>
      </c>
      <c r="M704" s="2" t="s">
        <v>3285</v>
      </c>
      <c r="N704" s="2" t="s">
        <v>3286</v>
      </c>
      <c r="O704" s="2">
        <v>0</v>
      </c>
      <c r="P704" s="2">
        <v>1261.71506</v>
      </c>
      <c r="Q704" s="2" t="s">
        <v>22</v>
      </c>
      <c r="R704" s="2">
        <v>2</v>
      </c>
      <c r="S704" s="2">
        <v>631.36139000000003</v>
      </c>
      <c r="T704" s="2">
        <v>16.574300000000001</v>
      </c>
      <c r="U704" s="2">
        <v>2.3089999999999999E-3</v>
      </c>
      <c r="V704" s="2">
        <v>5.4530000000000004E-3</v>
      </c>
      <c r="W704" s="2">
        <v>2.3199999999999998</v>
      </c>
    </row>
    <row r="705" spans="1:23">
      <c r="A705" s="2" t="b">
        <v>0</v>
      </c>
      <c r="B705" s="2" t="s">
        <v>22</v>
      </c>
      <c r="C705" s="2" t="s">
        <v>3287</v>
      </c>
      <c r="D705" s="2">
        <f t="shared" si="10"/>
        <v>9</v>
      </c>
      <c r="E705" s="2" t="s">
        <v>3288</v>
      </c>
      <c r="F705" s="2" t="s">
        <v>25</v>
      </c>
      <c r="G705" s="2">
        <v>6.0910000000000001E-3</v>
      </c>
      <c r="H705" s="2">
        <v>1.85023E-3</v>
      </c>
      <c r="I705" s="2">
        <v>1</v>
      </c>
      <c r="J705" s="2">
        <v>1</v>
      </c>
      <c r="K705" s="2">
        <v>1</v>
      </c>
      <c r="L705" s="2" t="s">
        <v>3289</v>
      </c>
      <c r="M705" s="2" t="s">
        <v>3290</v>
      </c>
      <c r="N705" s="2" t="s">
        <v>3291</v>
      </c>
      <c r="O705" s="2">
        <v>0</v>
      </c>
      <c r="P705" s="2">
        <v>993.57276000000002</v>
      </c>
      <c r="Q705" s="2" t="s">
        <v>22</v>
      </c>
      <c r="R705" s="2">
        <v>2</v>
      </c>
      <c r="S705" s="2">
        <v>497.29007000000001</v>
      </c>
      <c r="T705" s="2">
        <v>24.708100000000002</v>
      </c>
      <c r="U705" s="2">
        <v>2.3089999999999999E-3</v>
      </c>
      <c r="V705" s="2">
        <v>5.4599999999999996E-3</v>
      </c>
      <c r="W705" s="2">
        <v>2.08</v>
      </c>
    </row>
    <row r="706" spans="1:23">
      <c r="A706" s="2" t="b">
        <v>0</v>
      </c>
      <c r="B706" s="2" t="s">
        <v>22</v>
      </c>
      <c r="C706" s="2" t="s">
        <v>3292</v>
      </c>
      <c r="D706" s="2">
        <f t="shared" si="10"/>
        <v>9</v>
      </c>
      <c r="E706" s="2" t="s">
        <v>3293</v>
      </c>
      <c r="F706" s="2" t="s">
        <v>25</v>
      </c>
      <c r="G706" s="2">
        <v>1.54618E-2</v>
      </c>
      <c r="H706" s="2">
        <v>1.85023E-3</v>
      </c>
      <c r="I706" s="2">
        <v>1</v>
      </c>
      <c r="J706" s="2">
        <v>1</v>
      </c>
      <c r="K706" s="2">
        <v>1</v>
      </c>
      <c r="L706" s="2" t="s">
        <v>3294</v>
      </c>
      <c r="M706" s="2" t="s">
        <v>3295</v>
      </c>
      <c r="N706" s="2" t="s">
        <v>3296</v>
      </c>
      <c r="O706" s="2">
        <v>0</v>
      </c>
      <c r="P706" s="2">
        <v>988.57857000000001</v>
      </c>
      <c r="Q706" s="2" t="s">
        <v>22</v>
      </c>
      <c r="R706" s="2">
        <v>2</v>
      </c>
      <c r="S706" s="2">
        <v>494.79367000000002</v>
      </c>
      <c r="T706" s="2">
        <v>16.312100000000001</v>
      </c>
      <c r="U706" s="2">
        <v>2.3089999999999999E-3</v>
      </c>
      <c r="V706" s="2">
        <v>1.376E-2</v>
      </c>
      <c r="W706" s="2">
        <v>3.15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9</v>
      </c>
      <c r="E707" s="2" t="s">
        <v>3298</v>
      </c>
      <c r="F707" s="2" t="s">
        <v>25</v>
      </c>
      <c r="G707" s="2">
        <v>1.2999200000000001E-2</v>
      </c>
      <c r="H707" s="2">
        <v>1.85023E-3</v>
      </c>
      <c r="I707" s="2">
        <v>1</v>
      </c>
      <c r="J707" s="2">
        <v>1</v>
      </c>
      <c r="K707" s="2">
        <v>1</v>
      </c>
      <c r="L707" s="2" t="s">
        <v>3299</v>
      </c>
      <c r="M707" s="2" t="s">
        <v>3300</v>
      </c>
      <c r="N707" s="2" t="s">
        <v>3301</v>
      </c>
      <c r="O707" s="2">
        <v>0</v>
      </c>
      <c r="P707" s="2">
        <v>1001.6102</v>
      </c>
      <c r="Q707" s="2" t="s">
        <v>22</v>
      </c>
      <c r="R707" s="2">
        <v>2</v>
      </c>
      <c r="S707" s="2">
        <v>501.30817000000002</v>
      </c>
      <c r="T707" s="2">
        <v>17.139500000000002</v>
      </c>
      <c r="U707" s="2">
        <v>2.3089999999999999E-3</v>
      </c>
      <c r="V707" s="2">
        <v>1.158E-2</v>
      </c>
      <c r="W707" s="2">
        <v>2.64</v>
      </c>
    </row>
    <row r="708" spans="1:23">
      <c r="A708" s="2" t="b">
        <v>0</v>
      </c>
      <c r="B708" s="2" t="s">
        <v>22</v>
      </c>
      <c r="C708" s="2" t="s">
        <v>3302</v>
      </c>
      <c r="D708" s="2">
        <f t="shared" si="11"/>
        <v>10</v>
      </c>
      <c r="E708" s="2" t="s">
        <v>3303</v>
      </c>
      <c r="F708" s="2" t="s">
        <v>25</v>
      </c>
      <c r="G708" s="2">
        <v>6.3356599999999999E-3</v>
      </c>
      <c r="H708" s="2">
        <v>1.85023E-3</v>
      </c>
      <c r="I708" s="2">
        <v>1</v>
      </c>
      <c r="J708" s="2">
        <v>1</v>
      </c>
      <c r="K708" s="2">
        <v>1</v>
      </c>
      <c r="L708" s="2" t="s">
        <v>3304</v>
      </c>
      <c r="M708" s="2" t="s">
        <v>3305</v>
      </c>
      <c r="N708" s="2" t="s">
        <v>3306</v>
      </c>
      <c r="O708" s="2">
        <v>0</v>
      </c>
      <c r="P708" s="2">
        <v>1131.6255799999999</v>
      </c>
      <c r="Q708" s="2" t="s">
        <v>22</v>
      </c>
      <c r="R708" s="2">
        <v>2</v>
      </c>
      <c r="S708" s="2">
        <v>566.3175</v>
      </c>
      <c r="T708" s="2">
        <v>23.357099999999999</v>
      </c>
      <c r="U708" s="2">
        <v>2.3089999999999999E-3</v>
      </c>
      <c r="V708" s="2">
        <v>5.6639999999999998E-3</v>
      </c>
      <c r="W708" s="2">
        <v>2.25</v>
      </c>
    </row>
    <row r="709" spans="1:23">
      <c r="A709" s="2" t="b">
        <v>0</v>
      </c>
      <c r="B709" s="2" t="s">
        <v>22</v>
      </c>
      <c r="C709" s="2" t="s">
        <v>3307</v>
      </c>
      <c r="D709" s="2">
        <f t="shared" si="11"/>
        <v>9</v>
      </c>
      <c r="E709" s="2" t="s">
        <v>3308</v>
      </c>
      <c r="F709" s="2" t="s">
        <v>25</v>
      </c>
      <c r="G709" s="2">
        <v>9.0276999999999996E-3</v>
      </c>
      <c r="H709" s="2">
        <v>1.85023E-3</v>
      </c>
      <c r="I709" s="2">
        <v>1</v>
      </c>
      <c r="J709" s="2">
        <v>1</v>
      </c>
      <c r="K709" s="2">
        <v>1</v>
      </c>
      <c r="L709" s="2" t="s">
        <v>3309</v>
      </c>
      <c r="M709" s="2" t="s">
        <v>3310</v>
      </c>
      <c r="N709" s="2" t="s">
        <v>3311</v>
      </c>
      <c r="O709" s="2">
        <v>0</v>
      </c>
      <c r="P709" s="2">
        <v>1002.58299</v>
      </c>
      <c r="Q709" s="2" t="s">
        <v>22</v>
      </c>
      <c r="R709" s="2">
        <v>2</v>
      </c>
      <c r="S709" s="2">
        <v>501.79552999999999</v>
      </c>
      <c r="T709" s="2">
        <v>17.999700000000001</v>
      </c>
      <c r="U709" s="2">
        <v>2.3089999999999999E-3</v>
      </c>
      <c r="V709" s="2">
        <v>8.0490000000000006E-3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3312</v>
      </c>
      <c r="D710" s="2">
        <f t="shared" si="11"/>
        <v>8</v>
      </c>
      <c r="E710" s="2" t="s">
        <v>3313</v>
      </c>
      <c r="F710" s="2" t="s">
        <v>25</v>
      </c>
      <c r="G710" s="2">
        <v>1.3594800000000001E-2</v>
      </c>
      <c r="H710" s="2">
        <v>1.85023E-3</v>
      </c>
      <c r="I710" s="2">
        <v>1</v>
      </c>
      <c r="J710" s="2">
        <v>1</v>
      </c>
      <c r="K710" s="2">
        <v>1</v>
      </c>
      <c r="L710" s="2" t="s">
        <v>3314</v>
      </c>
      <c r="M710" s="2" t="s">
        <v>3315</v>
      </c>
      <c r="N710" s="2" t="s">
        <v>3316</v>
      </c>
      <c r="O710" s="2">
        <v>0</v>
      </c>
      <c r="P710" s="2">
        <v>874.53563999999994</v>
      </c>
      <c r="Q710" s="2" t="s">
        <v>22</v>
      </c>
      <c r="R710" s="2">
        <v>2</v>
      </c>
      <c r="S710" s="2">
        <v>437.77193999999997</v>
      </c>
      <c r="T710" s="2">
        <v>17.996200000000002</v>
      </c>
      <c r="U710" s="2">
        <v>2.3089999999999999E-3</v>
      </c>
      <c r="V710" s="2">
        <v>1.2109999999999999E-2</v>
      </c>
      <c r="W710" s="2">
        <v>1.96</v>
      </c>
    </row>
    <row r="711" spans="1:23">
      <c r="A711" s="2" t="b">
        <v>0</v>
      </c>
      <c r="B711" s="2" t="s">
        <v>22</v>
      </c>
      <c r="C711" s="2" t="s">
        <v>3317</v>
      </c>
      <c r="D711" s="2">
        <f t="shared" si="11"/>
        <v>9</v>
      </c>
      <c r="E711" s="2" t="s">
        <v>3318</v>
      </c>
      <c r="F711" s="2" t="s">
        <v>25</v>
      </c>
      <c r="G711" s="2">
        <v>7.2920399999999996E-3</v>
      </c>
      <c r="H711" s="2">
        <v>1.85023E-3</v>
      </c>
      <c r="I711" s="2">
        <v>1</v>
      </c>
      <c r="J711" s="2">
        <v>1</v>
      </c>
      <c r="K711" s="2">
        <v>1</v>
      </c>
      <c r="L711" s="2" t="s">
        <v>3319</v>
      </c>
      <c r="M711" s="2" t="s">
        <v>3320</v>
      </c>
      <c r="N711" s="2" t="s">
        <v>3321</v>
      </c>
      <c r="O711" s="2">
        <v>0</v>
      </c>
      <c r="P711" s="2">
        <v>1029.6051199999999</v>
      </c>
      <c r="Q711" s="2" t="s">
        <v>22</v>
      </c>
      <c r="R711" s="2">
        <v>2</v>
      </c>
      <c r="S711" s="2">
        <v>515.30640000000005</v>
      </c>
      <c r="T711" s="2">
        <v>15.581899999999999</v>
      </c>
      <c r="U711" s="2">
        <v>2.3089999999999999E-3</v>
      </c>
      <c r="V711" s="2">
        <v>6.5370000000000003E-3</v>
      </c>
      <c r="W711" s="2">
        <v>2.67</v>
      </c>
    </row>
    <row r="712" spans="1:23">
      <c r="A712" s="2" t="b">
        <v>0</v>
      </c>
      <c r="B712" s="2" t="s">
        <v>22</v>
      </c>
      <c r="C712" s="2" t="s">
        <v>3322</v>
      </c>
      <c r="D712" s="2">
        <f t="shared" si="11"/>
        <v>9</v>
      </c>
      <c r="E712" s="2" t="s">
        <v>3323</v>
      </c>
      <c r="F712" s="2" t="s">
        <v>25</v>
      </c>
      <c r="G712" s="2">
        <v>1.01572E-2</v>
      </c>
      <c r="H712" s="2">
        <v>1.85023E-3</v>
      </c>
      <c r="I712" s="2">
        <v>1</v>
      </c>
      <c r="J712" s="2">
        <v>1</v>
      </c>
      <c r="K712" s="2">
        <v>1</v>
      </c>
      <c r="L712" s="2" t="s">
        <v>3324</v>
      </c>
      <c r="M712" s="2" t="s">
        <v>3325</v>
      </c>
      <c r="N712" s="2" t="s">
        <v>3326</v>
      </c>
      <c r="O712" s="2">
        <v>0</v>
      </c>
      <c r="P712" s="2">
        <v>955.60473000000002</v>
      </c>
      <c r="Q712" s="2" t="s">
        <v>22</v>
      </c>
      <c r="R712" s="2">
        <v>2</v>
      </c>
      <c r="S712" s="2">
        <v>478.30565999999999</v>
      </c>
      <c r="T712" s="2">
        <v>14.6478</v>
      </c>
      <c r="U712" s="2">
        <v>2.3089999999999999E-3</v>
      </c>
      <c r="V712" s="2">
        <v>9.0559999999999998E-3</v>
      </c>
      <c r="W712" s="2">
        <v>2.02</v>
      </c>
    </row>
    <row r="713" spans="1:23">
      <c r="A713" s="2" t="b">
        <v>0</v>
      </c>
      <c r="B713" s="2" t="s">
        <v>22</v>
      </c>
      <c r="C713" s="2" t="s">
        <v>3327</v>
      </c>
      <c r="D713" s="2">
        <f t="shared" si="11"/>
        <v>9</v>
      </c>
      <c r="E713" s="2" t="s">
        <v>3328</v>
      </c>
      <c r="F713" s="2" t="s">
        <v>25</v>
      </c>
      <c r="G713" s="2">
        <v>7.8448200000000006E-3</v>
      </c>
      <c r="H713" s="2">
        <v>1.85023E-3</v>
      </c>
      <c r="I713" s="2">
        <v>1</v>
      </c>
      <c r="J713" s="2">
        <v>1</v>
      </c>
      <c r="K713" s="2">
        <v>1</v>
      </c>
      <c r="L713" s="2" t="s">
        <v>3299</v>
      </c>
      <c r="M713" s="2" t="s">
        <v>3329</v>
      </c>
      <c r="N713" s="2" t="s">
        <v>3301</v>
      </c>
      <c r="O713" s="2">
        <v>0</v>
      </c>
      <c r="P713" s="2">
        <v>980.55236000000002</v>
      </c>
      <c r="Q713" s="2" t="s">
        <v>22</v>
      </c>
      <c r="R713" s="2">
        <v>2</v>
      </c>
      <c r="S713" s="2">
        <v>490.77938999999998</v>
      </c>
      <c r="T713" s="2">
        <v>21.459700000000002</v>
      </c>
      <c r="U713" s="2">
        <v>2.3089999999999999E-3</v>
      </c>
      <c r="V713" s="2">
        <v>7.0299999999999998E-3</v>
      </c>
      <c r="W713" s="2">
        <v>2.88</v>
      </c>
    </row>
    <row r="714" spans="1:23">
      <c r="A714" s="2" t="b">
        <v>0</v>
      </c>
      <c r="B714" s="2" t="s">
        <v>22</v>
      </c>
      <c r="C714" s="2" t="s">
        <v>3330</v>
      </c>
      <c r="D714" s="2">
        <f t="shared" si="11"/>
        <v>9</v>
      </c>
      <c r="E714" s="2" t="s">
        <v>3331</v>
      </c>
      <c r="F714" s="2" t="s">
        <v>25</v>
      </c>
      <c r="G714" s="2">
        <v>9.4956299999999997E-3</v>
      </c>
      <c r="H714" s="2">
        <v>1.85023E-3</v>
      </c>
      <c r="I714" s="2">
        <v>1</v>
      </c>
      <c r="J714" s="2">
        <v>1</v>
      </c>
      <c r="K714" s="2">
        <v>1</v>
      </c>
      <c r="L714" s="2" t="s">
        <v>3332</v>
      </c>
      <c r="M714" s="2" t="s">
        <v>3333</v>
      </c>
      <c r="N714" s="2" t="s">
        <v>3334</v>
      </c>
      <c r="O714" s="2">
        <v>0</v>
      </c>
      <c r="P714" s="2">
        <v>994.56800999999996</v>
      </c>
      <c r="Q714" s="2" t="s">
        <v>22</v>
      </c>
      <c r="R714" s="2">
        <v>2</v>
      </c>
      <c r="S714" s="2">
        <v>497.78705000000002</v>
      </c>
      <c r="T714" s="2">
        <v>24.009699999999999</v>
      </c>
      <c r="U714" s="2">
        <v>2.3089999999999999E-3</v>
      </c>
      <c r="V714" s="2">
        <v>8.4690000000000008E-3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3335</v>
      </c>
      <c r="D715" s="2">
        <f t="shared" si="11"/>
        <v>10</v>
      </c>
      <c r="E715" s="2" t="s">
        <v>3336</v>
      </c>
      <c r="F715" s="2" t="s">
        <v>25</v>
      </c>
      <c r="G715" s="2">
        <v>1.9009399999999999E-2</v>
      </c>
      <c r="H715" s="2">
        <v>1.85023E-3</v>
      </c>
      <c r="I715" s="2">
        <v>1</v>
      </c>
      <c r="J715" s="2">
        <v>1</v>
      </c>
      <c r="K715" s="2">
        <v>1</v>
      </c>
      <c r="L715" s="2" t="s">
        <v>1319</v>
      </c>
      <c r="M715" s="2" t="s">
        <v>3337</v>
      </c>
      <c r="N715" s="2" t="s">
        <v>1321</v>
      </c>
      <c r="O715" s="2">
        <v>0</v>
      </c>
      <c r="P715" s="2">
        <v>1135.68337</v>
      </c>
      <c r="Q715" s="2" t="s">
        <v>22</v>
      </c>
      <c r="R715" s="2">
        <v>2</v>
      </c>
      <c r="S715" s="2">
        <v>568.34667999999999</v>
      </c>
      <c r="T715" s="2">
        <v>17.025700000000001</v>
      </c>
      <c r="U715" s="2">
        <v>2.3089999999999999E-3</v>
      </c>
      <c r="V715" s="2">
        <v>1.685E-2</v>
      </c>
      <c r="W715" s="2">
        <v>2.5499999999999998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1.21539E-2</v>
      </c>
      <c r="H716" s="2">
        <v>1.85023E-3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997.67683</v>
      </c>
      <c r="Q716" s="2" t="s">
        <v>22</v>
      </c>
      <c r="R716" s="2">
        <v>2</v>
      </c>
      <c r="S716" s="2">
        <v>499.34192000000002</v>
      </c>
      <c r="T716" s="2">
        <v>26.742599999999999</v>
      </c>
      <c r="U716" s="2">
        <v>2.3089999999999999E-3</v>
      </c>
      <c r="V716" s="2">
        <v>1.0829999999999999E-2</v>
      </c>
      <c r="W716" s="2">
        <v>1.37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1.0987200000000001E-2</v>
      </c>
      <c r="H717" s="2">
        <v>1.85023E-3</v>
      </c>
      <c r="I717" s="2">
        <v>1</v>
      </c>
      <c r="J717" s="2">
        <v>1</v>
      </c>
      <c r="K717" s="2">
        <v>1</v>
      </c>
      <c r="L717" s="2" t="s">
        <v>879</v>
      </c>
      <c r="M717" s="2" t="s">
        <v>3345</v>
      </c>
      <c r="N717" s="2" t="s">
        <v>881</v>
      </c>
      <c r="O717" s="2">
        <v>0</v>
      </c>
      <c r="P717" s="2">
        <v>757.42028000000005</v>
      </c>
      <c r="Q717" s="2" t="s">
        <v>22</v>
      </c>
      <c r="R717" s="2">
        <v>2</v>
      </c>
      <c r="S717" s="2">
        <v>379.21361999999999</v>
      </c>
      <c r="T717" s="2">
        <v>20.0899</v>
      </c>
      <c r="U717" s="2">
        <v>2.3089999999999999E-3</v>
      </c>
      <c r="V717" s="2">
        <v>9.7669999999999996E-3</v>
      </c>
      <c r="W717" s="2">
        <v>2.21</v>
      </c>
    </row>
    <row r="718" spans="1:23">
      <c r="A718" s="2" t="b">
        <v>0</v>
      </c>
      <c r="B718" s="2" t="s">
        <v>22</v>
      </c>
      <c r="C718" s="2" t="s">
        <v>3346</v>
      </c>
      <c r="D718" s="2">
        <f t="shared" si="11"/>
        <v>9</v>
      </c>
      <c r="E718" s="2" t="s">
        <v>3347</v>
      </c>
      <c r="F718" s="2" t="s">
        <v>25</v>
      </c>
      <c r="G718" s="2">
        <v>2.0780799999999999E-2</v>
      </c>
      <c r="H718" s="2">
        <v>1.85023E-3</v>
      </c>
      <c r="I718" s="2">
        <v>1</v>
      </c>
      <c r="J718" s="2">
        <v>1</v>
      </c>
      <c r="K718" s="2">
        <v>1</v>
      </c>
      <c r="L718" s="2" t="s">
        <v>3348</v>
      </c>
      <c r="M718" s="2" t="s">
        <v>3349</v>
      </c>
      <c r="N718" s="2" t="s">
        <v>3350</v>
      </c>
      <c r="O718" s="2">
        <v>0</v>
      </c>
      <c r="P718" s="2">
        <v>1002.57309</v>
      </c>
      <c r="Q718" s="2" t="s">
        <v>22</v>
      </c>
      <c r="R718" s="2">
        <v>2</v>
      </c>
      <c r="S718" s="2">
        <v>501.79144000000002</v>
      </c>
      <c r="T718" s="2">
        <v>35.7605</v>
      </c>
      <c r="U718" s="2">
        <v>2.3089999999999999E-3</v>
      </c>
      <c r="V718" s="2">
        <v>1.8499999999999999E-2</v>
      </c>
      <c r="W718" s="2">
        <v>2.2799999999999998</v>
      </c>
    </row>
    <row r="719" spans="1:23">
      <c r="A719" s="2" t="b">
        <v>0</v>
      </c>
      <c r="B719" s="2" t="s">
        <v>22</v>
      </c>
      <c r="C719" s="2" t="s">
        <v>3351</v>
      </c>
      <c r="D719" s="2">
        <f t="shared" si="11"/>
        <v>9</v>
      </c>
      <c r="E719" s="2" t="s">
        <v>3352</v>
      </c>
      <c r="F719" s="2" t="s">
        <v>25</v>
      </c>
      <c r="G719" s="2">
        <v>5.6932700000000003E-3</v>
      </c>
      <c r="H719" s="2">
        <v>1.85023E-3</v>
      </c>
      <c r="I719" s="2">
        <v>1</v>
      </c>
      <c r="J719" s="2">
        <v>1</v>
      </c>
      <c r="K719" s="2">
        <v>1</v>
      </c>
      <c r="L719" s="2" t="s">
        <v>3145</v>
      </c>
      <c r="M719" s="2" t="s">
        <v>3353</v>
      </c>
      <c r="N719" s="2" t="s">
        <v>3147</v>
      </c>
      <c r="O719" s="2">
        <v>0</v>
      </c>
      <c r="P719" s="2">
        <v>919.50949000000003</v>
      </c>
      <c r="Q719" s="2" t="s">
        <v>22</v>
      </c>
      <c r="R719" s="2">
        <v>2</v>
      </c>
      <c r="S719" s="2">
        <v>460.25830000000002</v>
      </c>
      <c r="T719" s="2">
        <v>25.642099999999999</v>
      </c>
      <c r="U719" s="2">
        <v>2.3089999999999999E-3</v>
      </c>
      <c r="V719" s="2">
        <v>5.0920000000000002E-3</v>
      </c>
      <c r="W719" s="2">
        <v>2.36</v>
      </c>
    </row>
    <row r="720" spans="1:23">
      <c r="A720" s="2" t="b">
        <v>0</v>
      </c>
      <c r="B720" s="2" t="s">
        <v>22</v>
      </c>
      <c r="C720" s="2" t="s">
        <v>3354</v>
      </c>
      <c r="D720" s="2">
        <f t="shared" si="11"/>
        <v>9</v>
      </c>
      <c r="E720" s="2" t="s">
        <v>3355</v>
      </c>
      <c r="F720" s="2" t="s">
        <v>25</v>
      </c>
      <c r="G720" s="2">
        <v>1.5900000000000001E-2</v>
      </c>
      <c r="H720" s="2">
        <v>1.85023E-3</v>
      </c>
      <c r="I720" s="2">
        <v>1</v>
      </c>
      <c r="J720" s="2">
        <v>1</v>
      </c>
      <c r="K720" s="2">
        <v>1</v>
      </c>
      <c r="L720" s="2" t="s">
        <v>3356</v>
      </c>
      <c r="M720" s="2" t="s">
        <v>3357</v>
      </c>
      <c r="N720" s="2" t="s">
        <v>3358</v>
      </c>
      <c r="O720" s="2">
        <v>0</v>
      </c>
      <c r="P720" s="2">
        <v>901.57168999999999</v>
      </c>
      <c r="Q720" s="2" t="s">
        <v>22</v>
      </c>
      <c r="R720" s="2">
        <v>2</v>
      </c>
      <c r="S720" s="2">
        <v>451.28912000000003</v>
      </c>
      <c r="T720" s="2">
        <v>30.693100000000001</v>
      </c>
      <c r="U720" s="2">
        <v>2.3089999999999999E-3</v>
      </c>
      <c r="V720" s="2">
        <v>1.413E-2</v>
      </c>
      <c r="W720" s="2">
        <v>1.88</v>
      </c>
    </row>
    <row r="721" spans="1:23">
      <c r="A721" s="2" t="b">
        <v>0</v>
      </c>
      <c r="B721" s="2" t="s">
        <v>22</v>
      </c>
      <c r="C721" s="2" t="s">
        <v>1273</v>
      </c>
      <c r="D721" s="2">
        <f t="shared" si="11"/>
        <v>10</v>
      </c>
      <c r="E721" s="2" t="s">
        <v>1274</v>
      </c>
      <c r="F721" s="2" t="s">
        <v>25</v>
      </c>
      <c r="G721" s="2">
        <v>1.6719999999999999E-2</v>
      </c>
      <c r="H721" s="2">
        <v>1.85023E-3</v>
      </c>
      <c r="I721" s="2">
        <v>1</v>
      </c>
      <c r="J721" s="2">
        <v>1</v>
      </c>
      <c r="K721" s="2">
        <v>1</v>
      </c>
      <c r="L721" s="2" t="s">
        <v>1276</v>
      </c>
      <c r="M721" s="2" t="s">
        <v>1277</v>
      </c>
      <c r="N721" s="2" t="s">
        <v>1278</v>
      </c>
      <c r="O721" s="2">
        <v>0</v>
      </c>
      <c r="P721" s="2">
        <v>1094.5914399999999</v>
      </c>
      <c r="Q721" s="2" t="s">
        <v>22</v>
      </c>
      <c r="R721" s="2">
        <v>2</v>
      </c>
      <c r="S721" s="2">
        <v>547.80089999999996</v>
      </c>
      <c r="T721" s="2">
        <v>43.8249</v>
      </c>
      <c r="U721" s="2">
        <v>2.3089999999999999E-3</v>
      </c>
      <c r="V721" s="2">
        <v>1.485E-2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3359</v>
      </c>
      <c r="D722" s="2">
        <f t="shared" si="11"/>
        <v>11</v>
      </c>
      <c r="E722" s="2" t="s">
        <v>3360</v>
      </c>
      <c r="F722" s="2" t="s">
        <v>25</v>
      </c>
      <c r="G722" s="2">
        <v>7.5846899999999998E-3</v>
      </c>
      <c r="H722" s="2">
        <v>1.85023E-3</v>
      </c>
      <c r="I722" s="2">
        <v>1</v>
      </c>
      <c r="J722" s="2">
        <v>1</v>
      </c>
      <c r="K722" s="2">
        <v>1</v>
      </c>
      <c r="L722" s="2" t="s">
        <v>3361</v>
      </c>
      <c r="M722" s="2" t="s">
        <v>3362</v>
      </c>
      <c r="N722" s="2" t="s">
        <v>3363</v>
      </c>
      <c r="O722" s="2">
        <v>0</v>
      </c>
      <c r="P722" s="2">
        <v>1117.6211599999999</v>
      </c>
      <c r="Q722" s="2" t="s">
        <v>22</v>
      </c>
      <c r="R722" s="2">
        <v>2</v>
      </c>
      <c r="S722" s="2">
        <v>559.31573000000003</v>
      </c>
      <c r="T722" s="2">
        <v>15.0908</v>
      </c>
      <c r="U722" s="2">
        <v>2.3089999999999999E-3</v>
      </c>
      <c r="V722" s="2">
        <v>6.7850000000000002E-3</v>
      </c>
      <c r="W722" s="2">
        <v>1.99</v>
      </c>
    </row>
    <row r="723" spans="1:23">
      <c r="A723" s="2" t="b">
        <v>0</v>
      </c>
      <c r="B723" s="2" t="s">
        <v>22</v>
      </c>
      <c r="C723" s="2" t="s">
        <v>3364</v>
      </c>
      <c r="D723" s="2">
        <f t="shared" si="11"/>
        <v>9</v>
      </c>
      <c r="E723" s="2" t="s">
        <v>3365</v>
      </c>
      <c r="F723" s="2" t="s">
        <v>25</v>
      </c>
      <c r="G723" s="2">
        <v>2.38763E-2</v>
      </c>
      <c r="H723" s="2">
        <v>1.85023E-3</v>
      </c>
      <c r="I723" s="2">
        <v>1</v>
      </c>
      <c r="J723" s="2">
        <v>4</v>
      </c>
      <c r="K723" s="2">
        <v>1</v>
      </c>
      <c r="L723" s="2" t="s">
        <v>3366</v>
      </c>
      <c r="M723" s="2" t="s">
        <v>3367</v>
      </c>
      <c r="N723" s="2" t="s">
        <v>3368</v>
      </c>
      <c r="O723" s="2">
        <v>0</v>
      </c>
      <c r="P723" s="2">
        <v>999.61971000000005</v>
      </c>
      <c r="Q723" s="2" t="s">
        <v>22</v>
      </c>
      <c r="R723" s="2">
        <v>2</v>
      </c>
      <c r="S723" s="2">
        <v>500.31295999999998</v>
      </c>
      <c r="T723" s="2">
        <v>22.633099999999999</v>
      </c>
      <c r="U723" s="2">
        <v>2.3089999999999999E-3</v>
      </c>
      <c r="V723" s="2">
        <v>2.1129999999999999E-2</v>
      </c>
      <c r="W723" s="2">
        <v>1.39</v>
      </c>
    </row>
    <row r="724" spans="1:23">
      <c r="A724" s="2" t="b">
        <v>0</v>
      </c>
      <c r="B724" s="2" t="s">
        <v>22</v>
      </c>
      <c r="C724" s="2" t="s">
        <v>3369</v>
      </c>
      <c r="D724" s="2">
        <f t="shared" si="11"/>
        <v>8</v>
      </c>
      <c r="E724" s="2" t="s">
        <v>3370</v>
      </c>
      <c r="F724" s="2" t="s">
        <v>25</v>
      </c>
      <c r="G724" s="2">
        <v>2.8184799999999999E-2</v>
      </c>
      <c r="H724" s="2">
        <v>1.85023E-3</v>
      </c>
      <c r="I724" s="2">
        <v>1</v>
      </c>
      <c r="J724" s="2">
        <v>1</v>
      </c>
      <c r="K724" s="2">
        <v>1</v>
      </c>
      <c r="L724" s="2" t="s">
        <v>402</v>
      </c>
      <c r="M724" s="2" t="s">
        <v>3371</v>
      </c>
      <c r="N724" s="2" t="s">
        <v>404</v>
      </c>
      <c r="O724" s="2">
        <v>0</v>
      </c>
      <c r="P724" s="2">
        <v>861.44246999999996</v>
      </c>
      <c r="Q724" s="2" t="s">
        <v>22</v>
      </c>
      <c r="R724" s="2">
        <v>2</v>
      </c>
      <c r="S724" s="2">
        <v>431.22464000000002</v>
      </c>
      <c r="T724" s="2">
        <v>18.146699999999999</v>
      </c>
      <c r="U724" s="2">
        <v>2.3089999999999999E-3</v>
      </c>
      <c r="V724" s="2">
        <v>2.496E-2</v>
      </c>
      <c r="W724" s="2">
        <v>2.29</v>
      </c>
    </row>
    <row r="725" spans="1:23">
      <c r="A725" s="2" t="b">
        <v>0</v>
      </c>
      <c r="B725" s="2" t="s">
        <v>22</v>
      </c>
      <c r="C725" s="2" t="s">
        <v>3372</v>
      </c>
      <c r="D725" s="2">
        <f t="shared" si="11"/>
        <v>8</v>
      </c>
      <c r="E725" s="2" t="s">
        <v>3373</v>
      </c>
      <c r="F725" s="2" t="s">
        <v>25</v>
      </c>
      <c r="G725" s="2">
        <v>6.1946800000000002E-3</v>
      </c>
      <c r="H725" s="2">
        <v>1.85023E-3</v>
      </c>
      <c r="I725" s="2">
        <v>1</v>
      </c>
      <c r="J725" s="2">
        <v>13</v>
      </c>
      <c r="K725" s="2">
        <v>1</v>
      </c>
      <c r="L725" s="2" t="s">
        <v>3374</v>
      </c>
      <c r="M725" s="2" t="s">
        <v>3375</v>
      </c>
      <c r="N725" s="2" t="s">
        <v>3376</v>
      </c>
      <c r="O725" s="2">
        <v>0</v>
      </c>
      <c r="P725" s="2">
        <v>881.58186000000001</v>
      </c>
      <c r="Q725" s="2" t="s">
        <v>22</v>
      </c>
      <c r="R725" s="2">
        <v>2</v>
      </c>
      <c r="S725" s="2">
        <v>441.29459000000003</v>
      </c>
      <c r="T725" s="2">
        <v>34.811799999999998</v>
      </c>
      <c r="U725" s="2">
        <v>2.3089999999999999E-3</v>
      </c>
      <c r="V725" s="2">
        <v>5.5420000000000001E-3</v>
      </c>
      <c r="W725" s="2">
        <v>1.75</v>
      </c>
    </row>
    <row r="726" spans="1:23">
      <c r="A726" s="2" t="b">
        <v>0</v>
      </c>
      <c r="B726" s="2" t="s">
        <v>22</v>
      </c>
      <c r="C726" s="2" t="s">
        <v>3377</v>
      </c>
      <c r="D726" s="2">
        <f t="shared" si="11"/>
        <v>9</v>
      </c>
      <c r="E726" s="2" t="s">
        <v>3378</v>
      </c>
      <c r="F726" s="2" t="s">
        <v>25</v>
      </c>
      <c r="G726" s="2">
        <v>2.1248300000000001E-2</v>
      </c>
      <c r="H726" s="2">
        <v>1.85023E-3</v>
      </c>
      <c r="I726" s="2">
        <v>1</v>
      </c>
      <c r="J726" s="2">
        <v>1</v>
      </c>
      <c r="K726" s="2">
        <v>1</v>
      </c>
      <c r="L726" s="2" t="s">
        <v>3379</v>
      </c>
      <c r="M726" s="2" t="s">
        <v>3380</v>
      </c>
      <c r="N726" s="2" t="s">
        <v>3381</v>
      </c>
      <c r="O726" s="2">
        <v>0</v>
      </c>
      <c r="P726" s="2">
        <v>932.49820999999997</v>
      </c>
      <c r="Q726" s="2" t="s">
        <v>22</v>
      </c>
      <c r="R726" s="2">
        <v>2</v>
      </c>
      <c r="S726" s="2">
        <v>466.75295999999997</v>
      </c>
      <c r="T726" s="2">
        <v>26.2971</v>
      </c>
      <c r="U726" s="2">
        <v>2.3089999999999999E-3</v>
      </c>
      <c r="V726" s="2">
        <v>1.8859999999999998E-2</v>
      </c>
      <c r="W726" s="2">
        <v>2.23</v>
      </c>
    </row>
    <row r="727" spans="1:23">
      <c r="A727" s="2" t="b">
        <v>0</v>
      </c>
      <c r="B727" s="2" t="s">
        <v>22</v>
      </c>
      <c r="C727" s="2" t="s">
        <v>3382</v>
      </c>
      <c r="D727" s="2">
        <f t="shared" si="11"/>
        <v>9</v>
      </c>
      <c r="E727" s="2" t="s">
        <v>3383</v>
      </c>
      <c r="F727" s="2" t="s">
        <v>25</v>
      </c>
      <c r="G727" s="2">
        <v>2.4142500000000001E-2</v>
      </c>
      <c r="H727" s="2">
        <v>1.85023E-3</v>
      </c>
      <c r="I727" s="2">
        <v>1</v>
      </c>
      <c r="J727" s="2">
        <v>1</v>
      </c>
      <c r="K727" s="2">
        <v>1</v>
      </c>
      <c r="L727" s="2" t="s">
        <v>3384</v>
      </c>
      <c r="M727" s="2" t="s">
        <v>3385</v>
      </c>
      <c r="N727" s="2" t="s">
        <v>3386</v>
      </c>
      <c r="O727" s="2">
        <v>0</v>
      </c>
      <c r="P727" s="2">
        <v>919.49959000000001</v>
      </c>
      <c r="Q727" s="2" t="s">
        <v>22</v>
      </c>
      <c r="R727" s="2">
        <v>2</v>
      </c>
      <c r="S727" s="2">
        <v>460.25409000000002</v>
      </c>
      <c r="T727" s="2">
        <v>27.710599999999999</v>
      </c>
      <c r="U727" s="2">
        <v>2.3089999999999999E-3</v>
      </c>
      <c r="V727" s="2">
        <v>2.137E-2</v>
      </c>
      <c r="W727" s="2">
        <v>2.48</v>
      </c>
    </row>
    <row r="728" spans="1:23">
      <c r="A728" s="2" t="b">
        <v>0</v>
      </c>
      <c r="B728" s="2" t="s">
        <v>22</v>
      </c>
      <c r="C728" s="2" t="s">
        <v>3387</v>
      </c>
      <c r="D728" s="2">
        <f t="shared" si="11"/>
        <v>9</v>
      </c>
      <c r="E728" s="2" t="s">
        <v>3388</v>
      </c>
      <c r="F728" s="2" t="s">
        <v>25</v>
      </c>
      <c r="G728" s="2">
        <v>2.24625E-2</v>
      </c>
      <c r="H728" s="2">
        <v>1.85023E-3</v>
      </c>
      <c r="I728" s="2">
        <v>1</v>
      </c>
      <c r="J728" s="2">
        <v>1</v>
      </c>
      <c r="K728" s="2">
        <v>1</v>
      </c>
      <c r="L728" s="2" t="s">
        <v>3389</v>
      </c>
      <c r="M728" s="2" t="s">
        <v>3390</v>
      </c>
      <c r="N728" s="2" t="s">
        <v>3391</v>
      </c>
      <c r="O728" s="2">
        <v>0</v>
      </c>
      <c r="P728" s="2">
        <v>914.46902</v>
      </c>
      <c r="Q728" s="2" t="s">
        <v>22</v>
      </c>
      <c r="R728" s="2">
        <v>2</v>
      </c>
      <c r="S728" s="2">
        <v>457.73779000000002</v>
      </c>
      <c r="T728" s="2">
        <v>21.4053</v>
      </c>
      <c r="U728" s="2">
        <v>2.3089999999999999E-3</v>
      </c>
      <c r="V728" s="2">
        <v>1.992E-2</v>
      </c>
      <c r="W728" s="2">
        <v>1.4</v>
      </c>
    </row>
    <row r="729" spans="1:23">
      <c r="A729" s="2" t="b">
        <v>0</v>
      </c>
      <c r="B729" s="2" t="s">
        <v>22</v>
      </c>
      <c r="C729" s="2" t="s">
        <v>3392</v>
      </c>
      <c r="D729" s="2">
        <f t="shared" si="11"/>
        <v>9</v>
      </c>
      <c r="E729" s="2" t="s">
        <v>3393</v>
      </c>
      <c r="F729" s="2" t="s">
        <v>25</v>
      </c>
      <c r="G729" s="2">
        <v>1.42174E-2</v>
      </c>
      <c r="H729" s="2">
        <v>1.85023E-3</v>
      </c>
      <c r="I729" s="2">
        <v>1</v>
      </c>
      <c r="J729" s="2">
        <v>1</v>
      </c>
      <c r="K729" s="2">
        <v>1</v>
      </c>
      <c r="L729" s="2" t="s">
        <v>3394</v>
      </c>
      <c r="M729" s="2" t="s">
        <v>3395</v>
      </c>
      <c r="N729" s="2" t="s">
        <v>3396</v>
      </c>
      <c r="O729" s="2">
        <v>0</v>
      </c>
      <c r="P729" s="2">
        <v>938.43263000000002</v>
      </c>
      <c r="Q729" s="2" t="s">
        <v>22</v>
      </c>
      <c r="R729" s="2">
        <v>2</v>
      </c>
      <c r="S729" s="2">
        <v>469.72012000000001</v>
      </c>
      <c r="T729" s="2">
        <v>17.351600000000001</v>
      </c>
      <c r="U729" s="2">
        <v>2.3089999999999999E-3</v>
      </c>
      <c r="V729" s="2">
        <v>1.264E-2</v>
      </c>
      <c r="W729" s="2">
        <v>1.33</v>
      </c>
    </row>
    <row r="730" spans="1:23">
      <c r="A730" s="2" t="b">
        <v>0</v>
      </c>
      <c r="B730" s="2" t="s">
        <v>22</v>
      </c>
      <c r="C730" s="2" t="s">
        <v>3397</v>
      </c>
      <c r="D730" s="2">
        <f t="shared" si="11"/>
        <v>9</v>
      </c>
      <c r="E730" s="2" t="s">
        <v>3398</v>
      </c>
      <c r="F730" s="2" t="s">
        <v>25</v>
      </c>
      <c r="G730" s="2">
        <v>2.0210499999999999E-2</v>
      </c>
      <c r="H730" s="2">
        <v>1.85023E-3</v>
      </c>
      <c r="I730" s="2">
        <v>1</v>
      </c>
      <c r="J730" s="2">
        <v>1</v>
      </c>
      <c r="K730" s="2">
        <v>1</v>
      </c>
      <c r="L730" s="2" t="s">
        <v>257</v>
      </c>
      <c r="M730" s="2" t="s">
        <v>3399</v>
      </c>
      <c r="N730" s="2" t="s">
        <v>259</v>
      </c>
      <c r="O730" s="2">
        <v>0</v>
      </c>
      <c r="P730" s="2">
        <v>873.42471</v>
      </c>
      <c r="Q730" s="2" t="s">
        <v>22</v>
      </c>
      <c r="R730" s="2">
        <v>2</v>
      </c>
      <c r="S730" s="2">
        <v>437.21561000000003</v>
      </c>
      <c r="T730" s="2">
        <v>19.729099999999999</v>
      </c>
      <c r="U730" s="2">
        <v>2.3089999999999999E-3</v>
      </c>
      <c r="V730" s="2">
        <v>1.7899999999999999E-2</v>
      </c>
      <c r="W730" s="2">
        <v>1.54</v>
      </c>
    </row>
    <row r="731" spans="1:23">
      <c r="A731" s="2" t="b">
        <v>0</v>
      </c>
      <c r="B731" s="2" t="s">
        <v>22</v>
      </c>
      <c r="C731" s="2" t="s">
        <v>3400</v>
      </c>
      <c r="D731" s="2">
        <f t="shared" si="11"/>
        <v>9</v>
      </c>
      <c r="E731" s="2" t="s">
        <v>3401</v>
      </c>
      <c r="F731" s="2" t="s">
        <v>25</v>
      </c>
      <c r="G731" s="2">
        <v>1.9765399999999999E-2</v>
      </c>
      <c r="H731" s="2">
        <v>1.85023E-3</v>
      </c>
      <c r="I731" s="2">
        <v>1</v>
      </c>
      <c r="J731" s="2">
        <v>1</v>
      </c>
      <c r="K731" s="2">
        <v>1</v>
      </c>
      <c r="L731" s="2" t="s">
        <v>3402</v>
      </c>
      <c r="M731" s="2" t="s">
        <v>3403</v>
      </c>
      <c r="N731" s="2" t="s">
        <v>3404</v>
      </c>
      <c r="O731" s="2">
        <v>0</v>
      </c>
      <c r="P731" s="2">
        <v>969.57276000000002</v>
      </c>
      <c r="Q731" s="2" t="s">
        <v>22</v>
      </c>
      <c r="R731" s="2">
        <v>2</v>
      </c>
      <c r="S731" s="2">
        <v>485.28985999999998</v>
      </c>
      <c r="T731" s="2">
        <v>29.677099999999999</v>
      </c>
      <c r="U731" s="2">
        <v>2.3089999999999999E-3</v>
      </c>
      <c r="V731" s="2">
        <v>1.7510000000000001E-2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3405</v>
      </c>
      <c r="D732" s="2">
        <f t="shared" si="11"/>
        <v>9</v>
      </c>
      <c r="E732" s="2" t="s">
        <v>3406</v>
      </c>
      <c r="F732" s="2" t="s">
        <v>25</v>
      </c>
      <c r="G732" s="2">
        <v>1.4297199999999999E-2</v>
      </c>
      <c r="H732" s="2">
        <v>1.85023E-3</v>
      </c>
      <c r="I732" s="2">
        <v>1</v>
      </c>
      <c r="J732" s="2">
        <v>1</v>
      </c>
      <c r="K732" s="2">
        <v>1</v>
      </c>
      <c r="L732" s="2" t="s">
        <v>3407</v>
      </c>
      <c r="M732" s="2" t="s">
        <v>3408</v>
      </c>
      <c r="N732" s="2" t="s">
        <v>3409</v>
      </c>
      <c r="O732" s="2">
        <v>0</v>
      </c>
      <c r="P732" s="2">
        <v>996.62004000000002</v>
      </c>
      <c r="Q732" s="2" t="s">
        <v>22</v>
      </c>
      <c r="R732" s="2">
        <v>2</v>
      </c>
      <c r="S732" s="2">
        <v>498.81362999999999</v>
      </c>
      <c r="T732" s="2">
        <v>38.921100000000003</v>
      </c>
      <c r="U732" s="2">
        <v>2.3089999999999999E-3</v>
      </c>
      <c r="V732" s="2">
        <v>1.273E-2</v>
      </c>
      <c r="W732" s="2">
        <v>1.95</v>
      </c>
    </row>
    <row r="733" spans="1:23">
      <c r="A733" s="2" t="b">
        <v>0</v>
      </c>
      <c r="B733" s="2" t="s">
        <v>22</v>
      </c>
      <c r="C733" s="2" t="s">
        <v>3410</v>
      </c>
      <c r="D733" s="2">
        <f t="shared" si="11"/>
        <v>9</v>
      </c>
      <c r="E733" s="2" t="s">
        <v>3411</v>
      </c>
      <c r="F733" s="2" t="s">
        <v>25</v>
      </c>
      <c r="G733" s="2">
        <v>1.48682E-2</v>
      </c>
      <c r="H733" s="2">
        <v>1.85023E-3</v>
      </c>
      <c r="I733" s="2">
        <v>1</v>
      </c>
      <c r="J733" s="2">
        <v>1</v>
      </c>
      <c r="K733" s="2">
        <v>1</v>
      </c>
      <c r="L733" s="2" t="s">
        <v>3160</v>
      </c>
      <c r="M733" s="2" t="s">
        <v>3412</v>
      </c>
      <c r="N733" s="2" t="s">
        <v>3162</v>
      </c>
      <c r="O733" s="2">
        <v>0</v>
      </c>
      <c r="P733" s="2">
        <v>1014.59422</v>
      </c>
      <c r="Q733" s="2" t="s">
        <v>22</v>
      </c>
      <c r="R733" s="2">
        <v>2</v>
      </c>
      <c r="S733" s="2">
        <v>507.80095999999998</v>
      </c>
      <c r="T733" s="2">
        <v>35.952300000000001</v>
      </c>
      <c r="U733" s="2">
        <v>2.3089999999999999E-3</v>
      </c>
      <c r="V733" s="2">
        <v>1.323E-2</v>
      </c>
      <c r="W733" s="2">
        <v>2.52</v>
      </c>
    </row>
    <row r="734" spans="1:23">
      <c r="A734" s="2" t="b">
        <v>0</v>
      </c>
      <c r="B734" s="2" t="s">
        <v>22</v>
      </c>
      <c r="C734" s="2" t="s">
        <v>3413</v>
      </c>
      <c r="D734" s="2">
        <f t="shared" si="11"/>
        <v>9</v>
      </c>
      <c r="E734" s="2" t="s">
        <v>3414</v>
      </c>
      <c r="F734" s="2" t="s">
        <v>25</v>
      </c>
      <c r="G734" s="2">
        <v>1.9222400000000001E-2</v>
      </c>
      <c r="H734" s="2">
        <v>1.85023E-3</v>
      </c>
      <c r="I734" s="2">
        <v>1</v>
      </c>
      <c r="J734" s="2">
        <v>1</v>
      </c>
      <c r="K734" s="2">
        <v>1</v>
      </c>
      <c r="L734" s="2" t="s">
        <v>3415</v>
      </c>
      <c r="M734" s="2" t="s">
        <v>3416</v>
      </c>
      <c r="N734" s="2" t="s">
        <v>3417</v>
      </c>
      <c r="O734" s="2">
        <v>0</v>
      </c>
      <c r="P734" s="2">
        <v>853.48902999999996</v>
      </c>
      <c r="Q734" s="2" t="s">
        <v>22</v>
      </c>
      <c r="R734" s="2">
        <v>2</v>
      </c>
      <c r="S734" s="2">
        <v>427.24822999999998</v>
      </c>
      <c r="T734" s="2">
        <v>25.613199999999999</v>
      </c>
      <c r="U734" s="2">
        <v>2.3089999999999999E-3</v>
      </c>
      <c r="V734" s="2">
        <v>1.7069999999999998E-2</v>
      </c>
      <c r="W734" s="2">
        <v>2.12</v>
      </c>
    </row>
    <row r="735" spans="1:23">
      <c r="A735" s="2" t="b">
        <v>0</v>
      </c>
      <c r="B735" s="2" t="s">
        <v>22</v>
      </c>
      <c r="C735" s="2" t="s">
        <v>3418</v>
      </c>
      <c r="D735" s="2">
        <f t="shared" si="11"/>
        <v>9</v>
      </c>
      <c r="E735" s="2" t="s">
        <v>3419</v>
      </c>
      <c r="F735" s="2" t="s">
        <v>3020</v>
      </c>
      <c r="G735" s="2">
        <v>1.4785299999999999E-2</v>
      </c>
      <c r="H735" s="2">
        <v>1.85023E-3</v>
      </c>
      <c r="I735" s="2">
        <v>1</v>
      </c>
      <c r="J735" s="2">
        <v>1</v>
      </c>
      <c r="K735" s="2">
        <v>1</v>
      </c>
      <c r="L735" s="2" t="s">
        <v>3420</v>
      </c>
      <c r="M735" s="2" t="s">
        <v>3421</v>
      </c>
      <c r="N735" s="2" t="s">
        <v>3422</v>
      </c>
      <c r="O735" s="2">
        <v>0</v>
      </c>
      <c r="P735" s="2">
        <v>991.53148999999996</v>
      </c>
      <c r="Q735" s="2" t="s">
        <v>22</v>
      </c>
      <c r="R735" s="2">
        <v>2</v>
      </c>
      <c r="S735" s="2">
        <v>496.26983999999999</v>
      </c>
      <c r="T735" s="2">
        <v>32.119700000000002</v>
      </c>
      <c r="U735" s="2">
        <v>2.3089999999999999E-3</v>
      </c>
      <c r="V735" s="2">
        <v>1.3129999999999999E-2</v>
      </c>
      <c r="W735" s="2">
        <v>1.69</v>
      </c>
    </row>
    <row r="736" spans="1:23">
      <c r="A736" s="2" t="b">
        <v>0</v>
      </c>
      <c r="B736" s="2" t="s">
        <v>22</v>
      </c>
      <c r="C736" s="2" t="s">
        <v>3423</v>
      </c>
      <c r="D736" s="2">
        <f t="shared" si="11"/>
        <v>9</v>
      </c>
      <c r="E736" s="2" t="s">
        <v>3424</v>
      </c>
      <c r="F736" s="2" t="s">
        <v>25</v>
      </c>
      <c r="G736" s="2">
        <v>1.42174E-2</v>
      </c>
      <c r="H736" s="2">
        <v>1.85023E-3</v>
      </c>
      <c r="I736" s="2">
        <v>1</v>
      </c>
      <c r="J736" s="2">
        <v>1</v>
      </c>
      <c r="K736" s="2">
        <v>2</v>
      </c>
      <c r="L736" s="2" t="s">
        <v>3425</v>
      </c>
      <c r="M736" s="2" t="s">
        <v>3426</v>
      </c>
      <c r="N736" s="2" t="s">
        <v>3427</v>
      </c>
      <c r="O736" s="2">
        <v>0</v>
      </c>
      <c r="P736" s="2">
        <v>921.58801000000005</v>
      </c>
      <c r="Q736" s="2" t="s">
        <v>22</v>
      </c>
      <c r="R736" s="2">
        <v>2</v>
      </c>
      <c r="S736" s="2">
        <v>461.29775999999998</v>
      </c>
      <c r="T736" s="2">
        <v>35.319099999999999</v>
      </c>
      <c r="U736" s="2">
        <v>2.3089999999999999E-3</v>
      </c>
      <c r="V736" s="2">
        <v>1.2659999999999999E-2</v>
      </c>
      <c r="W736" s="2">
        <v>2.19</v>
      </c>
    </row>
    <row r="737" spans="1:23">
      <c r="A737" s="2" t="b">
        <v>0</v>
      </c>
      <c r="B737" s="2" t="s">
        <v>22</v>
      </c>
      <c r="C737" s="2" t="s">
        <v>3428</v>
      </c>
      <c r="D737" s="2">
        <f t="shared" si="11"/>
        <v>10</v>
      </c>
      <c r="E737" s="2" t="s">
        <v>3429</v>
      </c>
      <c r="F737" s="2" t="s">
        <v>25</v>
      </c>
      <c r="G737" s="2">
        <v>6.8162600000000002E-3</v>
      </c>
      <c r="H737" s="2">
        <v>1.85023E-3</v>
      </c>
      <c r="I737" s="2">
        <v>1</v>
      </c>
      <c r="J737" s="2">
        <v>1</v>
      </c>
      <c r="K737" s="2">
        <v>1</v>
      </c>
      <c r="L737" s="2" t="s">
        <v>3430</v>
      </c>
      <c r="M737" s="2" t="s">
        <v>3431</v>
      </c>
      <c r="N737" s="2" t="s">
        <v>3432</v>
      </c>
      <c r="O737" s="2">
        <v>0</v>
      </c>
      <c r="P737" s="2">
        <v>1084.5997</v>
      </c>
      <c r="Q737" s="2" t="s">
        <v>22</v>
      </c>
      <c r="R737" s="2">
        <v>2</v>
      </c>
      <c r="S737" s="2">
        <v>542.80426</v>
      </c>
      <c r="T737" s="2">
        <v>33.398699999999998</v>
      </c>
      <c r="U737" s="2">
        <v>2.3089999999999999E-3</v>
      </c>
      <c r="V737" s="2">
        <v>6.0819999999999997E-3</v>
      </c>
      <c r="W737" s="2">
        <v>2.56</v>
      </c>
    </row>
    <row r="738" spans="1:23">
      <c r="A738" s="2" t="b">
        <v>0</v>
      </c>
      <c r="B738" s="2" t="s">
        <v>22</v>
      </c>
      <c r="C738" s="2" t="s">
        <v>3433</v>
      </c>
      <c r="D738" s="2">
        <f t="shared" si="11"/>
        <v>9</v>
      </c>
      <c r="E738" s="2" t="s">
        <v>3434</v>
      </c>
      <c r="F738" s="2" t="s">
        <v>156</v>
      </c>
      <c r="G738" s="2">
        <v>2.0436800000000001E-2</v>
      </c>
      <c r="H738" s="2">
        <v>1.85023E-3</v>
      </c>
      <c r="I738" s="2">
        <v>1</v>
      </c>
      <c r="J738" s="2">
        <v>2</v>
      </c>
      <c r="K738" s="2">
        <v>1</v>
      </c>
      <c r="L738" s="2" t="s">
        <v>3435</v>
      </c>
      <c r="M738" s="2" t="s">
        <v>3436</v>
      </c>
      <c r="N738" s="2" t="s">
        <v>3437</v>
      </c>
      <c r="O738" s="2">
        <v>0</v>
      </c>
      <c r="P738" s="2">
        <v>985.47713999999996</v>
      </c>
      <c r="Q738" s="2" t="s">
        <v>22</v>
      </c>
      <c r="R738" s="2">
        <v>2</v>
      </c>
      <c r="S738" s="2">
        <v>493.24279999999999</v>
      </c>
      <c r="T738" s="2">
        <v>12.7285</v>
      </c>
      <c r="U738" s="2">
        <v>2.3089999999999999E-3</v>
      </c>
      <c r="V738" s="2">
        <v>1.813E-2</v>
      </c>
      <c r="W738" s="2">
        <v>2.86</v>
      </c>
    </row>
    <row r="739" spans="1:23">
      <c r="A739" s="2" t="b">
        <v>0</v>
      </c>
      <c r="B739" s="2" t="s">
        <v>22</v>
      </c>
      <c r="C739" s="2" t="s">
        <v>1287</v>
      </c>
      <c r="D739" s="2">
        <f t="shared" si="11"/>
        <v>9</v>
      </c>
      <c r="E739" s="2" t="s">
        <v>1288</v>
      </c>
      <c r="F739" s="2" t="s">
        <v>25</v>
      </c>
      <c r="G739" s="2">
        <v>1.31456E-2</v>
      </c>
      <c r="H739" s="2">
        <v>1.85023E-3</v>
      </c>
      <c r="I739" s="2">
        <v>1</v>
      </c>
      <c r="J739" s="2">
        <v>1</v>
      </c>
      <c r="K739" s="2">
        <v>1</v>
      </c>
      <c r="L739" s="2" t="s">
        <v>292</v>
      </c>
      <c r="M739" s="2" t="s">
        <v>1289</v>
      </c>
      <c r="N739" s="2" t="s">
        <v>294</v>
      </c>
      <c r="O739" s="2">
        <v>0</v>
      </c>
      <c r="P739" s="2">
        <v>888.49715000000003</v>
      </c>
      <c r="Q739" s="2" t="s">
        <v>22</v>
      </c>
      <c r="R739" s="2">
        <v>2</v>
      </c>
      <c r="S739" s="2">
        <v>444.7518</v>
      </c>
      <c r="T739" s="2">
        <v>29.620699999999999</v>
      </c>
      <c r="U739" s="2">
        <v>2.3089999999999999E-3</v>
      </c>
      <c r="V739" s="2">
        <v>1.171E-2</v>
      </c>
      <c r="W739" s="2">
        <v>2.64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9</v>
      </c>
      <c r="E740" s="2" t="s">
        <v>3439</v>
      </c>
      <c r="F740" s="2" t="s">
        <v>25</v>
      </c>
      <c r="G740" s="2">
        <v>1.3825E-2</v>
      </c>
      <c r="H740" s="2">
        <v>1.85023E-3</v>
      </c>
      <c r="I740" s="2">
        <v>1</v>
      </c>
      <c r="J740" s="2">
        <v>1</v>
      </c>
      <c r="K740" s="2">
        <v>1</v>
      </c>
      <c r="L740" s="2" t="s">
        <v>3440</v>
      </c>
      <c r="M740" s="2" t="s">
        <v>3441</v>
      </c>
      <c r="N740" s="2" t="s">
        <v>3442</v>
      </c>
      <c r="O740" s="2">
        <v>0</v>
      </c>
      <c r="P740" s="2">
        <v>1037.59897</v>
      </c>
      <c r="Q740" s="2" t="s">
        <v>22</v>
      </c>
      <c r="R740" s="2">
        <v>2</v>
      </c>
      <c r="S740" s="2">
        <v>519.30260999999996</v>
      </c>
      <c r="T740" s="2">
        <v>35.956000000000003</v>
      </c>
      <c r="U740" s="2">
        <v>2.3089999999999999E-3</v>
      </c>
      <c r="V740" s="2">
        <v>1.2279999999999999E-2</v>
      </c>
      <c r="W740" s="2">
        <v>1.88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11</v>
      </c>
      <c r="E741" s="2" t="s">
        <v>3444</v>
      </c>
      <c r="F741" s="2" t="s">
        <v>25</v>
      </c>
      <c r="G741" s="2">
        <v>1.27825E-2</v>
      </c>
      <c r="H741" s="2">
        <v>1.85023E-3</v>
      </c>
      <c r="I741" s="2">
        <v>1</v>
      </c>
      <c r="J741" s="2">
        <v>1</v>
      </c>
      <c r="K741" s="2">
        <v>1</v>
      </c>
      <c r="L741" s="2" t="s">
        <v>3246</v>
      </c>
      <c r="M741" s="2" t="s">
        <v>3445</v>
      </c>
      <c r="N741" s="2" t="s">
        <v>3248</v>
      </c>
      <c r="O741" s="2">
        <v>0</v>
      </c>
      <c r="P741" s="2">
        <v>1249.6899100000001</v>
      </c>
      <c r="Q741" s="2" t="s">
        <v>22</v>
      </c>
      <c r="R741" s="2">
        <v>2</v>
      </c>
      <c r="S741" s="2">
        <v>625.34918000000005</v>
      </c>
      <c r="T741" s="2">
        <v>26.098400000000002</v>
      </c>
      <c r="U741" s="2">
        <v>2.3089999999999999E-3</v>
      </c>
      <c r="V741" s="2">
        <v>1.1350000000000001E-2</v>
      </c>
      <c r="W741" s="2">
        <v>1.9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9</v>
      </c>
      <c r="E742" s="2" t="s">
        <v>3447</v>
      </c>
      <c r="F742" s="2" t="s">
        <v>25</v>
      </c>
      <c r="G742" s="2">
        <v>2.4411499999999999E-2</v>
      </c>
      <c r="H742" s="2">
        <v>1.85023E-3</v>
      </c>
      <c r="I742" s="2">
        <v>1</v>
      </c>
      <c r="J742" s="2">
        <v>1</v>
      </c>
      <c r="K742" s="2">
        <v>1</v>
      </c>
      <c r="L742" s="2" t="s">
        <v>3448</v>
      </c>
      <c r="M742" s="2" t="s">
        <v>3449</v>
      </c>
      <c r="N742" s="2" t="s">
        <v>3450</v>
      </c>
      <c r="O742" s="2">
        <v>0</v>
      </c>
      <c r="P742" s="2">
        <v>935.51966000000004</v>
      </c>
      <c r="Q742" s="2" t="s">
        <v>22</v>
      </c>
      <c r="R742" s="2">
        <v>2</v>
      </c>
      <c r="S742" s="2">
        <v>468.26303000000001</v>
      </c>
      <c r="T742" s="2">
        <v>37.614600000000003</v>
      </c>
      <c r="U742" s="2">
        <v>2.3089999999999999E-3</v>
      </c>
      <c r="V742" s="2">
        <v>2.171E-2</v>
      </c>
      <c r="W742" s="2">
        <v>1.9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10</v>
      </c>
      <c r="E743" s="2" t="s">
        <v>3452</v>
      </c>
      <c r="F743" s="2" t="s">
        <v>25</v>
      </c>
      <c r="G743" s="2">
        <v>1.6168800000000001E-2</v>
      </c>
      <c r="H743" s="2">
        <v>1.85023E-3</v>
      </c>
      <c r="I743" s="2">
        <v>1</v>
      </c>
      <c r="J743" s="2">
        <v>1</v>
      </c>
      <c r="K743" s="2">
        <v>1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1137.59726</v>
      </c>
      <c r="Q743" s="2" t="s">
        <v>22</v>
      </c>
      <c r="R743" s="2">
        <v>2</v>
      </c>
      <c r="S743" s="2">
        <v>569.30249000000003</v>
      </c>
      <c r="T743" s="2">
        <v>24.0687</v>
      </c>
      <c r="U743" s="2">
        <v>2.3089999999999999E-3</v>
      </c>
      <c r="V743" s="2">
        <v>1.4409999999999999E-2</v>
      </c>
      <c r="W743" s="2">
        <v>1.27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9</v>
      </c>
      <c r="E744" s="2" t="s">
        <v>3457</v>
      </c>
      <c r="F744" s="2" t="s">
        <v>25</v>
      </c>
      <c r="G744" s="2">
        <v>1.07434E-2</v>
      </c>
      <c r="H744" s="2">
        <v>1.85023E-3</v>
      </c>
      <c r="I744" s="2">
        <v>1</v>
      </c>
      <c r="J744" s="2">
        <v>1</v>
      </c>
      <c r="K744" s="2">
        <v>1</v>
      </c>
      <c r="L744" s="2" t="s">
        <v>3458</v>
      </c>
      <c r="M744" s="2" t="s">
        <v>3459</v>
      </c>
      <c r="N744" s="2" t="s">
        <v>3460</v>
      </c>
      <c r="O744" s="2">
        <v>0</v>
      </c>
      <c r="P744" s="2">
        <v>1033.6040599999999</v>
      </c>
      <c r="Q744" s="2" t="s">
        <v>22</v>
      </c>
      <c r="R744" s="2">
        <v>2</v>
      </c>
      <c r="S744" s="2">
        <v>517.30565999999999</v>
      </c>
      <c r="T744" s="2">
        <v>25.9984</v>
      </c>
      <c r="U744" s="2">
        <v>2.3089999999999999E-3</v>
      </c>
      <c r="V744" s="2">
        <v>9.5569999999999995E-3</v>
      </c>
      <c r="W744" s="2">
        <v>3.06</v>
      </c>
    </row>
    <row r="745" spans="1:23">
      <c r="A745" s="2" t="b">
        <v>0</v>
      </c>
      <c r="B745" s="2" t="s">
        <v>22</v>
      </c>
      <c r="C745" s="2" t="s">
        <v>3461</v>
      </c>
      <c r="D745" s="2">
        <f t="shared" si="11"/>
        <v>10</v>
      </c>
      <c r="E745" s="2" t="s">
        <v>3462</v>
      </c>
      <c r="F745" s="2" t="s">
        <v>25</v>
      </c>
      <c r="G745" s="2">
        <v>9.9317599999999995E-3</v>
      </c>
      <c r="H745" s="2">
        <v>1.85023E-3</v>
      </c>
      <c r="I745" s="2">
        <v>1</v>
      </c>
      <c r="J745" s="2">
        <v>1</v>
      </c>
      <c r="K745" s="2">
        <v>1</v>
      </c>
      <c r="L745" s="2" t="s">
        <v>3463</v>
      </c>
      <c r="M745" s="2" t="s">
        <v>3464</v>
      </c>
      <c r="N745" s="2" t="s">
        <v>3465</v>
      </c>
      <c r="O745" s="2">
        <v>0</v>
      </c>
      <c r="P745" s="2">
        <v>985.55643999999995</v>
      </c>
      <c r="Q745" s="2" t="s">
        <v>22</v>
      </c>
      <c r="R745" s="2">
        <v>2</v>
      </c>
      <c r="S745" s="2">
        <v>493.28185999999999</v>
      </c>
      <c r="T745" s="2">
        <v>34.535299999999999</v>
      </c>
      <c r="U745" s="2">
        <v>2.3089999999999999E-3</v>
      </c>
      <c r="V745" s="2">
        <v>8.8649999999999996E-3</v>
      </c>
      <c r="W745" s="2">
        <v>2.0499999999999998</v>
      </c>
    </row>
    <row r="746" spans="1:23">
      <c r="A746" s="2" t="b">
        <v>0</v>
      </c>
      <c r="B746" s="2" t="s">
        <v>22</v>
      </c>
      <c r="C746" s="2" t="s">
        <v>3466</v>
      </c>
      <c r="D746" s="2">
        <f t="shared" si="11"/>
        <v>10</v>
      </c>
      <c r="E746" s="2" t="s">
        <v>3467</v>
      </c>
      <c r="F746" s="2" t="s">
        <v>25</v>
      </c>
      <c r="G746" s="2">
        <v>1.58114E-2</v>
      </c>
      <c r="H746" s="2">
        <v>1.85023E-3</v>
      </c>
      <c r="I746" s="2">
        <v>1</v>
      </c>
      <c r="J746" s="2">
        <v>1</v>
      </c>
      <c r="K746" s="2">
        <v>1</v>
      </c>
      <c r="L746" s="2" t="s">
        <v>3468</v>
      </c>
      <c r="M746" s="2" t="s">
        <v>3469</v>
      </c>
      <c r="N746" s="2" t="s">
        <v>3470</v>
      </c>
      <c r="O746" s="2">
        <v>0</v>
      </c>
      <c r="P746" s="2">
        <v>1129.6034</v>
      </c>
      <c r="Q746" s="2" t="s">
        <v>22</v>
      </c>
      <c r="R746" s="2">
        <v>2</v>
      </c>
      <c r="S746" s="2">
        <v>565.30573000000004</v>
      </c>
      <c r="T746" s="2">
        <v>27.416399999999999</v>
      </c>
      <c r="U746" s="2">
        <v>2.3089999999999999E-3</v>
      </c>
      <c r="V746" s="2">
        <v>1.4080000000000001E-2</v>
      </c>
      <c r="W746" s="2">
        <v>2.31</v>
      </c>
    </row>
    <row r="747" spans="1:23">
      <c r="A747" s="2" t="b">
        <v>0</v>
      </c>
      <c r="B747" s="2" t="s">
        <v>22</v>
      </c>
      <c r="C747" s="2" t="s">
        <v>3471</v>
      </c>
      <c r="D747" s="2">
        <f t="shared" si="11"/>
        <v>9</v>
      </c>
      <c r="E747" s="2" t="s">
        <v>3472</v>
      </c>
      <c r="F747" s="2" t="s">
        <v>25</v>
      </c>
      <c r="G747" s="2">
        <v>2.3744299999999999E-2</v>
      </c>
      <c r="H747" s="2">
        <v>1.85023E-3</v>
      </c>
      <c r="I747" s="2">
        <v>1</v>
      </c>
      <c r="J747" s="2">
        <v>1</v>
      </c>
      <c r="K747" s="2">
        <v>1</v>
      </c>
      <c r="L747" s="2" t="s">
        <v>1183</v>
      </c>
      <c r="M747" s="2" t="s">
        <v>3473</v>
      </c>
      <c r="N747" s="2" t="s">
        <v>1185</v>
      </c>
      <c r="O747" s="2">
        <v>0</v>
      </c>
      <c r="P747" s="2">
        <v>1029.6415</v>
      </c>
      <c r="Q747" s="2" t="s">
        <v>22</v>
      </c>
      <c r="R747" s="2">
        <v>2</v>
      </c>
      <c r="S747" s="2">
        <v>515.32476999999994</v>
      </c>
      <c r="T747" s="2">
        <v>21.749600000000001</v>
      </c>
      <c r="U747" s="2">
        <v>2.3089999999999999E-3</v>
      </c>
      <c r="V747" s="2">
        <v>2.1000000000000001E-2</v>
      </c>
      <c r="W747" s="2">
        <v>1.92</v>
      </c>
    </row>
    <row r="748" spans="1:23">
      <c r="A748" s="2" t="b">
        <v>0</v>
      </c>
      <c r="B748" s="2" t="s">
        <v>22</v>
      </c>
      <c r="C748" s="2" t="s">
        <v>3474</v>
      </c>
      <c r="D748" s="2">
        <f t="shared" si="11"/>
        <v>9</v>
      </c>
      <c r="E748" s="2" t="s">
        <v>3475</v>
      </c>
      <c r="F748" s="2" t="s">
        <v>25</v>
      </c>
      <c r="G748" s="2">
        <v>1.2569500000000001E-2</v>
      </c>
      <c r="H748" s="2">
        <v>1.85023E-3</v>
      </c>
      <c r="I748" s="2">
        <v>1</v>
      </c>
      <c r="J748" s="2">
        <v>1</v>
      </c>
      <c r="K748" s="2">
        <v>1</v>
      </c>
      <c r="L748" s="2" t="s">
        <v>3476</v>
      </c>
      <c r="M748" s="2" t="s">
        <v>3477</v>
      </c>
      <c r="N748" s="2" t="s">
        <v>3478</v>
      </c>
      <c r="O748" s="2">
        <v>0</v>
      </c>
      <c r="P748" s="2">
        <v>974.54516000000001</v>
      </c>
      <c r="Q748" s="2" t="s">
        <v>22</v>
      </c>
      <c r="R748" s="2">
        <v>2</v>
      </c>
      <c r="S748" s="2">
        <v>487.77661000000001</v>
      </c>
      <c r="T748" s="2">
        <v>16.5122</v>
      </c>
      <c r="U748" s="2">
        <v>2.3089999999999999E-3</v>
      </c>
      <c r="V748" s="2">
        <v>1.1180000000000001E-2</v>
      </c>
      <c r="W748" s="2">
        <v>2.35</v>
      </c>
    </row>
    <row r="749" spans="1:23">
      <c r="A749" s="2" t="b">
        <v>0</v>
      </c>
      <c r="B749" s="2" t="s">
        <v>22</v>
      </c>
      <c r="C749" s="2" t="s">
        <v>3479</v>
      </c>
      <c r="D749" s="2">
        <f t="shared" si="11"/>
        <v>9</v>
      </c>
      <c r="E749" s="2" t="s">
        <v>3480</v>
      </c>
      <c r="F749" s="2" t="s">
        <v>25</v>
      </c>
      <c r="G749" s="2">
        <v>1.6442100000000001E-2</v>
      </c>
      <c r="H749" s="2">
        <v>1.85023E-3</v>
      </c>
      <c r="I749" s="2">
        <v>1</v>
      </c>
      <c r="J749" s="2">
        <v>2</v>
      </c>
      <c r="K749" s="2">
        <v>1</v>
      </c>
      <c r="L749" s="2" t="s">
        <v>3481</v>
      </c>
      <c r="M749" s="2" t="s">
        <v>3482</v>
      </c>
      <c r="N749" s="2" t="s">
        <v>3483</v>
      </c>
      <c r="O749" s="2">
        <v>0</v>
      </c>
      <c r="P749" s="2">
        <v>1021.54252</v>
      </c>
      <c r="Q749" s="2" t="s">
        <v>22</v>
      </c>
      <c r="R749" s="2">
        <v>2</v>
      </c>
      <c r="S749" s="2">
        <v>511.27521000000002</v>
      </c>
      <c r="T749" s="2">
        <v>20.220500000000001</v>
      </c>
      <c r="U749" s="2">
        <v>2.3089999999999999E-3</v>
      </c>
      <c r="V749" s="2">
        <v>1.4619999999999999E-2</v>
      </c>
      <c r="W749" s="2">
        <v>2.19</v>
      </c>
    </row>
    <row r="750" spans="1:23">
      <c r="A750" s="2" t="b">
        <v>0</v>
      </c>
      <c r="B750" s="2" t="s">
        <v>22</v>
      </c>
      <c r="C750" s="2" t="s">
        <v>3484</v>
      </c>
      <c r="D750" s="2">
        <f t="shared" si="11"/>
        <v>10</v>
      </c>
      <c r="E750" s="2" t="s">
        <v>3485</v>
      </c>
      <c r="F750" s="2" t="s">
        <v>25</v>
      </c>
      <c r="G750" s="2">
        <v>1.8798599999999999E-2</v>
      </c>
      <c r="H750" s="2">
        <v>1.85023E-3</v>
      </c>
      <c r="I750" s="2">
        <v>1</v>
      </c>
      <c r="J750" s="2">
        <v>1</v>
      </c>
      <c r="K750" s="2">
        <v>1</v>
      </c>
      <c r="L750" s="2" t="s">
        <v>3486</v>
      </c>
      <c r="M750" s="2" t="s">
        <v>3487</v>
      </c>
      <c r="N750" s="2" t="s">
        <v>3488</v>
      </c>
      <c r="O750" s="2">
        <v>0</v>
      </c>
      <c r="P750" s="2">
        <v>1068.57963</v>
      </c>
      <c r="Q750" s="2" t="s">
        <v>22</v>
      </c>
      <c r="R750" s="2">
        <v>2</v>
      </c>
      <c r="S750" s="2">
        <v>534.79363999999998</v>
      </c>
      <c r="T750" s="2">
        <v>12.7494</v>
      </c>
      <c r="U750" s="2">
        <v>2.3089999999999999E-3</v>
      </c>
      <c r="V750" s="2">
        <v>1.6719999999999999E-2</v>
      </c>
      <c r="W750" s="2">
        <v>1.85</v>
      </c>
    </row>
    <row r="751" spans="1:23">
      <c r="A751" s="2" t="b">
        <v>0</v>
      </c>
      <c r="B751" s="2" t="s">
        <v>22</v>
      </c>
      <c r="C751" s="2" t="s">
        <v>3489</v>
      </c>
      <c r="D751" s="2">
        <f t="shared" si="11"/>
        <v>9</v>
      </c>
      <c r="E751" s="2" t="s">
        <v>3490</v>
      </c>
      <c r="F751" s="2" t="s">
        <v>25</v>
      </c>
      <c r="G751" s="2">
        <v>9.1296599999999995E-3</v>
      </c>
      <c r="H751" s="2">
        <v>1.85023E-3</v>
      </c>
      <c r="I751" s="2">
        <v>1</v>
      </c>
      <c r="J751" s="2">
        <v>1</v>
      </c>
      <c r="K751" s="2">
        <v>1</v>
      </c>
      <c r="L751" s="2" t="s">
        <v>1327</v>
      </c>
      <c r="M751" s="2" t="s">
        <v>3491</v>
      </c>
      <c r="N751" s="2" t="s">
        <v>1329</v>
      </c>
      <c r="O751" s="2">
        <v>0</v>
      </c>
      <c r="P751" s="2">
        <v>954.48909000000003</v>
      </c>
      <c r="Q751" s="2" t="s">
        <v>22</v>
      </c>
      <c r="R751" s="2">
        <v>2</v>
      </c>
      <c r="S751" s="2">
        <v>477.74768</v>
      </c>
      <c r="T751" s="2">
        <v>21.434100000000001</v>
      </c>
      <c r="U751" s="2">
        <v>2.3089999999999999E-3</v>
      </c>
      <c r="V751" s="2">
        <v>8.1469999999999997E-3</v>
      </c>
      <c r="W751" s="2">
        <v>2.34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9</v>
      </c>
      <c r="E752" s="2" t="s">
        <v>3493</v>
      </c>
      <c r="F752" s="2" t="s">
        <v>25</v>
      </c>
      <c r="G752" s="2">
        <v>1.35189E-2</v>
      </c>
      <c r="H752" s="2">
        <v>1.85023E-3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944.54111999999998</v>
      </c>
      <c r="Q752" s="2" t="s">
        <v>22</v>
      </c>
      <c r="R752" s="2">
        <v>2</v>
      </c>
      <c r="S752" s="2">
        <v>472.77390000000003</v>
      </c>
      <c r="T752" s="2">
        <v>27.266400000000001</v>
      </c>
      <c r="U752" s="2">
        <v>2.3089999999999999E-3</v>
      </c>
      <c r="V752" s="2">
        <v>1.204E-2</v>
      </c>
      <c r="W752" s="2">
        <v>2.63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8</v>
      </c>
      <c r="E753" s="2" t="s">
        <v>3498</v>
      </c>
      <c r="F753" s="2" t="s">
        <v>25</v>
      </c>
      <c r="G753" s="2">
        <v>1.1884499999999999E-2</v>
      </c>
      <c r="H753" s="2">
        <v>1.85023E-3</v>
      </c>
      <c r="I753" s="2">
        <v>1</v>
      </c>
      <c r="J753" s="2">
        <v>5</v>
      </c>
      <c r="K753" s="2">
        <v>1</v>
      </c>
      <c r="L753" s="2" t="s">
        <v>874</v>
      </c>
      <c r="M753" s="2" t="s">
        <v>3499</v>
      </c>
      <c r="N753" s="2" t="s">
        <v>876</v>
      </c>
      <c r="O753" s="2">
        <v>0</v>
      </c>
      <c r="P753" s="2">
        <v>879.49343999999996</v>
      </c>
      <c r="Q753" s="2" t="s">
        <v>22</v>
      </c>
      <c r="R753" s="2">
        <v>2</v>
      </c>
      <c r="S753" s="2">
        <v>440.24984999999998</v>
      </c>
      <c r="T753" s="2">
        <v>31.052299999999999</v>
      </c>
      <c r="U753" s="2">
        <v>2.3089999999999999E-3</v>
      </c>
      <c r="V753" s="2">
        <v>1.057E-2</v>
      </c>
      <c r="W753" s="2">
        <v>1.93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8</v>
      </c>
      <c r="E754" s="2" t="s">
        <v>3501</v>
      </c>
      <c r="F754" s="2" t="s">
        <v>25</v>
      </c>
      <c r="G754" s="2">
        <v>2.0896700000000001E-2</v>
      </c>
      <c r="H754" s="2">
        <v>1.85023E-3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852.49378000000002</v>
      </c>
      <c r="Q754" s="2" t="s">
        <v>22</v>
      </c>
      <c r="R754" s="2">
        <v>2</v>
      </c>
      <c r="S754" s="2">
        <v>426.75060999999999</v>
      </c>
      <c r="T754" s="2">
        <v>18.552</v>
      </c>
      <c r="U754" s="2">
        <v>2.3089999999999999E-3</v>
      </c>
      <c r="V754" s="2">
        <v>1.8530000000000001E-2</v>
      </c>
      <c r="W754" s="2">
        <v>2.14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1.7483700000000001E-2</v>
      </c>
      <c r="H755" s="2">
        <v>1.85023E-3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876.48976000000005</v>
      </c>
      <c r="Q755" s="2" t="s">
        <v>22</v>
      </c>
      <c r="R755" s="2">
        <v>2</v>
      </c>
      <c r="S755" s="2">
        <v>438.74847</v>
      </c>
      <c r="T755" s="2">
        <v>13.186500000000001</v>
      </c>
      <c r="U755" s="2">
        <v>2.3089999999999999E-3</v>
      </c>
      <c r="V755" s="2">
        <v>1.5520000000000001E-2</v>
      </c>
      <c r="W755" s="2">
        <v>2.31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8.2517500000000004E-3</v>
      </c>
      <c r="H756" s="2">
        <v>1.85023E-3</v>
      </c>
      <c r="I756" s="2">
        <v>1</v>
      </c>
      <c r="J756" s="2">
        <v>1</v>
      </c>
      <c r="K756" s="2">
        <v>1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1093.54252</v>
      </c>
      <c r="Q756" s="2" t="s">
        <v>22</v>
      </c>
      <c r="R756" s="2">
        <v>2</v>
      </c>
      <c r="S756" s="2">
        <v>547.27508999999998</v>
      </c>
      <c r="T756" s="2">
        <v>33.233499999999999</v>
      </c>
      <c r="U756" s="2">
        <v>2.3089999999999999E-3</v>
      </c>
      <c r="V756" s="2">
        <v>7.3619999999999996E-3</v>
      </c>
      <c r="W756" s="2">
        <v>1.74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6.7400300000000002E-3</v>
      </c>
      <c r="H757" s="2">
        <v>1.85023E-3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1039.6146200000001</v>
      </c>
      <c r="Q757" s="2" t="s">
        <v>22</v>
      </c>
      <c r="R757" s="2">
        <v>2</v>
      </c>
      <c r="S757" s="2">
        <v>520.31151999999997</v>
      </c>
      <c r="T757" s="2">
        <v>36.466700000000003</v>
      </c>
      <c r="U757" s="2">
        <v>2.3089999999999999E-3</v>
      </c>
      <c r="V757" s="2">
        <v>6.0260000000000001E-3</v>
      </c>
      <c r="W757" s="2">
        <v>2.4700000000000002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3189</v>
      </c>
      <c r="G758" s="2">
        <v>2.0098299999999999E-2</v>
      </c>
      <c r="H758" s="2">
        <v>1.85023E-3</v>
      </c>
      <c r="I758" s="2">
        <v>1</v>
      </c>
      <c r="J758" s="2">
        <v>1</v>
      </c>
      <c r="K758" s="2">
        <v>1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1102.51974</v>
      </c>
      <c r="Q758" s="2" t="s">
        <v>22</v>
      </c>
      <c r="R758" s="2">
        <v>2</v>
      </c>
      <c r="S758" s="2">
        <v>551.76391999999998</v>
      </c>
      <c r="T758" s="2">
        <v>24.895299999999999</v>
      </c>
      <c r="U758" s="2">
        <v>2.3089999999999999E-3</v>
      </c>
      <c r="V758" s="2">
        <v>1.7809999999999999E-2</v>
      </c>
      <c r="W758" s="2">
        <v>2.2000000000000002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10</v>
      </c>
      <c r="E759" s="2" t="s">
        <v>3526</v>
      </c>
      <c r="F759" s="2" t="s">
        <v>25</v>
      </c>
      <c r="G759" s="2">
        <v>2.34824E-2</v>
      </c>
      <c r="H759" s="2">
        <v>1.85023E-3</v>
      </c>
      <c r="I759" s="2">
        <v>1</v>
      </c>
      <c r="J759" s="2">
        <v>1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1065.55098</v>
      </c>
      <c r="Q759" s="2" t="s">
        <v>22</v>
      </c>
      <c r="R759" s="2">
        <v>2</v>
      </c>
      <c r="S759" s="2">
        <v>533.27863000000002</v>
      </c>
      <c r="T759" s="2">
        <v>32.804900000000004</v>
      </c>
      <c r="U759" s="2">
        <v>2.3089999999999999E-3</v>
      </c>
      <c r="V759" s="2">
        <v>2.0830000000000001E-2</v>
      </c>
      <c r="W759" s="2">
        <v>1.89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8</v>
      </c>
      <c r="E760" s="2" t="s">
        <v>3531</v>
      </c>
      <c r="F760" s="2" t="s">
        <v>25</v>
      </c>
      <c r="G760" s="2">
        <v>7.5846899999999998E-3</v>
      </c>
      <c r="H760" s="2">
        <v>1.85023E-3</v>
      </c>
      <c r="I760" s="2">
        <v>1</v>
      </c>
      <c r="J760" s="2">
        <v>1</v>
      </c>
      <c r="K760" s="2">
        <v>1</v>
      </c>
      <c r="L760" s="2" t="s">
        <v>2182</v>
      </c>
      <c r="M760" s="2" t="s">
        <v>3532</v>
      </c>
      <c r="N760" s="2" t="s">
        <v>2184</v>
      </c>
      <c r="O760" s="2">
        <v>0</v>
      </c>
      <c r="P760" s="2">
        <v>998.52652999999998</v>
      </c>
      <c r="Q760" s="2" t="s">
        <v>22</v>
      </c>
      <c r="R760" s="2">
        <v>2</v>
      </c>
      <c r="S760" s="2">
        <v>499.76785000000001</v>
      </c>
      <c r="T760" s="2">
        <v>12.769</v>
      </c>
      <c r="U760" s="2">
        <v>2.3089999999999999E-3</v>
      </c>
      <c r="V760" s="2">
        <v>6.7840000000000001E-3</v>
      </c>
      <c r="W760" s="2">
        <v>2.11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8</v>
      </c>
      <c r="E761" s="2" t="s">
        <v>3534</v>
      </c>
      <c r="F761" s="2" t="s">
        <v>25</v>
      </c>
      <c r="G761" s="2">
        <v>1.99867E-2</v>
      </c>
      <c r="H761" s="2">
        <v>1.85023E-3</v>
      </c>
      <c r="I761" s="2">
        <v>1</v>
      </c>
      <c r="J761" s="2">
        <v>1</v>
      </c>
      <c r="K761" s="2">
        <v>1</v>
      </c>
      <c r="L761" s="2" t="s">
        <v>3535</v>
      </c>
      <c r="M761" s="2" t="s">
        <v>3536</v>
      </c>
      <c r="N761" s="2" t="s">
        <v>3537</v>
      </c>
      <c r="O761" s="2">
        <v>0</v>
      </c>
      <c r="P761" s="2">
        <v>976.48467000000005</v>
      </c>
      <c r="Q761" s="2" t="s">
        <v>22</v>
      </c>
      <c r="R761" s="2">
        <v>2</v>
      </c>
      <c r="S761" s="2">
        <v>488.74551000000002</v>
      </c>
      <c r="T761" s="2">
        <v>22.5227</v>
      </c>
      <c r="U761" s="2">
        <v>2.3089999999999999E-3</v>
      </c>
      <c r="V761" s="2">
        <v>1.779E-2</v>
      </c>
      <c r="W761" s="2">
        <v>2.14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10</v>
      </c>
      <c r="E762" s="2" t="s">
        <v>3539</v>
      </c>
      <c r="F762" s="2" t="s">
        <v>25</v>
      </c>
      <c r="G762" s="2">
        <v>2.6818999999999999E-2</v>
      </c>
      <c r="H762" s="2">
        <v>1.85023E-3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1095.6156800000001</v>
      </c>
      <c r="Q762" s="2" t="s">
        <v>22</v>
      </c>
      <c r="R762" s="2">
        <v>2</v>
      </c>
      <c r="S762" s="2">
        <v>548.31151999999997</v>
      </c>
      <c r="T762" s="2">
        <v>19.008500000000002</v>
      </c>
      <c r="U762" s="2">
        <v>2.3089999999999999E-3</v>
      </c>
      <c r="V762" s="2">
        <v>2.383E-2</v>
      </c>
      <c r="W762" s="2">
        <v>2.4900000000000002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12</v>
      </c>
      <c r="E763" s="2" t="s">
        <v>3544</v>
      </c>
      <c r="F763" s="2" t="s">
        <v>25</v>
      </c>
      <c r="G763" s="2">
        <v>1.11111E-2</v>
      </c>
      <c r="H763" s="2">
        <v>1.85023E-3</v>
      </c>
      <c r="I763" s="2">
        <v>1</v>
      </c>
      <c r="J763" s="2">
        <v>1</v>
      </c>
      <c r="K763" s="2">
        <v>1</v>
      </c>
      <c r="L763" s="2" t="s">
        <v>3545</v>
      </c>
      <c r="M763" s="2" t="s">
        <v>3546</v>
      </c>
      <c r="N763" s="2" t="s">
        <v>3547</v>
      </c>
      <c r="O763" s="2">
        <v>0</v>
      </c>
      <c r="P763" s="2">
        <v>1243.70048</v>
      </c>
      <c r="Q763" s="2" t="s">
        <v>22</v>
      </c>
      <c r="R763" s="2">
        <v>2</v>
      </c>
      <c r="S763" s="2">
        <v>622.35431000000005</v>
      </c>
      <c r="T763" s="2">
        <v>30.618099999999998</v>
      </c>
      <c r="U763" s="2">
        <v>2.3089999999999999E-3</v>
      </c>
      <c r="V763" s="2">
        <v>9.8860000000000007E-3</v>
      </c>
      <c r="W763" s="2">
        <v>1.89</v>
      </c>
    </row>
    <row r="764" spans="1:23">
      <c r="A764" s="2" t="b">
        <v>0</v>
      </c>
      <c r="B764" s="2" t="s">
        <v>22</v>
      </c>
      <c r="C764" s="2" t="s">
        <v>3548</v>
      </c>
      <c r="D764" s="2">
        <f t="shared" si="11"/>
        <v>9</v>
      </c>
      <c r="E764" s="2" t="s">
        <v>3549</v>
      </c>
      <c r="F764" s="2" t="s">
        <v>25</v>
      </c>
      <c r="G764" s="2">
        <v>2.23381E-2</v>
      </c>
      <c r="H764" s="2">
        <v>1.85023E-3</v>
      </c>
      <c r="I764" s="2">
        <v>1</v>
      </c>
      <c r="J764" s="2">
        <v>1</v>
      </c>
      <c r="K764" s="2">
        <v>1</v>
      </c>
      <c r="L764" s="2" t="s">
        <v>3550</v>
      </c>
      <c r="M764" s="2" t="s">
        <v>3551</v>
      </c>
      <c r="N764" s="2" t="s">
        <v>3552</v>
      </c>
      <c r="O764" s="2">
        <v>0</v>
      </c>
      <c r="P764" s="2">
        <v>926.50540999999998</v>
      </c>
      <c r="Q764" s="2" t="s">
        <v>22</v>
      </c>
      <c r="R764" s="2">
        <v>2</v>
      </c>
      <c r="S764" s="2">
        <v>463.75637999999998</v>
      </c>
      <c r="T764" s="2">
        <v>16.2362</v>
      </c>
      <c r="U764" s="2">
        <v>2.3089999999999999E-3</v>
      </c>
      <c r="V764" s="2">
        <v>1.9800000000000002E-2</v>
      </c>
      <c r="W764" s="2">
        <v>1.68</v>
      </c>
    </row>
    <row r="765" spans="1:23">
      <c r="A765" s="2" t="b">
        <v>0</v>
      </c>
      <c r="B765" s="2" t="s">
        <v>22</v>
      </c>
      <c r="C765" s="2" t="s">
        <v>3553</v>
      </c>
      <c r="D765" s="2">
        <f t="shared" si="11"/>
        <v>9</v>
      </c>
      <c r="E765" s="2" t="s">
        <v>3554</v>
      </c>
      <c r="F765" s="2" t="s">
        <v>25</v>
      </c>
      <c r="G765" s="2">
        <v>1.3443399999999999E-2</v>
      </c>
      <c r="H765" s="2">
        <v>1.85023E-3</v>
      </c>
      <c r="I765" s="2">
        <v>1</v>
      </c>
      <c r="J765" s="2">
        <v>2</v>
      </c>
      <c r="K765" s="2">
        <v>1</v>
      </c>
      <c r="L765" s="2" t="s">
        <v>3555</v>
      </c>
      <c r="M765" s="2" t="s">
        <v>3556</v>
      </c>
      <c r="N765" s="2" t="s">
        <v>3557</v>
      </c>
      <c r="O765" s="2">
        <v>0</v>
      </c>
      <c r="P765" s="2">
        <v>1003.49557</v>
      </c>
      <c r="Q765" s="2" t="s">
        <v>22</v>
      </c>
      <c r="R765" s="2">
        <v>2</v>
      </c>
      <c r="S765" s="2">
        <v>502.25116000000003</v>
      </c>
      <c r="T765" s="2">
        <v>22.922599999999999</v>
      </c>
      <c r="U765" s="2">
        <v>2.3089999999999999E-3</v>
      </c>
      <c r="V765" s="2">
        <v>1.1979999999999999E-2</v>
      </c>
      <c r="W765" s="2">
        <v>3.07</v>
      </c>
    </row>
    <row r="766" spans="1:23">
      <c r="A766" s="2" t="b">
        <v>0</v>
      </c>
      <c r="B766" s="2" t="s">
        <v>22</v>
      </c>
      <c r="C766" s="2" t="s">
        <v>3558</v>
      </c>
      <c r="D766" s="2">
        <f t="shared" si="11"/>
        <v>9</v>
      </c>
      <c r="E766" s="2" t="s">
        <v>3559</v>
      </c>
      <c r="F766" s="2" t="s">
        <v>25</v>
      </c>
      <c r="G766" s="2">
        <v>1.47028E-2</v>
      </c>
      <c r="H766" s="2">
        <v>1.85023E-3</v>
      </c>
      <c r="I766" s="2">
        <v>1</v>
      </c>
      <c r="J766" s="2">
        <v>1</v>
      </c>
      <c r="K766" s="2">
        <v>1</v>
      </c>
      <c r="L766" s="2" t="s">
        <v>3560</v>
      </c>
      <c r="M766" s="2" t="s">
        <v>3561</v>
      </c>
      <c r="N766" s="2" t="s">
        <v>3562</v>
      </c>
      <c r="O766" s="2">
        <v>0</v>
      </c>
      <c r="P766" s="2">
        <v>966.53670999999997</v>
      </c>
      <c r="Q766" s="2" t="s">
        <v>22</v>
      </c>
      <c r="R766" s="2">
        <v>3</v>
      </c>
      <c r="S766" s="2">
        <v>322.85030999999998</v>
      </c>
      <c r="T766" s="2">
        <v>17.132100000000001</v>
      </c>
      <c r="U766" s="2">
        <v>2.3089999999999999E-3</v>
      </c>
      <c r="V766" s="2">
        <v>1.307E-2</v>
      </c>
      <c r="W766" s="2">
        <v>2.4</v>
      </c>
    </row>
    <row r="767" spans="1:23">
      <c r="A767" s="2" t="b">
        <v>0</v>
      </c>
      <c r="B767" s="2" t="s">
        <v>22</v>
      </c>
      <c r="C767" s="2" t="s">
        <v>3563</v>
      </c>
      <c r="D767" s="2">
        <f t="shared" si="11"/>
        <v>9</v>
      </c>
      <c r="E767" s="2" t="s">
        <v>3564</v>
      </c>
      <c r="F767" s="2" t="s">
        <v>25</v>
      </c>
      <c r="G767" s="2">
        <v>2.4411499999999999E-2</v>
      </c>
      <c r="H767" s="2">
        <v>1.85023E-3</v>
      </c>
      <c r="I767" s="2">
        <v>1</v>
      </c>
      <c r="J767" s="2">
        <v>2</v>
      </c>
      <c r="K767" s="2">
        <v>1</v>
      </c>
      <c r="L767" s="2" t="s">
        <v>3565</v>
      </c>
      <c r="M767" s="2" t="s">
        <v>3566</v>
      </c>
      <c r="N767" s="2" t="s">
        <v>3567</v>
      </c>
      <c r="O767" s="2">
        <v>0</v>
      </c>
      <c r="P767" s="2">
        <v>925.51016000000004</v>
      </c>
      <c r="Q767" s="2" t="s">
        <v>22</v>
      </c>
      <c r="R767" s="2">
        <v>2</v>
      </c>
      <c r="S767" s="2">
        <v>463.25869999999998</v>
      </c>
      <c r="T767" s="2">
        <v>23.5137</v>
      </c>
      <c r="U767" s="2">
        <v>2.3089999999999999E-3</v>
      </c>
      <c r="V767" s="2">
        <v>2.1610000000000001E-2</v>
      </c>
      <c r="W767" s="2">
        <v>2.23</v>
      </c>
    </row>
    <row r="768" spans="1:23">
      <c r="A768" s="2" t="b">
        <v>0</v>
      </c>
      <c r="B768" s="2" t="s">
        <v>22</v>
      </c>
      <c r="C768" s="2" t="s">
        <v>3568</v>
      </c>
      <c r="D768" s="2">
        <f t="shared" si="11"/>
        <v>9</v>
      </c>
      <c r="E768" s="2" t="s">
        <v>3569</v>
      </c>
      <c r="F768" s="2" t="s">
        <v>25</v>
      </c>
      <c r="G768" s="2">
        <v>1.1299699999999999E-2</v>
      </c>
      <c r="H768" s="2">
        <v>1.85023E-3</v>
      </c>
      <c r="I768" s="2">
        <v>1</v>
      </c>
      <c r="J768" s="2">
        <v>1</v>
      </c>
      <c r="K768" s="2">
        <v>1</v>
      </c>
      <c r="L768" s="2" t="s">
        <v>327</v>
      </c>
      <c r="M768" s="2" t="s">
        <v>3570</v>
      </c>
      <c r="N768" s="2" t="s">
        <v>329</v>
      </c>
      <c r="O768" s="2">
        <v>0</v>
      </c>
      <c r="P768" s="2">
        <v>909.46762000000001</v>
      </c>
      <c r="Q768" s="2" t="s">
        <v>22</v>
      </c>
      <c r="R768" s="2">
        <v>2</v>
      </c>
      <c r="S768" s="2">
        <v>455.23746</v>
      </c>
      <c r="T768" s="2">
        <v>24.691600000000001</v>
      </c>
      <c r="U768" s="2">
        <v>2.3089999999999999E-3</v>
      </c>
      <c r="V768" s="2">
        <v>1.008E-2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3571</v>
      </c>
      <c r="D769" s="2">
        <f t="shared" si="11"/>
        <v>9</v>
      </c>
      <c r="E769" s="2" t="s">
        <v>3572</v>
      </c>
      <c r="F769" s="2" t="s">
        <v>25</v>
      </c>
      <c r="G769" s="2">
        <v>1.8903699999999999E-2</v>
      </c>
      <c r="H769" s="2">
        <v>1.85023E-3</v>
      </c>
      <c r="I769" s="2">
        <v>1</v>
      </c>
      <c r="J769" s="2">
        <v>1</v>
      </c>
      <c r="K769" s="2">
        <v>1</v>
      </c>
      <c r="L769" s="2" t="s">
        <v>3573</v>
      </c>
      <c r="M769" s="2" t="s">
        <v>3574</v>
      </c>
      <c r="N769" s="2" t="s">
        <v>3575</v>
      </c>
      <c r="O769" s="2">
        <v>0</v>
      </c>
      <c r="P769" s="2">
        <v>894.51558</v>
      </c>
      <c r="Q769" s="2" t="s">
        <v>22</v>
      </c>
      <c r="R769" s="2">
        <v>2</v>
      </c>
      <c r="S769" s="2">
        <v>447.76177999999999</v>
      </c>
      <c r="T769" s="2">
        <v>19.2684</v>
      </c>
      <c r="U769" s="2">
        <v>2.3089999999999999E-3</v>
      </c>
      <c r="V769" s="2">
        <v>1.6799999999999999E-2</v>
      </c>
      <c r="W769" s="2">
        <v>2.21</v>
      </c>
    </row>
    <row r="770" spans="1:23">
      <c r="A770" s="2" t="b">
        <v>0</v>
      </c>
      <c r="B770" s="2" t="s">
        <v>22</v>
      </c>
      <c r="C770" s="2" t="s">
        <v>3576</v>
      </c>
      <c r="D770" s="2">
        <f t="shared" si="11"/>
        <v>9</v>
      </c>
      <c r="E770" s="2" t="s">
        <v>3577</v>
      </c>
      <c r="F770" s="2" t="s">
        <v>25</v>
      </c>
      <c r="G770" s="2">
        <v>1.8180100000000001E-2</v>
      </c>
      <c r="H770" s="2">
        <v>1.85023E-3</v>
      </c>
      <c r="I770" s="2">
        <v>1</v>
      </c>
      <c r="J770" s="2">
        <v>1</v>
      </c>
      <c r="K770" s="2">
        <v>1</v>
      </c>
      <c r="L770" s="2" t="s">
        <v>3578</v>
      </c>
      <c r="M770" s="2" t="s">
        <v>3579</v>
      </c>
      <c r="N770" s="2" t="s">
        <v>3580</v>
      </c>
      <c r="O770" s="2">
        <v>0</v>
      </c>
      <c r="P770" s="2">
        <v>984.54727000000003</v>
      </c>
      <c r="Q770" s="2" t="s">
        <v>22</v>
      </c>
      <c r="R770" s="2">
        <v>2</v>
      </c>
      <c r="S770" s="2">
        <v>492.77753000000001</v>
      </c>
      <c r="T770" s="2">
        <v>14.045999999999999</v>
      </c>
      <c r="U770" s="2">
        <v>2.3089999999999999E-3</v>
      </c>
      <c r="V770" s="2">
        <v>1.6160000000000001E-2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9</v>
      </c>
      <c r="E771" s="2" t="s">
        <v>3582</v>
      </c>
      <c r="F771" s="2" t="s">
        <v>25</v>
      </c>
      <c r="G771" s="2">
        <v>1.45392E-2</v>
      </c>
      <c r="H771" s="2">
        <v>1.85023E-3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917.54146000000003</v>
      </c>
      <c r="Q771" s="2" t="s">
        <v>22</v>
      </c>
      <c r="R771" s="2">
        <v>2</v>
      </c>
      <c r="S771" s="2">
        <v>459.27422999999999</v>
      </c>
      <c r="T771" s="2">
        <v>13.806800000000001</v>
      </c>
      <c r="U771" s="2">
        <v>2.3089999999999999E-3</v>
      </c>
      <c r="V771" s="2">
        <v>1.2970000000000001E-2</v>
      </c>
      <c r="W771" s="2">
        <v>2.78</v>
      </c>
    </row>
    <row r="772" spans="1:23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2.5658799999999999E-2</v>
      </c>
      <c r="H772" s="2">
        <v>1.85023E-3</v>
      </c>
      <c r="I772" s="2">
        <v>1</v>
      </c>
      <c r="J772" s="2">
        <v>1</v>
      </c>
      <c r="K772" s="2">
        <v>1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991.52409</v>
      </c>
      <c r="Q772" s="2" t="s">
        <v>22</v>
      </c>
      <c r="R772" s="2">
        <v>2</v>
      </c>
      <c r="S772" s="2">
        <v>496.26544000000001</v>
      </c>
      <c r="T772" s="2">
        <v>31.3109</v>
      </c>
      <c r="U772" s="2">
        <v>2.3089999999999999E-3</v>
      </c>
      <c r="V772" s="2">
        <v>2.2769999999999999E-2</v>
      </c>
      <c r="W772" s="2">
        <v>3.21</v>
      </c>
    </row>
    <row r="773" spans="1:23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2.24625E-2</v>
      </c>
      <c r="H773" s="2">
        <v>1.85023E-3</v>
      </c>
      <c r="I773" s="2">
        <v>1</v>
      </c>
      <c r="J773" s="2">
        <v>1</v>
      </c>
      <c r="K773" s="2">
        <v>1</v>
      </c>
      <c r="L773" s="2" t="s">
        <v>3593</v>
      </c>
      <c r="M773" s="2" t="s">
        <v>3594</v>
      </c>
      <c r="N773" s="2" t="s">
        <v>3595</v>
      </c>
      <c r="O773" s="2">
        <v>0</v>
      </c>
      <c r="P773" s="2">
        <v>963.55096000000003</v>
      </c>
      <c r="Q773" s="2" t="s">
        <v>22</v>
      </c>
      <c r="R773" s="2">
        <v>2</v>
      </c>
      <c r="S773" s="2">
        <v>482.27938999999998</v>
      </c>
      <c r="T773" s="2">
        <v>31.136800000000001</v>
      </c>
      <c r="U773" s="2">
        <v>2.3089999999999999E-3</v>
      </c>
      <c r="V773" s="2">
        <v>1.9890000000000001E-2</v>
      </c>
      <c r="W773" s="2">
        <v>2</v>
      </c>
    </row>
    <row r="774" spans="1:23">
      <c r="A774" s="2" t="b">
        <v>0</v>
      </c>
      <c r="B774" s="2" t="s">
        <v>22</v>
      </c>
      <c r="C774" s="2" t="s">
        <v>3596</v>
      </c>
      <c r="D774" s="2">
        <f t="shared" si="12"/>
        <v>9</v>
      </c>
      <c r="E774" s="2" t="s">
        <v>3597</v>
      </c>
      <c r="F774" s="2" t="s">
        <v>25</v>
      </c>
      <c r="G774" s="2">
        <v>8.8768800000000002E-3</v>
      </c>
      <c r="H774" s="2">
        <v>1.85023E-3</v>
      </c>
      <c r="I774" s="2">
        <v>1</v>
      </c>
      <c r="J774" s="2">
        <v>1</v>
      </c>
      <c r="K774" s="2">
        <v>1</v>
      </c>
      <c r="L774" s="2" t="s">
        <v>3598</v>
      </c>
      <c r="M774" s="2" t="s">
        <v>3599</v>
      </c>
      <c r="N774" s="2" t="s">
        <v>3600</v>
      </c>
      <c r="O774" s="2">
        <v>0</v>
      </c>
      <c r="P774" s="2">
        <v>895.48835999999994</v>
      </c>
      <c r="Q774" s="2" t="s">
        <v>22</v>
      </c>
      <c r="R774" s="2">
        <v>2</v>
      </c>
      <c r="S774" s="2">
        <v>448.24802</v>
      </c>
      <c r="T774" s="2">
        <v>25.380099999999999</v>
      </c>
      <c r="U774" s="2">
        <v>2.3089999999999999E-3</v>
      </c>
      <c r="V774" s="2">
        <v>7.9430000000000004E-3</v>
      </c>
      <c r="W774" s="2">
        <v>1.86</v>
      </c>
    </row>
    <row r="775" spans="1:23">
      <c r="A775" s="2" t="b">
        <v>0</v>
      </c>
      <c r="B775" s="2" t="s">
        <v>22</v>
      </c>
      <c r="C775" s="2" t="s">
        <v>3601</v>
      </c>
      <c r="D775" s="2">
        <f t="shared" si="12"/>
        <v>9</v>
      </c>
      <c r="E775" s="2" t="s">
        <v>3602</v>
      </c>
      <c r="F775" s="2" t="s">
        <v>25</v>
      </c>
      <c r="G775" s="2">
        <v>1.06833E-2</v>
      </c>
      <c r="H775" s="2">
        <v>1.85023E-3</v>
      </c>
      <c r="I775" s="2">
        <v>1</v>
      </c>
      <c r="J775" s="2">
        <v>1</v>
      </c>
      <c r="K775" s="2">
        <v>1</v>
      </c>
      <c r="L775" s="2" t="s">
        <v>3603</v>
      </c>
      <c r="M775" s="2" t="s">
        <v>3604</v>
      </c>
      <c r="N775" s="2" t="s">
        <v>3605</v>
      </c>
      <c r="O775" s="2">
        <v>0</v>
      </c>
      <c r="P775" s="2">
        <v>896.48361</v>
      </c>
      <c r="Q775" s="2" t="s">
        <v>22</v>
      </c>
      <c r="R775" s="2">
        <v>2</v>
      </c>
      <c r="S775" s="2">
        <v>448.74529999999999</v>
      </c>
      <c r="T775" s="2">
        <v>14.846</v>
      </c>
      <c r="U775" s="2">
        <v>2.3089999999999999E-3</v>
      </c>
      <c r="V775" s="2">
        <v>9.4999999999999998E-3</v>
      </c>
      <c r="W775" s="2">
        <v>2.39</v>
      </c>
    </row>
    <row r="776" spans="1:23">
      <c r="A776" s="2" t="b">
        <v>0</v>
      </c>
      <c r="B776" s="2" t="s">
        <v>22</v>
      </c>
      <c r="C776" s="2" t="s">
        <v>3606</v>
      </c>
      <c r="D776" s="2">
        <f t="shared" si="12"/>
        <v>10</v>
      </c>
      <c r="E776" s="2" t="s">
        <v>3607</v>
      </c>
      <c r="F776" s="2" t="s">
        <v>25</v>
      </c>
      <c r="G776" s="2">
        <v>1.7978399999999999E-2</v>
      </c>
      <c r="H776" s="2">
        <v>1.85023E-3</v>
      </c>
      <c r="I776" s="2">
        <v>1</v>
      </c>
      <c r="J776" s="2">
        <v>1</v>
      </c>
      <c r="K776" s="2">
        <v>1</v>
      </c>
      <c r="L776" s="2" t="s">
        <v>3608</v>
      </c>
      <c r="M776" s="2" t="s">
        <v>3609</v>
      </c>
      <c r="N776" s="2" t="s">
        <v>3610</v>
      </c>
      <c r="O776" s="2">
        <v>0</v>
      </c>
      <c r="P776" s="2">
        <v>1029.62375</v>
      </c>
      <c r="Q776" s="2" t="s">
        <v>22</v>
      </c>
      <c r="R776" s="2">
        <v>2</v>
      </c>
      <c r="S776" s="2">
        <v>515.31604000000004</v>
      </c>
      <c r="T776" s="2">
        <v>27.714200000000002</v>
      </c>
      <c r="U776" s="2">
        <v>2.3089999999999999E-3</v>
      </c>
      <c r="V776" s="2">
        <v>1.5949999999999999E-2</v>
      </c>
      <c r="W776" s="2">
        <v>2.62</v>
      </c>
    </row>
    <row r="777" spans="1:23">
      <c r="A777" s="2" t="b">
        <v>0</v>
      </c>
      <c r="B777" s="2" t="s">
        <v>22</v>
      </c>
      <c r="C777" s="2" t="s">
        <v>3611</v>
      </c>
      <c r="D777" s="2">
        <f t="shared" si="12"/>
        <v>11</v>
      </c>
      <c r="E777" s="2" t="s">
        <v>3612</v>
      </c>
      <c r="F777" s="2" t="s">
        <v>25</v>
      </c>
      <c r="G777" s="2">
        <v>1.06236E-2</v>
      </c>
      <c r="H777" s="2">
        <v>1.85023E-3</v>
      </c>
      <c r="I777" s="2">
        <v>1</v>
      </c>
      <c r="J777" s="2">
        <v>2</v>
      </c>
      <c r="K777" s="2">
        <v>1</v>
      </c>
      <c r="L777" s="2" t="s">
        <v>3613</v>
      </c>
      <c r="M777" s="2" t="s">
        <v>3614</v>
      </c>
      <c r="N777" s="2" t="s">
        <v>3615</v>
      </c>
      <c r="O777" s="2">
        <v>0</v>
      </c>
      <c r="P777" s="2">
        <v>1245.6473800000001</v>
      </c>
      <c r="Q777" s="2" t="s">
        <v>22</v>
      </c>
      <c r="R777" s="2">
        <v>2</v>
      </c>
      <c r="S777" s="2">
        <v>623.32721000000004</v>
      </c>
      <c r="T777" s="2">
        <v>19.835799999999999</v>
      </c>
      <c r="U777" s="2">
        <v>2.3089999999999999E-3</v>
      </c>
      <c r="V777" s="2">
        <v>9.4820000000000008E-3</v>
      </c>
      <c r="W777" s="2">
        <v>2.2999999999999998</v>
      </c>
    </row>
    <row r="778" spans="1:23">
      <c r="A778" s="2" t="b">
        <v>0</v>
      </c>
      <c r="B778" s="2" t="s">
        <v>22</v>
      </c>
      <c r="C778" s="2" t="s">
        <v>3616</v>
      </c>
      <c r="D778" s="2">
        <f t="shared" si="12"/>
        <v>9</v>
      </c>
      <c r="E778" s="2" t="s">
        <v>3617</v>
      </c>
      <c r="F778" s="2" t="s">
        <v>25</v>
      </c>
      <c r="G778" s="2">
        <v>1.1556E-2</v>
      </c>
      <c r="H778" s="2">
        <v>1.85023E-3</v>
      </c>
      <c r="I778" s="2">
        <v>1</v>
      </c>
      <c r="J778" s="2">
        <v>1</v>
      </c>
      <c r="K778" s="2">
        <v>1</v>
      </c>
      <c r="L778" s="2" t="s">
        <v>3618</v>
      </c>
      <c r="M778" s="2" t="s">
        <v>3619</v>
      </c>
      <c r="N778" s="2" t="s">
        <v>3620</v>
      </c>
      <c r="O778" s="2">
        <v>0</v>
      </c>
      <c r="P778" s="2">
        <v>978.60947999999996</v>
      </c>
      <c r="Q778" s="2" t="s">
        <v>22</v>
      </c>
      <c r="R778" s="2">
        <v>2</v>
      </c>
      <c r="S778" s="2">
        <v>489.80883999999998</v>
      </c>
      <c r="T778" s="2">
        <v>28.6861</v>
      </c>
      <c r="U778" s="2">
        <v>2.3089999999999999E-3</v>
      </c>
      <c r="V778" s="2">
        <v>1.0279999999999999E-2</v>
      </c>
      <c r="W778" s="2">
        <v>1.73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8.8271600000000006E-3</v>
      </c>
      <c r="H779" s="2">
        <v>1.85023E-3</v>
      </c>
      <c r="I779" s="2">
        <v>1</v>
      </c>
      <c r="J779" s="2">
        <v>2</v>
      </c>
      <c r="K779" s="2">
        <v>1</v>
      </c>
      <c r="L779" s="2" t="s">
        <v>2725</v>
      </c>
      <c r="M779" s="2" t="s">
        <v>3623</v>
      </c>
      <c r="N779" s="2" t="s">
        <v>2727</v>
      </c>
      <c r="O779" s="2">
        <v>0</v>
      </c>
      <c r="P779" s="2">
        <v>1007.55202</v>
      </c>
      <c r="Q779" s="2" t="s">
        <v>22</v>
      </c>
      <c r="R779" s="2">
        <v>2</v>
      </c>
      <c r="S779" s="2">
        <v>504.28039999999999</v>
      </c>
      <c r="T779" s="2">
        <v>27.212199999999999</v>
      </c>
      <c r="U779" s="2">
        <v>2.3089999999999999E-3</v>
      </c>
      <c r="V779" s="2">
        <v>7.9030000000000003E-3</v>
      </c>
      <c r="W779" s="2">
        <v>2.23</v>
      </c>
    </row>
    <row r="780" spans="1:23">
      <c r="A780" s="2" t="b">
        <v>0</v>
      </c>
      <c r="B780" s="2" t="s">
        <v>22</v>
      </c>
      <c r="C780" s="2" t="s">
        <v>3624</v>
      </c>
      <c r="D780" s="2">
        <f t="shared" si="12"/>
        <v>9</v>
      </c>
      <c r="E780" s="2" t="s">
        <v>3625</v>
      </c>
      <c r="F780" s="2" t="s">
        <v>25</v>
      </c>
      <c r="G780" s="2">
        <v>9.87618E-3</v>
      </c>
      <c r="H780" s="2">
        <v>1.85023E-3</v>
      </c>
      <c r="I780" s="2">
        <v>1</v>
      </c>
      <c r="J780" s="2">
        <v>1</v>
      </c>
      <c r="K780" s="2">
        <v>1</v>
      </c>
      <c r="L780" s="2" t="s">
        <v>3626</v>
      </c>
      <c r="M780" s="2" t="s">
        <v>3627</v>
      </c>
      <c r="N780" s="2" t="s">
        <v>3628</v>
      </c>
      <c r="O780" s="2">
        <v>0</v>
      </c>
      <c r="P780" s="2">
        <v>856.48869000000002</v>
      </c>
      <c r="Q780" s="2" t="s">
        <v>22</v>
      </c>
      <c r="R780" s="2">
        <v>2</v>
      </c>
      <c r="S780" s="2">
        <v>428.74817000000002</v>
      </c>
      <c r="T780" s="2">
        <v>15.437799999999999</v>
      </c>
      <c r="U780" s="2">
        <v>2.3089999999999999E-3</v>
      </c>
      <c r="V780" s="2">
        <v>8.8260000000000005E-3</v>
      </c>
      <c r="W780" s="2">
        <v>2.66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10</v>
      </c>
      <c r="E781" s="2" t="s">
        <v>3630</v>
      </c>
      <c r="F781" s="2" t="s">
        <v>25</v>
      </c>
      <c r="G781" s="2">
        <v>1.3902599999999999E-2</v>
      </c>
      <c r="H781" s="2">
        <v>1.85023E-3</v>
      </c>
      <c r="I781" s="2">
        <v>1</v>
      </c>
      <c r="J781" s="2">
        <v>1</v>
      </c>
      <c r="K781" s="2">
        <v>1</v>
      </c>
      <c r="L781" s="2" t="s">
        <v>1617</v>
      </c>
      <c r="M781" s="2" t="s">
        <v>3631</v>
      </c>
      <c r="N781" s="2" t="s">
        <v>1619</v>
      </c>
      <c r="O781" s="2">
        <v>0</v>
      </c>
      <c r="P781" s="2">
        <v>987.54693999999995</v>
      </c>
      <c r="Q781" s="2" t="s">
        <v>22</v>
      </c>
      <c r="R781" s="2">
        <v>2</v>
      </c>
      <c r="S781" s="2">
        <v>494.27661000000001</v>
      </c>
      <c r="T781" s="2">
        <v>22.059000000000001</v>
      </c>
      <c r="U781" s="2">
        <v>2.3089999999999999E-3</v>
      </c>
      <c r="V781" s="2">
        <v>1.2409999999999999E-2</v>
      </c>
      <c r="W781" s="2">
        <v>1.96</v>
      </c>
    </row>
    <row r="782" spans="1:23">
      <c r="A782" s="2" t="b">
        <v>0</v>
      </c>
      <c r="B782" s="2" t="s">
        <v>22</v>
      </c>
      <c r="C782" s="2" t="s">
        <v>3632</v>
      </c>
      <c r="D782" s="2">
        <f t="shared" si="12"/>
        <v>9</v>
      </c>
      <c r="E782" s="2" t="s">
        <v>3633</v>
      </c>
      <c r="F782" s="2" t="s">
        <v>25</v>
      </c>
      <c r="G782" s="2">
        <v>2.53764E-2</v>
      </c>
      <c r="H782" s="2">
        <v>1.85023E-3</v>
      </c>
      <c r="I782" s="2">
        <v>1</v>
      </c>
      <c r="J782" s="2">
        <v>1</v>
      </c>
      <c r="K782" s="2">
        <v>1</v>
      </c>
      <c r="L782" s="2" t="s">
        <v>3634</v>
      </c>
      <c r="M782" s="2" t="s">
        <v>3635</v>
      </c>
      <c r="N782" s="2" t="s">
        <v>3636</v>
      </c>
      <c r="O782" s="2">
        <v>0</v>
      </c>
      <c r="P782" s="2">
        <v>961.49490000000003</v>
      </c>
      <c r="Q782" s="2" t="s">
        <v>22</v>
      </c>
      <c r="R782" s="2">
        <v>2</v>
      </c>
      <c r="S782" s="2">
        <v>481.25015000000002</v>
      </c>
      <c r="T782" s="2">
        <v>15.4849</v>
      </c>
      <c r="U782" s="2">
        <v>2.3089999999999999E-3</v>
      </c>
      <c r="V782" s="2">
        <v>2.256E-2</v>
      </c>
      <c r="W782" s="2">
        <v>2.74</v>
      </c>
    </row>
    <row r="783" spans="1:23">
      <c r="A783" s="2" t="b">
        <v>0</v>
      </c>
      <c r="B783" s="2" t="s">
        <v>22</v>
      </c>
      <c r="C783" s="2" t="s">
        <v>3637</v>
      </c>
      <c r="D783" s="2">
        <f t="shared" si="12"/>
        <v>8</v>
      </c>
      <c r="E783" s="2" t="s">
        <v>3638</v>
      </c>
      <c r="F783" s="2" t="s">
        <v>25</v>
      </c>
      <c r="G783" s="2">
        <v>2.1013299999999999E-2</v>
      </c>
      <c r="H783" s="2">
        <v>1.85023E-3</v>
      </c>
      <c r="I783" s="2">
        <v>1</v>
      </c>
      <c r="J783" s="2">
        <v>1</v>
      </c>
      <c r="K783" s="2">
        <v>1</v>
      </c>
      <c r="L783" s="2" t="s">
        <v>3639</v>
      </c>
      <c r="M783" s="2" t="s">
        <v>3640</v>
      </c>
      <c r="N783" s="2" t="s">
        <v>3641</v>
      </c>
      <c r="O783" s="2">
        <v>0</v>
      </c>
      <c r="P783" s="2">
        <v>810.48320999999999</v>
      </c>
      <c r="Q783" s="2" t="s">
        <v>22</v>
      </c>
      <c r="R783" s="2">
        <v>2</v>
      </c>
      <c r="S783" s="2">
        <v>405.74495999999999</v>
      </c>
      <c r="T783" s="2">
        <v>21.383099999999999</v>
      </c>
      <c r="U783" s="2">
        <v>2.3089999999999999E-3</v>
      </c>
      <c r="V783" s="2">
        <v>1.8630000000000001E-2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3642</v>
      </c>
      <c r="D784" s="2">
        <f t="shared" si="12"/>
        <v>9</v>
      </c>
      <c r="E784" s="2" t="s">
        <v>3643</v>
      </c>
      <c r="F784" s="2" t="s">
        <v>25</v>
      </c>
      <c r="G784" s="2">
        <v>1.37479E-2</v>
      </c>
      <c r="H784" s="2">
        <v>1.85023E-3</v>
      </c>
      <c r="I784" s="2">
        <v>1</v>
      </c>
      <c r="J784" s="2">
        <v>4</v>
      </c>
      <c r="K784" s="2">
        <v>1</v>
      </c>
      <c r="L784" s="2" t="s">
        <v>3644</v>
      </c>
      <c r="M784" s="2" t="s">
        <v>3645</v>
      </c>
      <c r="N784" s="2" t="s">
        <v>3646</v>
      </c>
      <c r="O784" s="2">
        <v>0</v>
      </c>
      <c r="P784" s="2">
        <v>1039.6146200000001</v>
      </c>
      <c r="Q784" s="2" t="s">
        <v>22</v>
      </c>
      <c r="R784" s="2">
        <v>2</v>
      </c>
      <c r="S784" s="2">
        <v>520.31097</v>
      </c>
      <c r="T784" s="2">
        <v>36.036499999999997</v>
      </c>
      <c r="U784" s="2">
        <v>2.3089999999999999E-3</v>
      </c>
      <c r="V784" s="2">
        <v>1.223E-2</v>
      </c>
      <c r="W784" s="2">
        <v>1.65</v>
      </c>
    </row>
    <row r="785" spans="1:23">
      <c r="A785" s="2" t="b">
        <v>0</v>
      </c>
      <c r="B785" s="2" t="s">
        <v>22</v>
      </c>
      <c r="C785" s="2" t="s">
        <v>3647</v>
      </c>
      <c r="D785" s="2">
        <f t="shared" si="12"/>
        <v>9</v>
      </c>
      <c r="E785" s="2" t="s">
        <v>3648</v>
      </c>
      <c r="F785" s="2" t="s">
        <v>25</v>
      </c>
      <c r="G785" s="2">
        <v>1.4138100000000001E-2</v>
      </c>
      <c r="H785" s="2">
        <v>1.85023E-3</v>
      </c>
      <c r="I785" s="2">
        <v>1</v>
      </c>
      <c r="J785" s="2">
        <v>3</v>
      </c>
      <c r="K785" s="2">
        <v>1</v>
      </c>
      <c r="L785" s="2" t="s">
        <v>3649</v>
      </c>
      <c r="M785" s="2" t="s">
        <v>3650</v>
      </c>
      <c r="N785" s="2" t="s">
        <v>3651</v>
      </c>
      <c r="O785" s="2">
        <v>0</v>
      </c>
      <c r="P785" s="2">
        <v>992.57750999999996</v>
      </c>
      <c r="Q785" s="2" t="s">
        <v>22</v>
      </c>
      <c r="R785" s="2">
        <v>2</v>
      </c>
      <c r="S785" s="2">
        <v>496.79297000000003</v>
      </c>
      <c r="T785" s="2">
        <v>29.6313</v>
      </c>
      <c r="U785" s="2">
        <v>2.3089999999999999E-3</v>
      </c>
      <c r="V785" s="2">
        <v>1.261E-2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9</v>
      </c>
      <c r="E786" s="2" t="s">
        <v>3653</v>
      </c>
      <c r="F786" s="2" t="s">
        <v>25</v>
      </c>
      <c r="G786" s="2">
        <v>2.1248300000000001E-2</v>
      </c>
      <c r="H786" s="2">
        <v>1.85023E-3</v>
      </c>
      <c r="I786" s="2">
        <v>1</v>
      </c>
      <c r="J786" s="2">
        <v>1</v>
      </c>
      <c r="K786" s="2">
        <v>1</v>
      </c>
      <c r="L786" s="2" t="s">
        <v>3654</v>
      </c>
      <c r="M786" s="2" t="s">
        <v>3655</v>
      </c>
      <c r="N786" s="2" t="s">
        <v>3656</v>
      </c>
      <c r="O786" s="2">
        <v>0</v>
      </c>
      <c r="P786" s="2">
        <v>875.48326999999995</v>
      </c>
      <c r="Q786" s="2" t="s">
        <v>22</v>
      </c>
      <c r="R786" s="2">
        <v>2</v>
      </c>
      <c r="S786" s="2">
        <v>438.24511999999999</v>
      </c>
      <c r="T786" s="2">
        <v>21.544499999999999</v>
      </c>
      <c r="U786" s="2">
        <v>2.3089999999999999E-3</v>
      </c>
      <c r="V786" s="2">
        <v>1.8859999999999998E-2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3657</v>
      </c>
      <c r="D787" s="2">
        <f t="shared" si="12"/>
        <v>9</v>
      </c>
      <c r="E787" s="2" t="s">
        <v>3658</v>
      </c>
      <c r="F787" s="2" t="s">
        <v>25</v>
      </c>
      <c r="G787" s="2">
        <v>6.70223E-3</v>
      </c>
      <c r="H787" s="2">
        <v>1.85023E-3</v>
      </c>
      <c r="I787" s="2">
        <v>1</v>
      </c>
      <c r="J787" s="2">
        <v>1</v>
      </c>
      <c r="K787" s="2">
        <v>1</v>
      </c>
      <c r="L787" s="2" t="s">
        <v>3659</v>
      </c>
      <c r="M787" s="2" t="s">
        <v>3660</v>
      </c>
      <c r="N787" s="2" t="s">
        <v>3661</v>
      </c>
      <c r="O787" s="2">
        <v>0</v>
      </c>
      <c r="P787" s="2">
        <v>1014.55783</v>
      </c>
      <c r="Q787" s="2" t="s">
        <v>22</v>
      </c>
      <c r="R787" s="2">
        <v>2</v>
      </c>
      <c r="S787" s="2">
        <v>507.78223000000003</v>
      </c>
      <c r="T787" s="2">
        <v>22.9299</v>
      </c>
      <c r="U787" s="2">
        <v>2.3089999999999999E-3</v>
      </c>
      <c r="V787" s="2">
        <v>5.9979999999999999E-3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9</v>
      </c>
      <c r="E788" s="2" t="s">
        <v>3663</v>
      </c>
      <c r="F788" s="2" t="s">
        <v>25</v>
      </c>
      <c r="G788" s="2">
        <v>6.1946800000000002E-3</v>
      </c>
      <c r="H788" s="2">
        <v>1.85023E-3</v>
      </c>
      <c r="I788" s="2">
        <v>1</v>
      </c>
      <c r="J788" s="2">
        <v>1</v>
      </c>
      <c r="K788" s="2">
        <v>1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1002.59422</v>
      </c>
      <c r="Q788" s="2" t="s">
        <v>22</v>
      </c>
      <c r="R788" s="2">
        <v>2</v>
      </c>
      <c r="S788" s="2">
        <v>501.80077999999997</v>
      </c>
      <c r="T788" s="2">
        <v>12.3409</v>
      </c>
      <c r="U788" s="2">
        <v>2.3089999999999999E-3</v>
      </c>
      <c r="V788" s="2">
        <v>5.5409999999999999E-3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2.3352500000000002E-2</v>
      </c>
      <c r="H789" s="2">
        <v>1.85023E-3</v>
      </c>
      <c r="I789" s="2">
        <v>1</v>
      </c>
      <c r="J789" s="2">
        <v>1</v>
      </c>
      <c r="K789" s="2">
        <v>1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911.48326999999995</v>
      </c>
      <c r="Q789" s="2" t="s">
        <v>22</v>
      </c>
      <c r="R789" s="2">
        <v>2</v>
      </c>
      <c r="S789" s="2">
        <v>456.24477999999999</v>
      </c>
      <c r="T789" s="2">
        <v>30.639399999999998</v>
      </c>
      <c r="U789" s="2">
        <v>2.3089999999999999E-3</v>
      </c>
      <c r="V789" s="2">
        <v>2.0740000000000001E-2</v>
      </c>
      <c r="W789" s="2">
        <v>2.36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1.06236E-2</v>
      </c>
      <c r="H790" s="2">
        <v>1.85023E-3</v>
      </c>
      <c r="I790" s="2">
        <v>1</v>
      </c>
      <c r="J790" s="2">
        <v>1</v>
      </c>
      <c r="K790" s="2">
        <v>1</v>
      </c>
      <c r="L790" s="2" t="s">
        <v>3674</v>
      </c>
      <c r="M790" s="2" t="s">
        <v>3675</v>
      </c>
      <c r="N790" s="2" t="s">
        <v>3676</v>
      </c>
      <c r="O790" s="2">
        <v>0</v>
      </c>
      <c r="P790" s="2">
        <v>1049.5738200000001</v>
      </c>
      <c r="Q790" s="2" t="s">
        <v>22</v>
      </c>
      <c r="R790" s="2">
        <v>2</v>
      </c>
      <c r="S790" s="2">
        <v>525.29163000000005</v>
      </c>
      <c r="T790" s="2">
        <v>15.1282</v>
      </c>
      <c r="U790" s="2">
        <v>2.3089999999999999E-3</v>
      </c>
      <c r="V790" s="2">
        <v>9.4820000000000008E-3</v>
      </c>
      <c r="W790" s="2">
        <v>2.78</v>
      </c>
    </row>
    <row r="791" spans="1:23">
      <c r="A791" s="2" t="b">
        <v>0</v>
      </c>
      <c r="B791" s="2" t="s">
        <v>22</v>
      </c>
      <c r="C791" s="2" t="s">
        <v>3677</v>
      </c>
      <c r="D791" s="2">
        <f t="shared" si="12"/>
        <v>9</v>
      </c>
      <c r="E791" s="2" t="s">
        <v>3678</v>
      </c>
      <c r="F791" s="2" t="s">
        <v>25</v>
      </c>
      <c r="G791" s="2">
        <v>8.6310499999999995E-3</v>
      </c>
      <c r="H791" s="2">
        <v>1.85023E-3</v>
      </c>
      <c r="I791" s="2">
        <v>1</v>
      </c>
      <c r="J791" s="2">
        <v>1</v>
      </c>
      <c r="K791" s="2">
        <v>1</v>
      </c>
      <c r="L791" s="2" t="s">
        <v>889</v>
      </c>
      <c r="M791" s="2" t="s">
        <v>3679</v>
      </c>
      <c r="N791" s="2" t="s">
        <v>891</v>
      </c>
      <c r="O791" s="2">
        <v>0</v>
      </c>
      <c r="P791" s="2">
        <v>1071.5866900000001</v>
      </c>
      <c r="Q791" s="2" t="s">
        <v>22</v>
      </c>
      <c r="R791" s="2">
        <v>2</v>
      </c>
      <c r="S791" s="2">
        <v>536.29852000000005</v>
      </c>
      <c r="T791" s="2">
        <v>27.910699999999999</v>
      </c>
      <c r="U791" s="2">
        <v>2.3089999999999999E-3</v>
      </c>
      <c r="V791" s="2">
        <v>7.6949999999999996E-3</v>
      </c>
      <c r="W791" s="2">
        <v>1.75</v>
      </c>
    </row>
    <row r="792" spans="1:23">
      <c r="A792" s="2" t="b">
        <v>0</v>
      </c>
      <c r="B792" s="2" t="s">
        <v>22</v>
      </c>
      <c r="C792" s="2" t="s">
        <v>3680</v>
      </c>
      <c r="D792" s="2">
        <f t="shared" si="12"/>
        <v>9</v>
      </c>
      <c r="E792" s="2" t="s">
        <v>3681</v>
      </c>
      <c r="F792" s="2" t="s">
        <v>25</v>
      </c>
      <c r="G792" s="2">
        <v>1.37479E-2</v>
      </c>
      <c r="H792" s="2">
        <v>1.85023E-3</v>
      </c>
      <c r="I792" s="2">
        <v>1</v>
      </c>
      <c r="J792" s="2">
        <v>1</v>
      </c>
      <c r="K792" s="2">
        <v>1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1028.5887399999999</v>
      </c>
      <c r="Q792" s="2" t="s">
        <v>22</v>
      </c>
      <c r="R792" s="2">
        <v>3</v>
      </c>
      <c r="S792" s="2">
        <v>343.53438999999997</v>
      </c>
      <c r="T792" s="2">
        <v>19.415700000000001</v>
      </c>
      <c r="U792" s="2">
        <v>2.3089999999999999E-3</v>
      </c>
      <c r="V792" s="2">
        <v>1.225E-2</v>
      </c>
      <c r="W792" s="2">
        <v>2.73</v>
      </c>
    </row>
    <row r="793" spans="1:23">
      <c r="A793" s="2" t="b">
        <v>0</v>
      </c>
      <c r="B793" s="2" t="s">
        <v>22</v>
      </c>
      <c r="C793" s="2" t="s">
        <v>3685</v>
      </c>
      <c r="D793" s="2">
        <f t="shared" si="12"/>
        <v>9</v>
      </c>
      <c r="E793" s="2" t="s">
        <v>3686</v>
      </c>
      <c r="F793" s="2" t="s">
        <v>25</v>
      </c>
      <c r="G793" s="2">
        <v>3.2161299999999997E-2</v>
      </c>
      <c r="H793" s="2">
        <v>2.9538699999999999E-3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983.52687000000003</v>
      </c>
      <c r="Q793" s="2" t="s">
        <v>22</v>
      </c>
      <c r="R793" s="2">
        <v>2</v>
      </c>
      <c r="S793" s="2">
        <v>492.26645000000002</v>
      </c>
      <c r="T793" s="2">
        <v>21.347000000000001</v>
      </c>
      <c r="U793" s="2">
        <v>3.2789999999999998E-3</v>
      </c>
      <c r="V793" s="2">
        <v>2.8469999999999999E-2</v>
      </c>
      <c r="W793" s="2">
        <v>3.12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10</v>
      </c>
      <c r="E794" s="2" t="s">
        <v>3691</v>
      </c>
      <c r="F794" s="2" t="s">
        <v>25</v>
      </c>
      <c r="G794" s="2">
        <v>3.04432E-2</v>
      </c>
      <c r="H794" s="2">
        <v>2.9538699999999999E-3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1129.6575499999999</v>
      </c>
      <c r="Q794" s="2" t="s">
        <v>22</v>
      </c>
      <c r="R794" s="2">
        <v>2</v>
      </c>
      <c r="S794" s="2">
        <v>565.33270000000005</v>
      </c>
      <c r="T794" s="2">
        <v>19.196000000000002</v>
      </c>
      <c r="U794" s="2">
        <v>3.2789999999999998E-3</v>
      </c>
      <c r="V794" s="2">
        <v>2.6980000000000001E-2</v>
      </c>
      <c r="W794" s="2">
        <v>1.67</v>
      </c>
    </row>
    <row r="795" spans="1:23">
      <c r="A795" s="2" t="b">
        <v>0</v>
      </c>
      <c r="B795" s="2" t="s">
        <v>22</v>
      </c>
      <c r="C795" s="2" t="s">
        <v>3695</v>
      </c>
      <c r="D795" s="2">
        <f t="shared" si="12"/>
        <v>10</v>
      </c>
      <c r="E795" s="2" t="s">
        <v>3696</v>
      </c>
      <c r="F795" s="2" t="s">
        <v>25</v>
      </c>
      <c r="G795" s="2">
        <v>3.3054699999999999E-2</v>
      </c>
      <c r="H795" s="2">
        <v>2.9538699999999999E-3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1063.52007</v>
      </c>
      <c r="Q795" s="2" t="s">
        <v>22</v>
      </c>
      <c r="R795" s="2">
        <v>2</v>
      </c>
      <c r="S795" s="2">
        <v>532.26378999999997</v>
      </c>
      <c r="T795" s="2">
        <v>25.5306</v>
      </c>
      <c r="U795" s="2">
        <v>3.2789999999999998E-3</v>
      </c>
      <c r="V795" s="2">
        <v>2.92E-2</v>
      </c>
      <c r="W795" s="2">
        <v>2.62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3.04432E-2</v>
      </c>
      <c r="H796" s="2">
        <v>2.9538699999999999E-3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951.52580999999998</v>
      </c>
      <c r="Q796" s="2" t="s">
        <v>22</v>
      </c>
      <c r="R796" s="2">
        <v>2</v>
      </c>
      <c r="S796" s="2">
        <v>476.26807000000002</v>
      </c>
      <c r="T796" s="2">
        <v>33.262</v>
      </c>
      <c r="U796" s="2">
        <v>3.2789999999999998E-3</v>
      </c>
      <c r="V796" s="2">
        <v>2.699E-2</v>
      </c>
      <c r="W796" s="2">
        <v>2.23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9</v>
      </c>
      <c r="E797" s="2" t="s">
        <v>3706</v>
      </c>
      <c r="F797" s="2" t="s">
        <v>25</v>
      </c>
      <c r="G797" s="2">
        <v>3.11197E-2</v>
      </c>
      <c r="H797" s="2">
        <v>2.9538699999999999E-3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1001.59897</v>
      </c>
      <c r="Q797" s="2" t="s">
        <v>22</v>
      </c>
      <c r="R797" s="2">
        <v>2</v>
      </c>
      <c r="S797" s="2">
        <v>501.30304000000001</v>
      </c>
      <c r="T797" s="2">
        <v>20.307600000000001</v>
      </c>
      <c r="U797" s="2">
        <v>3.2789999999999998E-3</v>
      </c>
      <c r="V797" s="2">
        <v>2.751E-2</v>
      </c>
      <c r="W797" s="2">
        <v>1.73</v>
      </c>
    </row>
    <row r="798" spans="1:23">
      <c r="A798" s="2" t="b">
        <v>0</v>
      </c>
      <c r="B798" s="2" t="s">
        <v>22</v>
      </c>
      <c r="C798" s="2" t="s">
        <v>3710</v>
      </c>
      <c r="D798" s="2">
        <f t="shared" si="12"/>
        <v>9</v>
      </c>
      <c r="E798" s="2" t="s">
        <v>3711</v>
      </c>
      <c r="F798" s="2" t="s">
        <v>25</v>
      </c>
      <c r="G798" s="2">
        <v>3.14633E-2</v>
      </c>
      <c r="H798" s="2">
        <v>2.9538699999999999E-3</v>
      </c>
      <c r="I798" s="2">
        <v>1</v>
      </c>
      <c r="J798" s="2">
        <v>1</v>
      </c>
      <c r="K798" s="2">
        <v>1</v>
      </c>
      <c r="L798" s="2" t="s">
        <v>1521</v>
      </c>
      <c r="M798" s="2" t="s">
        <v>3712</v>
      </c>
      <c r="N798" s="2" t="s">
        <v>1523</v>
      </c>
      <c r="O798" s="2">
        <v>0</v>
      </c>
      <c r="P798" s="2">
        <v>974.62446</v>
      </c>
      <c r="Q798" s="2" t="s">
        <v>22</v>
      </c>
      <c r="R798" s="2">
        <v>2</v>
      </c>
      <c r="S798" s="2">
        <v>487.81551999999999</v>
      </c>
      <c r="T798" s="2">
        <v>25.403600000000001</v>
      </c>
      <c r="U798" s="2">
        <v>3.2789999999999998E-3</v>
      </c>
      <c r="V798" s="2">
        <v>2.7869999999999999E-2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3713</v>
      </c>
      <c r="D799" s="2">
        <f t="shared" si="12"/>
        <v>9</v>
      </c>
      <c r="E799" s="2" t="s">
        <v>3714</v>
      </c>
      <c r="F799" s="2" t="s">
        <v>25</v>
      </c>
      <c r="G799" s="2">
        <v>3.0610999999999999E-2</v>
      </c>
      <c r="H799" s="2">
        <v>2.9538699999999999E-3</v>
      </c>
      <c r="I799" s="2">
        <v>1</v>
      </c>
      <c r="J799" s="2">
        <v>1</v>
      </c>
      <c r="K799" s="2">
        <v>1</v>
      </c>
      <c r="L799" s="2" t="s">
        <v>327</v>
      </c>
      <c r="M799" s="2" t="s">
        <v>3715</v>
      </c>
      <c r="N799" s="2" t="s">
        <v>329</v>
      </c>
      <c r="O799" s="2">
        <v>0</v>
      </c>
      <c r="P799" s="2">
        <v>997.44862000000001</v>
      </c>
      <c r="Q799" s="2" t="s">
        <v>22</v>
      </c>
      <c r="R799" s="2">
        <v>2</v>
      </c>
      <c r="S799" s="2">
        <v>499.22793999999999</v>
      </c>
      <c r="T799" s="2">
        <v>19.721699999999998</v>
      </c>
      <c r="U799" s="2">
        <v>3.2789999999999998E-3</v>
      </c>
      <c r="V799" s="2">
        <v>2.7140000000000001E-2</v>
      </c>
      <c r="W799" s="2">
        <v>2.0499999999999998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3.04432E-2</v>
      </c>
      <c r="H800" s="2">
        <v>2.9538699999999999E-3</v>
      </c>
      <c r="I800" s="2">
        <v>1</v>
      </c>
      <c r="J800" s="2">
        <v>1</v>
      </c>
      <c r="K800" s="2">
        <v>1</v>
      </c>
      <c r="L800" s="2" t="s">
        <v>1711</v>
      </c>
      <c r="M800" s="2" t="s">
        <v>3718</v>
      </c>
      <c r="N800" s="2" t="s">
        <v>1713</v>
      </c>
      <c r="O800" s="2">
        <v>0</v>
      </c>
      <c r="P800" s="2">
        <v>839.43699000000004</v>
      </c>
      <c r="Q800" s="2" t="s">
        <v>22</v>
      </c>
      <c r="R800" s="2">
        <v>2</v>
      </c>
      <c r="S800" s="2">
        <v>420.22253000000001</v>
      </c>
      <c r="T800" s="2">
        <v>14.098800000000001</v>
      </c>
      <c r="U800" s="2">
        <v>3.2789999999999998E-3</v>
      </c>
      <c r="V800" s="2">
        <v>2.7040000000000002E-2</v>
      </c>
      <c r="W800" s="2">
        <v>2.31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3.1636400000000002E-2</v>
      </c>
      <c r="H801" s="2">
        <v>2.9538699999999999E-3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1048.64011</v>
      </c>
      <c r="Q801" s="2" t="s">
        <v>22</v>
      </c>
      <c r="R801" s="2">
        <v>2</v>
      </c>
      <c r="S801" s="2">
        <v>524.82416000000001</v>
      </c>
      <c r="T801" s="2">
        <v>38.796199999999999</v>
      </c>
      <c r="U801" s="2">
        <v>3.2789999999999998E-3</v>
      </c>
      <c r="V801" s="2">
        <v>2.8029999999999999E-2</v>
      </c>
      <c r="W801" s="2">
        <v>2.19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3.07797E-2</v>
      </c>
      <c r="H802" s="2">
        <v>2.9538699999999999E-3</v>
      </c>
      <c r="I802" s="2">
        <v>1</v>
      </c>
      <c r="J802" s="2">
        <v>1</v>
      </c>
      <c r="K802" s="2">
        <v>1</v>
      </c>
      <c r="L802" s="2" t="s">
        <v>2262</v>
      </c>
      <c r="M802" s="2" t="s">
        <v>3726</v>
      </c>
      <c r="N802" s="2" t="s">
        <v>2264</v>
      </c>
      <c r="O802" s="2">
        <v>0</v>
      </c>
      <c r="P802" s="2">
        <v>931.52071999999998</v>
      </c>
      <c r="Q802" s="2" t="s">
        <v>22</v>
      </c>
      <c r="R802" s="2">
        <v>2</v>
      </c>
      <c r="S802" s="2">
        <v>466.26373000000001</v>
      </c>
      <c r="T802" s="2">
        <v>35.731499999999997</v>
      </c>
      <c r="U802" s="2">
        <v>3.2789999999999998E-3</v>
      </c>
      <c r="V802" s="2">
        <v>2.7199999999999998E-2</v>
      </c>
      <c r="W802" s="2">
        <v>2.42</v>
      </c>
    </row>
    <row r="803" spans="1:23">
      <c r="A803" s="2" t="b">
        <v>0</v>
      </c>
      <c r="B803" s="2" t="s">
        <v>22</v>
      </c>
      <c r="C803" s="2" t="s">
        <v>3727</v>
      </c>
      <c r="D803" s="2">
        <f t="shared" si="12"/>
        <v>9</v>
      </c>
      <c r="E803" s="2" t="s">
        <v>3728</v>
      </c>
      <c r="F803" s="2" t="s">
        <v>25</v>
      </c>
      <c r="G803" s="2">
        <v>3.2874199999999999E-2</v>
      </c>
      <c r="H803" s="2">
        <v>2.9538699999999999E-3</v>
      </c>
      <c r="I803" s="2">
        <v>1</v>
      </c>
      <c r="J803" s="2">
        <v>1</v>
      </c>
      <c r="K803" s="2">
        <v>1</v>
      </c>
      <c r="L803" s="2" t="s">
        <v>3729</v>
      </c>
      <c r="M803" s="2" t="s">
        <v>3730</v>
      </c>
      <c r="N803" s="2" t="s">
        <v>3731</v>
      </c>
      <c r="O803" s="2">
        <v>0</v>
      </c>
      <c r="P803" s="2">
        <v>919.47310000000004</v>
      </c>
      <c r="Q803" s="2" t="s">
        <v>22</v>
      </c>
      <c r="R803" s="2">
        <v>2</v>
      </c>
      <c r="S803" s="2">
        <v>460.23984000000002</v>
      </c>
      <c r="T803" s="2">
        <v>20.555099999999999</v>
      </c>
      <c r="U803" s="2">
        <v>3.2789999999999998E-3</v>
      </c>
      <c r="V803" s="2">
        <v>2.9059999999999999E-2</v>
      </c>
      <c r="W803" s="2">
        <v>2.29</v>
      </c>
    </row>
    <row r="804" spans="1:23">
      <c r="A804" s="2" t="b">
        <v>0</v>
      </c>
      <c r="B804" s="2" t="s">
        <v>22</v>
      </c>
      <c r="C804" s="2" t="s">
        <v>3732</v>
      </c>
      <c r="D804" s="2">
        <f t="shared" si="12"/>
        <v>9</v>
      </c>
      <c r="E804" s="2" t="s">
        <v>3733</v>
      </c>
      <c r="F804" s="2" t="s">
        <v>25</v>
      </c>
      <c r="G804" s="2">
        <v>3.14633E-2</v>
      </c>
      <c r="H804" s="2">
        <v>2.9538699999999999E-3</v>
      </c>
      <c r="I804" s="2">
        <v>1</v>
      </c>
      <c r="J804" s="2">
        <v>1</v>
      </c>
      <c r="K804" s="2">
        <v>1</v>
      </c>
      <c r="L804" s="2" t="s">
        <v>1937</v>
      </c>
      <c r="M804" s="2" t="s">
        <v>3734</v>
      </c>
      <c r="N804" s="2" t="s">
        <v>1939</v>
      </c>
      <c r="O804" s="2">
        <v>0</v>
      </c>
      <c r="P804" s="2">
        <v>946.52039000000002</v>
      </c>
      <c r="Q804" s="2" t="s">
        <v>22</v>
      </c>
      <c r="R804" s="2">
        <v>2</v>
      </c>
      <c r="S804" s="2">
        <v>473.76416</v>
      </c>
      <c r="T804" s="2">
        <v>29.485800000000001</v>
      </c>
      <c r="U804" s="2">
        <v>3.2789999999999998E-3</v>
      </c>
      <c r="V804" s="2">
        <v>2.792E-2</v>
      </c>
      <c r="W804" s="2">
        <v>2.02</v>
      </c>
    </row>
    <row r="805" spans="1:23">
      <c r="A805" s="2" t="b">
        <v>0</v>
      </c>
      <c r="B805" s="2" t="s">
        <v>22</v>
      </c>
      <c r="C805" s="2" t="s">
        <v>3735</v>
      </c>
      <c r="D805" s="2">
        <f t="shared" si="12"/>
        <v>9</v>
      </c>
      <c r="E805" s="2" t="s">
        <v>3736</v>
      </c>
      <c r="F805" s="2" t="s">
        <v>25</v>
      </c>
      <c r="G805" s="2">
        <v>3.2338100000000002E-2</v>
      </c>
      <c r="H805" s="2">
        <v>2.9538699999999999E-3</v>
      </c>
      <c r="I805" s="2">
        <v>1</v>
      </c>
      <c r="J805" s="2">
        <v>1</v>
      </c>
      <c r="K805" s="2">
        <v>1</v>
      </c>
      <c r="L805" s="2" t="s">
        <v>1817</v>
      </c>
      <c r="M805" s="2" t="s">
        <v>3737</v>
      </c>
      <c r="N805" s="2" t="s">
        <v>1819</v>
      </c>
      <c r="O805" s="2">
        <v>0</v>
      </c>
      <c r="P805" s="2">
        <v>876.51490999999999</v>
      </c>
      <c r="Q805" s="2" t="s">
        <v>22</v>
      </c>
      <c r="R805" s="2">
        <v>2</v>
      </c>
      <c r="S805" s="2">
        <v>438.76098999999999</v>
      </c>
      <c r="T805" s="2">
        <v>13.8484</v>
      </c>
      <c r="U805" s="2">
        <v>3.2789999999999998E-3</v>
      </c>
      <c r="V805" s="2">
        <v>2.86E-2</v>
      </c>
      <c r="W805" s="2">
        <v>2.42</v>
      </c>
    </row>
    <row r="806" spans="1:23">
      <c r="A806" s="2" t="b">
        <v>0</v>
      </c>
      <c r="B806" s="2" t="s">
        <v>22</v>
      </c>
      <c r="C806" s="2" t="s">
        <v>3738</v>
      </c>
      <c r="D806" s="2">
        <f t="shared" si="12"/>
        <v>9</v>
      </c>
      <c r="E806" s="2" t="s">
        <v>3739</v>
      </c>
      <c r="F806" s="2" t="s">
        <v>25</v>
      </c>
      <c r="G806" s="2">
        <v>3.0610999999999999E-2</v>
      </c>
      <c r="H806" s="2">
        <v>2.9538699999999999E-3</v>
      </c>
      <c r="I806" s="2">
        <v>1</v>
      </c>
      <c r="J806" s="2">
        <v>1</v>
      </c>
      <c r="K806" s="2">
        <v>1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916.52106000000003</v>
      </c>
      <c r="Q806" s="2" t="s">
        <v>22</v>
      </c>
      <c r="R806" s="2">
        <v>2</v>
      </c>
      <c r="S806" s="2">
        <v>458.76389</v>
      </c>
      <c r="T806" s="2">
        <v>27.476500000000001</v>
      </c>
      <c r="U806" s="2">
        <v>3.2789999999999998E-3</v>
      </c>
      <c r="V806" s="2">
        <v>2.708E-2</v>
      </c>
      <c r="W806" s="2">
        <v>2.02</v>
      </c>
    </row>
    <row r="807" spans="1:23">
      <c r="A807" s="2" t="b">
        <v>0</v>
      </c>
      <c r="B807" s="2" t="s">
        <v>22</v>
      </c>
      <c r="C807" s="2" t="s">
        <v>3743</v>
      </c>
      <c r="D807" s="2">
        <f t="shared" si="12"/>
        <v>9</v>
      </c>
      <c r="E807" s="2" t="s">
        <v>3744</v>
      </c>
      <c r="F807" s="2" t="s">
        <v>25</v>
      </c>
      <c r="G807" s="2">
        <v>3.14633E-2</v>
      </c>
      <c r="H807" s="2">
        <v>2.9538699999999999E-3</v>
      </c>
      <c r="I807" s="2">
        <v>1</v>
      </c>
      <c r="J807" s="2">
        <v>1</v>
      </c>
      <c r="K807" s="2">
        <v>1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884.54246000000001</v>
      </c>
      <c r="Q807" s="2" t="s">
        <v>22</v>
      </c>
      <c r="R807" s="2">
        <v>2</v>
      </c>
      <c r="S807" s="2">
        <v>442.77422999999999</v>
      </c>
      <c r="T807" s="2">
        <v>16.8567</v>
      </c>
      <c r="U807" s="2">
        <v>3.2789999999999998E-3</v>
      </c>
      <c r="V807" s="2">
        <v>2.794E-2</v>
      </c>
      <c r="W807" s="2">
        <v>2.58</v>
      </c>
    </row>
    <row r="808" spans="1:23">
      <c r="A808" s="2" t="b">
        <v>0</v>
      </c>
      <c r="B808" s="2" t="s">
        <v>22</v>
      </c>
      <c r="C808" s="2" t="s">
        <v>3748</v>
      </c>
      <c r="D808" s="2">
        <f t="shared" si="12"/>
        <v>9</v>
      </c>
      <c r="E808" s="2" t="s">
        <v>3749</v>
      </c>
      <c r="F808" s="2" t="s">
        <v>25</v>
      </c>
      <c r="G808" s="2">
        <v>3.01103E-2</v>
      </c>
      <c r="H808" s="2">
        <v>2.9538699999999999E-3</v>
      </c>
      <c r="I808" s="2">
        <v>1</v>
      </c>
      <c r="J808" s="2">
        <v>1</v>
      </c>
      <c r="K808" s="2">
        <v>1</v>
      </c>
      <c r="L808" s="2" t="s">
        <v>2614</v>
      </c>
      <c r="M808" s="2" t="s">
        <v>3750</v>
      </c>
      <c r="N808" s="2" t="s">
        <v>2616</v>
      </c>
      <c r="O808" s="2">
        <v>0</v>
      </c>
      <c r="P808" s="2">
        <v>831.42066999999997</v>
      </c>
      <c r="Q808" s="2" t="s">
        <v>22</v>
      </c>
      <c r="R808" s="2">
        <v>2</v>
      </c>
      <c r="S808" s="2">
        <v>416.21377999999999</v>
      </c>
      <c r="T808" s="2">
        <v>26.152200000000001</v>
      </c>
      <c r="U808" s="2">
        <v>3.2789999999999998E-3</v>
      </c>
      <c r="V808" s="2">
        <v>2.6599999999999999E-2</v>
      </c>
      <c r="W808" s="2">
        <v>2.86</v>
      </c>
    </row>
    <row r="809" spans="1:23">
      <c r="A809" s="2" t="b">
        <v>0</v>
      </c>
      <c r="B809" s="2" t="s">
        <v>22</v>
      </c>
      <c r="C809" s="2" t="s">
        <v>3751</v>
      </c>
      <c r="D809" s="2">
        <f t="shared" si="12"/>
        <v>10</v>
      </c>
      <c r="E809" s="2" t="s">
        <v>3752</v>
      </c>
      <c r="F809" s="2" t="s">
        <v>25</v>
      </c>
      <c r="G809" s="2">
        <v>3.2694599999999997E-2</v>
      </c>
      <c r="H809" s="2">
        <v>2.9538699999999999E-3</v>
      </c>
      <c r="I809" s="2">
        <v>1</v>
      </c>
      <c r="J809" s="2">
        <v>9</v>
      </c>
      <c r="K809" s="2">
        <v>1</v>
      </c>
      <c r="L809" s="2" t="s">
        <v>3374</v>
      </c>
      <c r="M809" s="2" t="s">
        <v>3753</v>
      </c>
      <c r="N809" s="2" t="s">
        <v>3376</v>
      </c>
      <c r="O809" s="2">
        <v>0</v>
      </c>
      <c r="P809" s="2">
        <v>926.50540999999998</v>
      </c>
      <c r="Q809" s="2" t="s">
        <v>22</v>
      </c>
      <c r="R809" s="2">
        <v>2</v>
      </c>
      <c r="S809" s="2">
        <v>463.75592</v>
      </c>
      <c r="T809" s="2">
        <v>23.067599999999999</v>
      </c>
      <c r="U809" s="2">
        <v>3.2789999999999998E-3</v>
      </c>
      <c r="V809" s="2">
        <v>2.8920000000000001E-2</v>
      </c>
      <c r="W809" s="2">
        <v>2.04</v>
      </c>
    </row>
    <row r="810" spans="1:23">
      <c r="A810" s="2" t="b">
        <v>0</v>
      </c>
      <c r="B810" s="2" t="s">
        <v>22</v>
      </c>
      <c r="C810" s="2" t="s">
        <v>3754</v>
      </c>
      <c r="D810" s="2">
        <f t="shared" si="12"/>
        <v>9</v>
      </c>
      <c r="E810" s="2" t="s">
        <v>3755</v>
      </c>
      <c r="F810" s="2" t="s">
        <v>25</v>
      </c>
      <c r="G810" s="2">
        <v>3.3054699999999999E-2</v>
      </c>
      <c r="H810" s="2">
        <v>2.9538699999999999E-3</v>
      </c>
      <c r="I810" s="2">
        <v>1</v>
      </c>
      <c r="J810" s="2">
        <v>1</v>
      </c>
      <c r="K810" s="2">
        <v>1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955.53195000000005</v>
      </c>
      <c r="Q810" s="2" t="s">
        <v>22</v>
      </c>
      <c r="R810" s="2">
        <v>2</v>
      </c>
      <c r="S810" s="2">
        <v>478.26904000000002</v>
      </c>
      <c r="T810" s="2">
        <v>13.109</v>
      </c>
      <c r="U810" s="2">
        <v>3.2789999999999998E-3</v>
      </c>
      <c r="V810" s="2">
        <v>2.92E-2</v>
      </c>
      <c r="W810" s="2">
        <v>1.6</v>
      </c>
    </row>
    <row r="811" spans="1:23">
      <c r="A811" s="2" t="b">
        <v>0</v>
      </c>
      <c r="B811" s="2" t="s">
        <v>22</v>
      </c>
      <c r="C811" s="2" t="s">
        <v>3759</v>
      </c>
      <c r="D811" s="2">
        <f t="shared" si="12"/>
        <v>9</v>
      </c>
      <c r="E811" s="2" t="s">
        <v>3760</v>
      </c>
      <c r="F811" s="2" t="s">
        <v>25</v>
      </c>
      <c r="G811" s="2">
        <v>3.1636400000000002E-2</v>
      </c>
      <c r="H811" s="2">
        <v>2.9538699999999999E-3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1090.5639799999999</v>
      </c>
      <c r="Q811" s="2" t="s">
        <v>22</v>
      </c>
      <c r="R811" s="2">
        <v>2</v>
      </c>
      <c r="S811" s="2">
        <v>545.78563999999994</v>
      </c>
      <c r="T811" s="2">
        <v>26.529299999999999</v>
      </c>
      <c r="U811" s="2">
        <v>3.2789999999999998E-3</v>
      </c>
      <c r="V811" s="2">
        <v>2.809E-2</v>
      </c>
      <c r="W811" s="2">
        <v>2.69</v>
      </c>
    </row>
    <row r="812" spans="1:23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3.32362E-2</v>
      </c>
      <c r="H812" s="2">
        <v>2.9538699999999999E-3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969.60914000000002</v>
      </c>
      <c r="Q812" s="2" t="s">
        <v>22</v>
      </c>
      <c r="R812" s="2">
        <v>2</v>
      </c>
      <c r="S812" s="2">
        <v>485.30871999999999</v>
      </c>
      <c r="T812" s="2">
        <v>13.2491</v>
      </c>
      <c r="U812" s="2">
        <v>3.2789999999999998E-3</v>
      </c>
      <c r="V812" s="2">
        <v>2.946E-2</v>
      </c>
      <c r="W812" s="2">
        <v>1.03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2.9293199999999998E-2</v>
      </c>
      <c r="H813" s="2">
        <v>2.9538699999999999E-3</v>
      </c>
      <c r="I813" s="2">
        <v>1</v>
      </c>
      <c r="J813" s="2">
        <v>1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509.30157000000003</v>
      </c>
      <c r="T813" s="2">
        <v>20.958400000000001</v>
      </c>
      <c r="U813" s="2">
        <v>3.2789999999999998E-3</v>
      </c>
      <c r="V813" s="2">
        <v>2.5919999999999999E-2</v>
      </c>
      <c r="W813" s="2">
        <v>2.5099999999999998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9</v>
      </c>
      <c r="E814" s="2" t="s">
        <v>3775</v>
      </c>
      <c r="F814" s="2" t="s">
        <v>25</v>
      </c>
      <c r="G814" s="2">
        <v>3.32362E-2</v>
      </c>
      <c r="H814" s="2">
        <v>2.9538699999999999E-3</v>
      </c>
      <c r="I814" s="2">
        <v>1</v>
      </c>
      <c r="J814" s="2">
        <v>1</v>
      </c>
      <c r="K814" s="2">
        <v>1</v>
      </c>
      <c r="L814" s="2" t="s">
        <v>3776</v>
      </c>
      <c r="M814" s="2" t="s">
        <v>3777</v>
      </c>
      <c r="N814" s="2" t="s">
        <v>3778</v>
      </c>
      <c r="O814" s="2">
        <v>0</v>
      </c>
      <c r="P814" s="2">
        <v>938.49417000000005</v>
      </c>
      <c r="Q814" s="2" t="s">
        <v>22</v>
      </c>
      <c r="R814" s="2">
        <v>2</v>
      </c>
      <c r="S814" s="2">
        <v>469.75024000000002</v>
      </c>
      <c r="T814" s="2">
        <v>22.895299999999999</v>
      </c>
      <c r="U814" s="2">
        <v>3.2789999999999998E-3</v>
      </c>
      <c r="V814" s="2">
        <v>2.947E-2</v>
      </c>
      <c r="W814" s="2">
        <v>2.61</v>
      </c>
    </row>
    <row r="815" spans="1:23">
      <c r="A815" s="2" t="b">
        <v>0</v>
      </c>
      <c r="B815" s="2" t="s">
        <v>22</v>
      </c>
      <c r="C815" s="2" t="s">
        <v>3779</v>
      </c>
      <c r="D815" s="2">
        <f t="shared" si="12"/>
        <v>8</v>
      </c>
      <c r="E815" s="2" t="s">
        <v>3780</v>
      </c>
      <c r="F815" s="2" t="s">
        <v>25</v>
      </c>
      <c r="G815" s="2">
        <v>2.9293199999999998E-2</v>
      </c>
      <c r="H815" s="2">
        <v>2.9538699999999999E-3</v>
      </c>
      <c r="I815" s="2">
        <v>1</v>
      </c>
      <c r="J815" s="2">
        <v>1</v>
      </c>
      <c r="K815" s="2">
        <v>1</v>
      </c>
      <c r="L815" s="2" t="s">
        <v>3781</v>
      </c>
      <c r="M815" s="2" t="s">
        <v>3782</v>
      </c>
      <c r="N815" s="2" t="s">
        <v>3783</v>
      </c>
      <c r="O815" s="2">
        <v>0</v>
      </c>
      <c r="P815" s="2">
        <v>854.50942999999995</v>
      </c>
      <c r="Q815" s="2" t="s">
        <v>22</v>
      </c>
      <c r="R815" s="2">
        <v>2</v>
      </c>
      <c r="S815" s="2">
        <v>427.75833</v>
      </c>
      <c r="T815" s="2">
        <v>28.277699999999999</v>
      </c>
      <c r="U815" s="2">
        <v>3.2789999999999998E-3</v>
      </c>
      <c r="V815" s="2">
        <v>2.6009999999999998E-2</v>
      </c>
      <c r="W815" s="2">
        <v>2.44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8</v>
      </c>
      <c r="E816" s="2" t="s">
        <v>3785</v>
      </c>
      <c r="F816" s="2" t="s">
        <v>25</v>
      </c>
      <c r="G816" s="2">
        <v>3.1290999999999999E-2</v>
      </c>
      <c r="H816" s="2">
        <v>2.9538699999999999E-3</v>
      </c>
      <c r="I816" s="2">
        <v>1</v>
      </c>
      <c r="J816" s="2">
        <v>3</v>
      </c>
      <c r="K816" s="2">
        <v>1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860.47236999999996</v>
      </c>
      <c r="Q816" s="2" t="s">
        <v>22</v>
      </c>
      <c r="R816" s="2">
        <v>2</v>
      </c>
      <c r="S816" s="2">
        <v>430.73955999999998</v>
      </c>
      <c r="T816" s="2">
        <v>29.595300000000002</v>
      </c>
      <c r="U816" s="2">
        <v>3.2789999999999998E-3</v>
      </c>
      <c r="V816" s="2">
        <v>2.776E-2</v>
      </c>
      <c r="W816" s="2">
        <v>2.2999999999999998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10</v>
      </c>
      <c r="E817" s="2" t="s">
        <v>3790</v>
      </c>
      <c r="F817" s="2" t="s">
        <v>482</v>
      </c>
      <c r="G817" s="2">
        <v>3.2874199999999999E-2</v>
      </c>
      <c r="H817" s="2">
        <v>2.9538699999999999E-3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1223.60888</v>
      </c>
      <c r="Q817" s="2" t="s">
        <v>22</v>
      </c>
      <c r="R817" s="2">
        <v>2</v>
      </c>
      <c r="S817" s="2">
        <v>612.30884000000003</v>
      </c>
      <c r="T817" s="2">
        <v>27.458100000000002</v>
      </c>
      <c r="U817" s="2">
        <v>3.2789999999999998E-3</v>
      </c>
      <c r="V817" s="2">
        <v>2.9159999999999998E-2</v>
      </c>
      <c r="W817" s="2">
        <v>1.94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11</v>
      </c>
      <c r="E818" s="2" t="s">
        <v>3795</v>
      </c>
      <c r="F818" s="2" t="s">
        <v>25</v>
      </c>
      <c r="G818" s="2">
        <v>2.9454899999999999E-2</v>
      </c>
      <c r="H818" s="2">
        <v>2.9538699999999999E-3</v>
      </c>
      <c r="I818" s="2">
        <v>1</v>
      </c>
      <c r="J818" s="2">
        <v>1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1191.6327900000001</v>
      </c>
      <c r="Q818" s="2" t="s">
        <v>22</v>
      </c>
      <c r="R818" s="2">
        <v>2</v>
      </c>
      <c r="S818" s="2">
        <v>596.31994999999995</v>
      </c>
      <c r="T818" s="2">
        <v>16.183700000000002</v>
      </c>
      <c r="U818" s="2">
        <v>3.2789999999999998E-3</v>
      </c>
      <c r="V818" s="2">
        <v>2.6040000000000001E-2</v>
      </c>
      <c r="W818" s="2">
        <v>2.04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3.0610999999999999E-2</v>
      </c>
      <c r="H819" s="2">
        <v>2.9538699999999999E-3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907.49172999999996</v>
      </c>
      <c r="Q819" s="2" t="s">
        <v>22</v>
      </c>
      <c r="R819" s="2">
        <v>2</v>
      </c>
      <c r="S819" s="2">
        <v>454.24898999999999</v>
      </c>
      <c r="T819" s="2">
        <v>28.339300000000001</v>
      </c>
      <c r="U819" s="2">
        <v>3.2789999999999998E-3</v>
      </c>
      <c r="V819" s="2">
        <v>2.7140000000000001E-2</v>
      </c>
      <c r="W819" s="2">
        <v>1.89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9</v>
      </c>
      <c r="E820" s="2" t="s">
        <v>3805</v>
      </c>
      <c r="F820" s="2" t="s">
        <v>25</v>
      </c>
      <c r="G820" s="2">
        <v>3.1810499999999998E-2</v>
      </c>
      <c r="H820" s="2">
        <v>2.9538699999999999E-3</v>
      </c>
      <c r="I820" s="2">
        <v>1</v>
      </c>
      <c r="J820" s="2">
        <v>1</v>
      </c>
      <c r="K820" s="2">
        <v>1</v>
      </c>
      <c r="L820" s="2" t="s">
        <v>3806</v>
      </c>
      <c r="M820" s="2" t="s">
        <v>3807</v>
      </c>
      <c r="N820" s="2" t="s">
        <v>3808</v>
      </c>
      <c r="O820" s="2">
        <v>0</v>
      </c>
      <c r="P820" s="2">
        <v>933.47099000000003</v>
      </c>
      <c r="Q820" s="2" t="s">
        <v>22</v>
      </c>
      <c r="R820" s="2">
        <v>2</v>
      </c>
      <c r="S820" s="2">
        <v>467.23984000000002</v>
      </c>
      <c r="T820" s="2">
        <v>33.588200000000001</v>
      </c>
      <c r="U820" s="2">
        <v>3.2789999999999998E-3</v>
      </c>
      <c r="V820" s="2">
        <v>2.818E-2</v>
      </c>
      <c r="W820" s="2">
        <v>2.39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3.32362E-2</v>
      </c>
      <c r="H821" s="2">
        <v>2.9538699999999999E-3</v>
      </c>
      <c r="I821" s="2">
        <v>1</v>
      </c>
      <c r="J821" s="2">
        <v>1</v>
      </c>
      <c r="K821" s="2">
        <v>1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983.53089</v>
      </c>
      <c r="Q821" s="2" t="s">
        <v>22</v>
      </c>
      <c r="R821" s="2">
        <v>2</v>
      </c>
      <c r="S821" s="2">
        <v>492.26803999999998</v>
      </c>
      <c r="T821" s="2">
        <v>32.915999999999997</v>
      </c>
      <c r="U821" s="2">
        <v>3.2789999999999998E-3</v>
      </c>
      <c r="V821" s="2">
        <v>2.9430000000000001E-2</v>
      </c>
      <c r="W821" s="2">
        <v>1.62</v>
      </c>
    </row>
    <row r="822" spans="1:23">
      <c r="A822" s="2" t="b">
        <v>0</v>
      </c>
      <c r="B822" s="2" t="s">
        <v>22</v>
      </c>
      <c r="C822" s="2" t="s">
        <v>3814</v>
      </c>
      <c r="D822" s="2">
        <f t="shared" si="12"/>
        <v>9</v>
      </c>
      <c r="E822" s="2" t="s">
        <v>3815</v>
      </c>
      <c r="F822" s="2" t="s">
        <v>25</v>
      </c>
      <c r="G822" s="2">
        <v>3.25159E-2</v>
      </c>
      <c r="H822" s="2">
        <v>2.9538699999999999E-3</v>
      </c>
      <c r="I822" s="2">
        <v>1</v>
      </c>
      <c r="J822" s="2">
        <v>1</v>
      </c>
      <c r="K822" s="2">
        <v>1</v>
      </c>
      <c r="L822" s="2" t="s">
        <v>3816</v>
      </c>
      <c r="M822" s="2" t="s">
        <v>3817</v>
      </c>
      <c r="N822" s="2" t="s">
        <v>3818</v>
      </c>
      <c r="O822" s="2">
        <v>0</v>
      </c>
      <c r="P822" s="2">
        <v>975.58331999999996</v>
      </c>
      <c r="Q822" s="2" t="s">
        <v>22</v>
      </c>
      <c r="R822" s="2">
        <v>2</v>
      </c>
      <c r="S822" s="2">
        <v>488.29586999999998</v>
      </c>
      <c r="T822" s="2">
        <v>19.3996</v>
      </c>
      <c r="U822" s="2">
        <v>3.2789999999999998E-3</v>
      </c>
      <c r="V822" s="2">
        <v>2.8809999999999999E-2</v>
      </c>
      <c r="W822" s="2">
        <v>1.54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10</v>
      </c>
      <c r="E823" s="2" t="s">
        <v>3820</v>
      </c>
      <c r="F823" s="2" t="s">
        <v>25</v>
      </c>
      <c r="G823" s="2">
        <v>2.9617399999999999E-2</v>
      </c>
      <c r="H823" s="2">
        <v>2.9538699999999999E-3</v>
      </c>
      <c r="I823" s="2">
        <v>1</v>
      </c>
      <c r="J823" s="2">
        <v>1</v>
      </c>
      <c r="K823" s="2">
        <v>1</v>
      </c>
      <c r="L823" s="2" t="s">
        <v>3821</v>
      </c>
      <c r="M823" s="2" t="s">
        <v>3822</v>
      </c>
      <c r="N823" s="2" t="s">
        <v>3823</v>
      </c>
      <c r="O823" s="2">
        <v>0</v>
      </c>
      <c r="P823" s="2">
        <v>1076.5371</v>
      </c>
      <c r="Q823" s="2" t="s">
        <v>22</v>
      </c>
      <c r="R823" s="2">
        <v>2</v>
      </c>
      <c r="S823" s="2">
        <v>538.77306999999996</v>
      </c>
      <c r="T823" s="2">
        <v>30.0608</v>
      </c>
      <c r="U823" s="2">
        <v>3.2789999999999998E-3</v>
      </c>
      <c r="V823" s="2">
        <v>2.6190000000000001E-2</v>
      </c>
      <c r="W823" s="2">
        <v>1.77</v>
      </c>
    </row>
    <row r="824" spans="1:23">
      <c r="A824" s="2" t="b">
        <v>0</v>
      </c>
      <c r="B824" s="2" t="s">
        <v>22</v>
      </c>
      <c r="C824" s="2" t="s">
        <v>3824</v>
      </c>
      <c r="D824" s="2">
        <f t="shared" si="12"/>
        <v>9</v>
      </c>
      <c r="E824" s="2" t="s">
        <v>3825</v>
      </c>
      <c r="F824" s="2" t="s">
        <v>156</v>
      </c>
      <c r="G824" s="2">
        <v>3.07797E-2</v>
      </c>
      <c r="H824" s="2">
        <v>2.9538699999999999E-3</v>
      </c>
      <c r="I824" s="2">
        <v>1</v>
      </c>
      <c r="J824" s="2">
        <v>3</v>
      </c>
      <c r="K824" s="2">
        <v>1</v>
      </c>
      <c r="L824" s="2" t="s">
        <v>3826</v>
      </c>
      <c r="M824" s="2" t="s">
        <v>3827</v>
      </c>
      <c r="N824" s="2" t="s">
        <v>3828</v>
      </c>
      <c r="O824" s="2">
        <v>0</v>
      </c>
      <c r="P824" s="2">
        <v>1069.53466</v>
      </c>
      <c r="Q824" s="2" t="s">
        <v>22</v>
      </c>
      <c r="R824" s="2">
        <v>2</v>
      </c>
      <c r="S824" s="2">
        <v>535.27142000000003</v>
      </c>
      <c r="T824" s="2">
        <v>31.5715</v>
      </c>
      <c r="U824" s="2">
        <v>3.2789999999999998E-3</v>
      </c>
      <c r="V824" s="2">
        <v>2.7210000000000002E-2</v>
      </c>
      <c r="W824" s="2">
        <v>1.73</v>
      </c>
    </row>
    <row r="825" spans="1:23">
      <c r="A825" s="2" t="b">
        <v>0</v>
      </c>
      <c r="B825" s="2" t="s">
        <v>22</v>
      </c>
      <c r="C825" s="2" t="s">
        <v>3829</v>
      </c>
      <c r="D825" s="2">
        <f t="shared" si="12"/>
        <v>9</v>
      </c>
      <c r="E825" s="2" t="s">
        <v>3830</v>
      </c>
      <c r="F825" s="2" t="s">
        <v>25</v>
      </c>
      <c r="G825" s="2">
        <v>3.1290999999999999E-2</v>
      </c>
      <c r="H825" s="2">
        <v>2.9538699999999999E-3</v>
      </c>
      <c r="I825" s="2">
        <v>1</v>
      </c>
      <c r="J825" s="2">
        <v>2</v>
      </c>
      <c r="K825" s="2">
        <v>1</v>
      </c>
      <c r="L825" s="2" t="s">
        <v>3831</v>
      </c>
      <c r="M825" s="2" t="s">
        <v>3832</v>
      </c>
      <c r="N825" s="2" t="s">
        <v>3833</v>
      </c>
      <c r="O825" s="2">
        <v>0</v>
      </c>
      <c r="P825" s="2">
        <v>960.52211999999997</v>
      </c>
      <c r="Q825" s="2" t="s">
        <v>22</v>
      </c>
      <c r="R825" s="2">
        <v>2</v>
      </c>
      <c r="S825" s="2">
        <v>480.76436999999999</v>
      </c>
      <c r="T825" s="2">
        <v>12.408200000000001</v>
      </c>
      <c r="U825" s="2">
        <v>3.2789999999999998E-3</v>
      </c>
      <c r="V825" s="2">
        <v>2.7740000000000001E-2</v>
      </c>
      <c r="W825" s="2">
        <v>2.13</v>
      </c>
    </row>
    <row r="826" spans="1:23">
      <c r="A826" s="2" t="b">
        <v>0</v>
      </c>
      <c r="B826" s="2" t="s">
        <v>22</v>
      </c>
      <c r="C826" s="2" t="s">
        <v>3834</v>
      </c>
      <c r="D826" s="2">
        <f t="shared" si="12"/>
        <v>9</v>
      </c>
      <c r="E826" s="2" t="s">
        <v>3835</v>
      </c>
      <c r="F826" s="2" t="s">
        <v>25</v>
      </c>
      <c r="G826" s="2">
        <v>3.0276299999999999E-2</v>
      </c>
      <c r="H826" s="2">
        <v>2.9538699999999999E-3</v>
      </c>
      <c r="I826" s="2">
        <v>1</v>
      </c>
      <c r="J826" s="2">
        <v>1</v>
      </c>
      <c r="K826" s="2">
        <v>1</v>
      </c>
      <c r="L826" s="2" t="s">
        <v>3836</v>
      </c>
      <c r="M826" s="2" t="s">
        <v>3837</v>
      </c>
      <c r="N826" s="2" t="s">
        <v>3838</v>
      </c>
      <c r="O826" s="2">
        <v>0</v>
      </c>
      <c r="P826" s="2">
        <v>957.56151999999997</v>
      </c>
      <c r="Q826" s="2" t="s">
        <v>22</v>
      </c>
      <c r="R826" s="2">
        <v>2</v>
      </c>
      <c r="S826" s="2">
        <v>479.28458000000001</v>
      </c>
      <c r="T826" s="2">
        <v>50.3172</v>
      </c>
      <c r="U826" s="2">
        <v>3.2789999999999998E-3</v>
      </c>
      <c r="V826" s="2">
        <v>2.681E-2</v>
      </c>
      <c r="W826" s="2">
        <v>1.71</v>
      </c>
    </row>
    <row r="827" spans="1:23">
      <c r="A827" s="2" t="b">
        <v>0</v>
      </c>
      <c r="B827" s="2" t="s">
        <v>22</v>
      </c>
      <c r="C827" s="2" t="s">
        <v>3839</v>
      </c>
      <c r="D827" s="2">
        <f t="shared" si="12"/>
        <v>9</v>
      </c>
      <c r="E827" s="2" t="s">
        <v>3840</v>
      </c>
      <c r="F827" s="2" t="s">
        <v>25</v>
      </c>
      <c r="G827" s="2">
        <v>3.01103E-2</v>
      </c>
      <c r="H827" s="2">
        <v>2.9538699999999999E-3</v>
      </c>
      <c r="I827" s="2">
        <v>1</v>
      </c>
      <c r="J827" s="2">
        <v>1</v>
      </c>
      <c r="K827" s="2">
        <v>1</v>
      </c>
      <c r="L827" s="2" t="s">
        <v>3841</v>
      </c>
      <c r="M827" s="2" t="s">
        <v>3842</v>
      </c>
      <c r="N827" s="2" t="s">
        <v>3843</v>
      </c>
      <c r="O827" s="2">
        <v>0</v>
      </c>
      <c r="P827" s="2">
        <v>918.52547000000004</v>
      </c>
      <c r="Q827" s="2" t="s">
        <v>22</v>
      </c>
      <c r="R827" s="2">
        <v>2</v>
      </c>
      <c r="S827" s="2">
        <v>459.76682</v>
      </c>
      <c r="T827" s="2">
        <v>24.277799999999999</v>
      </c>
      <c r="U827" s="2">
        <v>3.2789999999999998E-3</v>
      </c>
      <c r="V827" s="2">
        <v>2.6610000000000002E-2</v>
      </c>
      <c r="W827" s="2">
        <v>2.06</v>
      </c>
    </row>
    <row r="828" spans="1:23">
      <c r="A828" s="2" t="b">
        <v>0</v>
      </c>
      <c r="B828" s="2" t="s">
        <v>22</v>
      </c>
      <c r="C828" s="2" t="s">
        <v>3844</v>
      </c>
      <c r="D828" s="2">
        <f t="shared" si="12"/>
        <v>9</v>
      </c>
      <c r="E828" s="2" t="s">
        <v>3845</v>
      </c>
      <c r="F828" s="2" t="s">
        <v>25</v>
      </c>
      <c r="G828" s="2">
        <v>3.11197E-2</v>
      </c>
      <c r="H828" s="2">
        <v>2.9538699999999999E-3</v>
      </c>
      <c r="I828" s="2">
        <v>1</v>
      </c>
      <c r="J828" s="2">
        <v>1</v>
      </c>
      <c r="K828" s="2">
        <v>1</v>
      </c>
      <c r="L828" s="2" t="s">
        <v>3846</v>
      </c>
      <c r="M828" s="2" t="s">
        <v>3847</v>
      </c>
      <c r="N828" s="2" t="s">
        <v>3848</v>
      </c>
      <c r="O828" s="2">
        <v>0</v>
      </c>
      <c r="P828" s="2">
        <v>944.61388999999997</v>
      </c>
      <c r="Q828" s="2" t="s">
        <v>22</v>
      </c>
      <c r="R828" s="2">
        <v>2</v>
      </c>
      <c r="S828" s="2">
        <v>472.80997000000002</v>
      </c>
      <c r="T828" s="2">
        <v>21.723800000000001</v>
      </c>
      <c r="U828" s="2">
        <v>3.2789999999999998E-3</v>
      </c>
      <c r="V828" s="2">
        <v>2.7570000000000001E-2</v>
      </c>
      <c r="W828" s="2">
        <v>1.84</v>
      </c>
    </row>
    <row r="829" spans="1:23">
      <c r="A829" s="2" t="b">
        <v>0</v>
      </c>
      <c r="B829" s="2" t="s">
        <v>22</v>
      </c>
      <c r="C829" s="2" t="s">
        <v>3849</v>
      </c>
      <c r="D829" s="2">
        <f t="shared" si="12"/>
        <v>9</v>
      </c>
      <c r="E829" s="2" t="s">
        <v>3850</v>
      </c>
      <c r="F829" s="2" t="s">
        <v>25</v>
      </c>
      <c r="G829" s="2">
        <v>3.09492E-2</v>
      </c>
      <c r="H829" s="2">
        <v>2.9538699999999999E-3</v>
      </c>
      <c r="I829" s="2">
        <v>1</v>
      </c>
      <c r="J829" s="2">
        <v>1</v>
      </c>
      <c r="K829" s="2">
        <v>1</v>
      </c>
      <c r="L829" s="2" t="s">
        <v>3851</v>
      </c>
      <c r="M829" s="2" t="s">
        <v>3852</v>
      </c>
      <c r="N829" s="2" t="s">
        <v>3853</v>
      </c>
      <c r="O829" s="2">
        <v>0</v>
      </c>
      <c r="P829" s="2">
        <v>1108.56331</v>
      </c>
      <c r="Q829" s="2" t="s">
        <v>22</v>
      </c>
      <c r="R829" s="2">
        <v>2</v>
      </c>
      <c r="S829" s="2">
        <v>554.78583000000003</v>
      </c>
      <c r="T829" s="2">
        <v>27.8964</v>
      </c>
      <c r="U829" s="2">
        <v>3.2789999999999998E-3</v>
      </c>
      <c r="V829" s="2">
        <v>2.741E-2</v>
      </c>
      <c r="W829" s="2">
        <v>2.57</v>
      </c>
    </row>
    <row r="830" spans="1:23">
      <c r="A830" s="2" t="b">
        <v>0</v>
      </c>
      <c r="B830" s="2" t="s">
        <v>22</v>
      </c>
      <c r="C830" s="2" t="s">
        <v>3854</v>
      </c>
      <c r="D830" s="2">
        <f t="shared" si="12"/>
        <v>9</v>
      </c>
      <c r="E830" s="2" t="s">
        <v>3855</v>
      </c>
      <c r="F830" s="2" t="s">
        <v>156</v>
      </c>
      <c r="G830" s="2">
        <v>2.91323E-2</v>
      </c>
      <c r="H830" s="2">
        <v>2.9538699999999999E-3</v>
      </c>
      <c r="I830" s="2">
        <v>1</v>
      </c>
      <c r="J830" s="2">
        <v>1</v>
      </c>
      <c r="K830" s="2">
        <v>1</v>
      </c>
      <c r="L830" s="2" t="s">
        <v>3856</v>
      </c>
      <c r="M830" s="2" t="s">
        <v>3857</v>
      </c>
      <c r="N830" s="2" t="s">
        <v>3858</v>
      </c>
      <c r="O830" s="2">
        <v>0</v>
      </c>
      <c r="P830" s="2">
        <v>1105.5458900000001</v>
      </c>
      <c r="Q830" s="2" t="s">
        <v>22</v>
      </c>
      <c r="R830" s="2">
        <v>2</v>
      </c>
      <c r="S830" s="2">
        <v>553.27581999999995</v>
      </c>
      <c r="T830" s="2">
        <v>21.479600000000001</v>
      </c>
      <c r="U830" s="2">
        <v>2.3089999999999999E-3</v>
      </c>
      <c r="V830" s="2">
        <v>2.5749999999999999E-2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3.1636400000000002E-2</v>
      </c>
      <c r="H831" s="2">
        <v>2.9538699999999999E-3</v>
      </c>
      <c r="I831" s="2">
        <v>1</v>
      </c>
      <c r="J831" s="2">
        <v>1</v>
      </c>
      <c r="K831" s="2">
        <v>1</v>
      </c>
      <c r="L831" s="2" t="s">
        <v>788</v>
      </c>
      <c r="M831" s="2" t="s">
        <v>3861</v>
      </c>
      <c r="N831" s="2" t="s">
        <v>790</v>
      </c>
      <c r="O831" s="2">
        <v>0</v>
      </c>
      <c r="P831" s="2">
        <v>1049.5414599999999</v>
      </c>
      <c r="Q831" s="2" t="s">
        <v>22</v>
      </c>
      <c r="R831" s="2">
        <v>2</v>
      </c>
      <c r="S831" s="2">
        <v>525.27440999999999</v>
      </c>
      <c r="T831" s="2">
        <v>23.802299999999999</v>
      </c>
      <c r="U831" s="2">
        <v>3.2789999999999998E-3</v>
      </c>
      <c r="V831" s="2">
        <v>2.8060000000000002E-2</v>
      </c>
      <c r="W831" s="2">
        <v>2.08</v>
      </c>
    </row>
    <row r="832" spans="1:23">
      <c r="A832" s="2" t="b">
        <v>0</v>
      </c>
      <c r="B832" s="2" t="s">
        <v>22</v>
      </c>
      <c r="C832" s="2" t="s">
        <v>3862</v>
      </c>
      <c r="D832" s="2">
        <f t="shared" si="12"/>
        <v>9</v>
      </c>
      <c r="E832" s="2" t="s">
        <v>3863</v>
      </c>
      <c r="F832" s="2" t="s">
        <v>25</v>
      </c>
      <c r="G832" s="2">
        <v>3.3054699999999999E-2</v>
      </c>
      <c r="H832" s="2">
        <v>2.9538699999999999E-3</v>
      </c>
      <c r="I832" s="2">
        <v>1</v>
      </c>
      <c r="J832" s="2">
        <v>1</v>
      </c>
      <c r="K832" s="2">
        <v>1</v>
      </c>
      <c r="L832" s="2" t="s">
        <v>3864</v>
      </c>
      <c r="M832" s="2" t="s">
        <v>3865</v>
      </c>
      <c r="N832" s="2" t="s">
        <v>3866</v>
      </c>
      <c r="O832" s="2">
        <v>0</v>
      </c>
      <c r="P832" s="2">
        <v>987.52580999999998</v>
      </c>
      <c r="Q832" s="2" t="s">
        <v>22</v>
      </c>
      <c r="R832" s="2">
        <v>2</v>
      </c>
      <c r="S832" s="2">
        <v>494.26709</v>
      </c>
      <c r="T832" s="2">
        <v>37.367699999999999</v>
      </c>
      <c r="U832" s="2">
        <v>3.2789999999999998E-3</v>
      </c>
      <c r="V832" s="2">
        <v>2.9309999999999999E-2</v>
      </c>
      <c r="W832" s="2">
        <v>2.16</v>
      </c>
    </row>
    <row r="833" spans="1:23">
      <c r="A833" s="2" t="b">
        <v>0</v>
      </c>
      <c r="B833" s="2" t="s">
        <v>22</v>
      </c>
      <c r="C833" s="2" t="s">
        <v>3867</v>
      </c>
      <c r="D833" s="2">
        <f t="shared" si="12"/>
        <v>10</v>
      </c>
      <c r="E833" s="2" t="s">
        <v>3868</v>
      </c>
      <c r="F833" s="2" t="s">
        <v>25</v>
      </c>
      <c r="G833" s="2">
        <v>2.9945099999999999E-2</v>
      </c>
      <c r="H833" s="2">
        <v>2.9538699999999999E-3</v>
      </c>
      <c r="I833" s="2">
        <v>1</v>
      </c>
      <c r="J833" s="2">
        <v>1</v>
      </c>
      <c r="K833" s="2">
        <v>1</v>
      </c>
      <c r="L833" s="2" t="s">
        <v>673</v>
      </c>
      <c r="M833" s="2" t="s">
        <v>3869</v>
      </c>
      <c r="N833" s="2" t="s">
        <v>675</v>
      </c>
      <c r="O833" s="2">
        <v>0</v>
      </c>
      <c r="P833" s="2">
        <v>1120.63609</v>
      </c>
      <c r="Q833" s="2" t="s">
        <v>22</v>
      </c>
      <c r="R833" s="2">
        <v>2</v>
      </c>
      <c r="S833" s="2">
        <v>560.82201999999995</v>
      </c>
      <c r="T833" s="2">
        <v>21.055900000000001</v>
      </c>
      <c r="U833" s="2">
        <v>3.2789999999999998E-3</v>
      </c>
      <c r="V833" s="2">
        <v>2.649E-2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3870</v>
      </c>
      <c r="D834" s="2">
        <f t="shared" si="12"/>
        <v>9</v>
      </c>
      <c r="E834" s="2" t="s">
        <v>3871</v>
      </c>
      <c r="F834" s="2" t="s">
        <v>25</v>
      </c>
      <c r="G834" s="2">
        <v>3.1290999999999999E-2</v>
      </c>
      <c r="H834" s="2">
        <v>2.9538699999999999E-3</v>
      </c>
      <c r="I834" s="2">
        <v>1</v>
      </c>
      <c r="J834" s="2">
        <v>1</v>
      </c>
      <c r="K834" s="2">
        <v>1</v>
      </c>
      <c r="L834" s="2" t="s">
        <v>3002</v>
      </c>
      <c r="M834" s="2" t="s">
        <v>3872</v>
      </c>
      <c r="N834" s="2" t="s">
        <v>3004</v>
      </c>
      <c r="O834" s="2">
        <v>0</v>
      </c>
      <c r="P834" s="2">
        <v>901.53530999999998</v>
      </c>
      <c r="Q834" s="2" t="s">
        <v>22</v>
      </c>
      <c r="R834" s="2">
        <v>2</v>
      </c>
      <c r="S834" s="2">
        <v>451.27109000000002</v>
      </c>
      <c r="T834" s="2">
        <v>35.912799999999997</v>
      </c>
      <c r="U834" s="2">
        <v>3.2789999999999998E-3</v>
      </c>
      <c r="V834" s="2">
        <v>2.777E-2</v>
      </c>
      <c r="W834" s="2">
        <v>1.8</v>
      </c>
    </row>
    <row r="835" spans="1:23">
      <c r="A835" s="2" t="b">
        <v>0</v>
      </c>
      <c r="B835" s="2" t="s">
        <v>22</v>
      </c>
      <c r="C835" s="2" t="s">
        <v>3873</v>
      </c>
      <c r="D835" s="2">
        <f t="shared" ref="D835:D898" si="13">LEN(C835)</f>
        <v>9</v>
      </c>
      <c r="E835" s="2" t="s">
        <v>3874</v>
      </c>
      <c r="F835" s="2" t="s">
        <v>25</v>
      </c>
      <c r="G835" s="2">
        <v>2.91323E-2</v>
      </c>
      <c r="H835" s="2">
        <v>2.9538699999999999E-3</v>
      </c>
      <c r="I835" s="2">
        <v>1</v>
      </c>
      <c r="J835" s="2">
        <v>1</v>
      </c>
      <c r="K835" s="2">
        <v>1</v>
      </c>
      <c r="L835" s="2" t="s">
        <v>3875</v>
      </c>
      <c r="M835" s="2" t="s">
        <v>3876</v>
      </c>
      <c r="N835" s="2" t="s">
        <v>3877</v>
      </c>
      <c r="O835" s="2">
        <v>0</v>
      </c>
      <c r="P835" s="2">
        <v>1036.53432</v>
      </c>
      <c r="Q835" s="2" t="s">
        <v>22</v>
      </c>
      <c r="R835" s="2">
        <v>2</v>
      </c>
      <c r="S835" s="2">
        <v>518.77094</v>
      </c>
      <c r="T835" s="2">
        <v>29.915900000000001</v>
      </c>
      <c r="U835" s="2">
        <v>3.2789999999999998E-3</v>
      </c>
      <c r="V835" s="2">
        <v>2.581E-2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3878</v>
      </c>
      <c r="D836" s="2">
        <f t="shared" si="13"/>
        <v>9</v>
      </c>
      <c r="E836" s="2" t="s">
        <v>3879</v>
      </c>
      <c r="F836" s="2" t="s">
        <v>25</v>
      </c>
      <c r="G836" s="2">
        <v>3.3786299999999998E-2</v>
      </c>
      <c r="H836" s="2">
        <v>4.1330899999999999E-3</v>
      </c>
      <c r="I836" s="2">
        <v>1</v>
      </c>
      <c r="J836" s="2">
        <v>1</v>
      </c>
      <c r="K836" s="2">
        <v>1</v>
      </c>
      <c r="L836" s="2" t="s">
        <v>1734</v>
      </c>
      <c r="M836" s="2" t="s">
        <v>3880</v>
      </c>
      <c r="N836" s="2" t="s">
        <v>1736</v>
      </c>
      <c r="O836" s="2">
        <v>0</v>
      </c>
      <c r="P836" s="2">
        <v>985.64044000000001</v>
      </c>
      <c r="Q836" s="2" t="s">
        <v>22</v>
      </c>
      <c r="R836" s="2">
        <v>2</v>
      </c>
      <c r="S836" s="2">
        <v>493.32335999999998</v>
      </c>
      <c r="T836" s="2">
        <v>14.7416</v>
      </c>
      <c r="U836" s="2">
        <v>4.3530000000000001E-3</v>
      </c>
      <c r="V836" s="2">
        <v>2.9950000000000001E-2</v>
      </c>
      <c r="W836" s="2">
        <v>1.56</v>
      </c>
    </row>
    <row r="837" spans="1:23">
      <c r="A837" s="2" t="b">
        <v>0</v>
      </c>
      <c r="B837" s="2" t="s">
        <v>22</v>
      </c>
      <c r="C837" s="2" t="s">
        <v>3881</v>
      </c>
      <c r="D837" s="2">
        <f t="shared" si="13"/>
        <v>8</v>
      </c>
      <c r="E837" s="2" t="s">
        <v>3882</v>
      </c>
      <c r="F837" s="2" t="s">
        <v>25</v>
      </c>
      <c r="G837" s="2">
        <v>3.3971599999999998E-2</v>
      </c>
      <c r="H837" s="2">
        <v>4.1330899999999999E-3</v>
      </c>
      <c r="I837" s="2">
        <v>1</v>
      </c>
      <c r="J837" s="2">
        <v>1</v>
      </c>
      <c r="K837" s="2">
        <v>1</v>
      </c>
      <c r="L837" s="2" t="s">
        <v>3100</v>
      </c>
      <c r="M837" s="2" t="s">
        <v>3883</v>
      </c>
      <c r="N837" s="2" t="s">
        <v>3102</v>
      </c>
      <c r="O837" s="2">
        <v>0</v>
      </c>
      <c r="P837" s="2">
        <v>863.49852999999996</v>
      </c>
      <c r="Q837" s="2" t="s">
        <v>22</v>
      </c>
      <c r="R837" s="2">
        <v>2</v>
      </c>
      <c r="S837" s="2">
        <v>432.25322999999997</v>
      </c>
      <c r="T837" s="2">
        <v>27.6282</v>
      </c>
      <c r="U837" s="2">
        <v>4.3530000000000001E-3</v>
      </c>
      <c r="V837" s="2">
        <v>3.006E-2</v>
      </c>
      <c r="W837" s="2">
        <v>2.11</v>
      </c>
    </row>
    <row r="838" spans="1:23">
      <c r="A838" s="2" t="b">
        <v>0</v>
      </c>
      <c r="B838" s="2" t="s">
        <v>22</v>
      </c>
      <c r="C838" s="2" t="s">
        <v>3884</v>
      </c>
      <c r="D838" s="2">
        <f t="shared" si="13"/>
        <v>10</v>
      </c>
      <c r="E838" s="2" t="s">
        <v>3885</v>
      </c>
      <c r="F838" s="2" t="s">
        <v>25</v>
      </c>
      <c r="G838" s="2">
        <v>3.3786299999999998E-2</v>
      </c>
      <c r="H838" s="2">
        <v>4.1330899999999999E-3</v>
      </c>
      <c r="I838" s="2">
        <v>1</v>
      </c>
      <c r="J838" s="2">
        <v>1</v>
      </c>
      <c r="K838" s="2">
        <v>1</v>
      </c>
      <c r="L838" s="2" t="s">
        <v>3886</v>
      </c>
      <c r="M838" s="2" t="s">
        <v>3887</v>
      </c>
      <c r="N838" s="2" t="s">
        <v>3888</v>
      </c>
      <c r="O838" s="2">
        <v>0</v>
      </c>
      <c r="P838" s="2">
        <v>1019.58841</v>
      </c>
      <c r="Q838" s="2" t="s">
        <v>22</v>
      </c>
      <c r="R838" s="2">
        <v>2</v>
      </c>
      <c r="S838" s="2">
        <v>510.298</v>
      </c>
      <c r="T838" s="2">
        <v>24.875599999999999</v>
      </c>
      <c r="U838" s="2">
        <v>3.2789999999999998E-3</v>
      </c>
      <c r="V838" s="2">
        <v>2.9839999999999998E-2</v>
      </c>
      <c r="W838" s="2">
        <v>1.47</v>
      </c>
    </row>
    <row r="839" spans="1:23" hidden="1">
      <c r="A839" s="2" t="b">
        <v>0</v>
      </c>
      <c r="B839" s="2" t="s">
        <v>22</v>
      </c>
      <c r="C839" s="2" t="s">
        <v>3889</v>
      </c>
      <c r="D839" s="2">
        <f t="shared" si="13"/>
        <v>7</v>
      </c>
      <c r="E839" s="2" t="s">
        <v>3890</v>
      </c>
      <c r="F839" s="2" t="s">
        <v>25</v>
      </c>
      <c r="G839" s="2">
        <v>3.3971599999999998E-2</v>
      </c>
      <c r="H839" s="2">
        <v>4.1330899999999999E-3</v>
      </c>
      <c r="I839" s="2">
        <v>2</v>
      </c>
      <c r="J839" s="2">
        <v>14</v>
      </c>
      <c r="K839" s="2">
        <v>1</v>
      </c>
      <c r="L839" s="2" t="s">
        <v>467</v>
      </c>
      <c r="M839" s="2" t="s">
        <v>3891</v>
      </c>
      <c r="N839" s="2" t="s">
        <v>469</v>
      </c>
      <c r="O839" s="2">
        <v>0</v>
      </c>
      <c r="P839" s="2">
        <v>892.45231000000001</v>
      </c>
      <c r="Q839" s="2" t="s">
        <v>22</v>
      </c>
      <c r="R839" s="2">
        <v>2</v>
      </c>
      <c r="S839" s="2">
        <v>446.73021999999997</v>
      </c>
      <c r="T839" s="2">
        <v>31.867999999999999</v>
      </c>
      <c r="U839" s="2">
        <v>4.3530000000000001E-3</v>
      </c>
      <c r="V839" s="2">
        <v>3.0110000000000001E-2</v>
      </c>
      <c r="W839" s="2">
        <v>1.93</v>
      </c>
    </row>
    <row r="840" spans="1:23">
      <c r="A840" s="2" t="b">
        <v>0</v>
      </c>
      <c r="B840" s="2" t="s">
        <v>22</v>
      </c>
      <c r="C840" s="2" t="s">
        <v>3892</v>
      </c>
      <c r="D840" s="2">
        <f t="shared" si="13"/>
        <v>9</v>
      </c>
      <c r="E840" s="2" t="s">
        <v>3893</v>
      </c>
      <c r="F840" s="2" t="s">
        <v>25</v>
      </c>
      <c r="G840" s="2">
        <v>3.4722500000000003E-2</v>
      </c>
      <c r="H840" s="2">
        <v>5.2760400000000001E-3</v>
      </c>
      <c r="I840" s="2">
        <v>1</v>
      </c>
      <c r="J840" s="2">
        <v>1</v>
      </c>
      <c r="K840" s="2">
        <v>1</v>
      </c>
      <c r="L840" s="2" t="s">
        <v>3894</v>
      </c>
      <c r="M840" s="2" t="s">
        <v>3895</v>
      </c>
      <c r="N840" s="2" t="s">
        <v>3896</v>
      </c>
      <c r="O840" s="2">
        <v>0</v>
      </c>
      <c r="P840" s="2">
        <v>1012.47344</v>
      </c>
      <c r="Q840" s="2" t="s">
        <v>22</v>
      </c>
      <c r="R840" s="2">
        <v>2</v>
      </c>
      <c r="S840" s="2">
        <v>506.74063000000001</v>
      </c>
      <c r="T840" s="2">
        <v>36.7759</v>
      </c>
      <c r="U840" s="2">
        <v>5.3709999999999999E-3</v>
      </c>
      <c r="V840" s="2">
        <v>3.0679999999999999E-2</v>
      </c>
      <c r="W840" s="2">
        <v>1.74</v>
      </c>
    </row>
    <row r="841" spans="1:23">
      <c r="A841" s="2" t="b">
        <v>0</v>
      </c>
      <c r="B841" s="2" t="s">
        <v>22</v>
      </c>
      <c r="C841" s="2" t="s">
        <v>3897</v>
      </c>
      <c r="D841" s="2">
        <f t="shared" si="13"/>
        <v>9</v>
      </c>
      <c r="E841" s="2" t="s">
        <v>3898</v>
      </c>
      <c r="F841" s="2" t="s">
        <v>25</v>
      </c>
      <c r="G841" s="2">
        <v>3.4157899999999998E-2</v>
      </c>
      <c r="H841" s="2">
        <v>5.2760400000000001E-3</v>
      </c>
      <c r="I841" s="2">
        <v>1</v>
      </c>
      <c r="J841" s="2">
        <v>1</v>
      </c>
      <c r="K841" s="2">
        <v>1</v>
      </c>
      <c r="L841" s="2" t="s">
        <v>3899</v>
      </c>
      <c r="M841" s="2" t="s">
        <v>3900</v>
      </c>
      <c r="N841" s="2" t="s">
        <v>3901</v>
      </c>
      <c r="O841" s="2">
        <v>0</v>
      </c>
      <c r="P841" s="2">
        <v>1051.6258499999999</v>
      </c>
      <c r="Q841" s="2" t="s">
        <v>22</v>
      </c>
      <c r="R841" s="2">
        <v>2</v>
      </c>
      <c r="S841" s="2">
        <v>526.31768999999997</v>
      </c>
      <c r="T841" s="2">
        <v>17.562799999999999</v>
      </c>
      <c r="U841" s="2">
        <v>4.3530000000000001E-3</v>
      </c>
      <c r="V841" s="2">
        <v>3.0210000000000001E-2</v>
      </c>
      <c r="W841" s="2">
        <v>2.0499999999999998</v>
      </c>
    </row>
    <row r="842" spans="1:23">
      <c r="A842" s="2" t="b">
        <v>0</v>
      </c>
      <c r="B842" s="2" t="s">
        <v>22</v>
      </c>
      <c r="C842" s="2" t="s">
        <v>3902</v>
      </c>
      <c r="D842" s="2">
        <f t="shared" si="13"/>
        <v>9</v>
      </c>
      <c r="E842" s="2" t="s">
        <v>3903</v>
      </c>
      <c r="F842" s="2" t="s">
        <v>25</v>
      </c>
      <c r="G842" s="2">
        <v>3.4533300000000003E-2</v>
      </c>
      <c r="H842" s="2">
        <v>5.2760400000000001E-3</v>
      </c>
      <c r="I842" s="2">
        <v>1</v>
      </c>
      <c r="J842" s="2">
        <v>1</v>
      </c>
      <c r="K842" s="2">
        <v>1</v>
      </c>
      <c r="L842" s="2" t="s">
        <v>3904</v>
      </c>
      <c r="M842" s="2" t="s">
        <v>3905</v>
      </c>
      <c r="N842" s="2" t="s">
        <v>3906</v>
      </c>
      <c r="O842" s="2">
        <v>0</v>
      </c>
      <c r="P842" s="2">
        <v>863.48326999999995</v>
      </c>
      <c r="Q842" s="2" t="s">
        <v>22</v>
      </c>
      <c r="R842" s="2">
        <v>2</v>
      </c>
      <c r="S842" s="2">
        <v>432.24527</v>
      </c>
      <c r="T842" s="2">
        <v>20.933399999999999</v>
      </c>
      <c r="U842" s="2">
        <v>5.3709999999999999E-3</v>
      </c>
      <c r="V842" s="2">
        <v>3.057E-2</v>
      </c>
      <c r="W842" s="2">
        <v>2.08</v>
      </c>
    </row>
    <row r="843" spans="1:23">
      <c r="A843" s="2" t="b">
        <v>0</v>
      </c>
      <c r="B843" s="2" t="s">
        <v>22</v>
      </c>
      <c r="C843" s="2" t="s">
        <v>3907</v>
      </c>
      <c r="D843" s="2">
        <f t="shared" si="13"/>
        <v>9</v>
      </c>
      <c r="E843" s="2" t="s">
        <v>3908</v>
      </c>
      <c r="F843" s="2" t="s">
        <v>25</v>
      </c>
      <c r="G843" s="2">
        <v>3.4722500000000003E-2</v>
      </c>
      <c r="H843" s="2">
        <v>5.2760400000000001E-3</v>
      </c>
      <c r="I843" s="2">
        <v>1</v>
      </c>
      <c r="J843" s="2">
        <v>1</v>
      </c>
      <c r="K843" s="2">
        <v>1</v>
      </c>
      <c r="L843" s="2" t="s">
        <v>3909</v>
      </c>
      <c r="M843" s="2" t="s">
        <v>3910</v>
      </c>
      <c r="N843" s="2" t="s">
        <v>3911</v>
      </c>
      <c r="O843" s="2">
        <v>0</v>
      </c>
      <c r="P843" s="2">
        <v>905.50507000000005</v>
      </c>
      <c r="Q843" s="2" t="s">
        <v>22</v>
      </c>
      <c r="R843" s="2">
        <v>2</v>
      </c>
      <c r="S843" s="2">
        <v>453.25551999999999</v>
      </c>
      <c r="T843" s="2">
        <v>21.980499999999999</v>
      </c>
      <c r="U843" s="2">
        <v>5.3709999999999999E-3</v>
      </c>
      <c r="V843" s="2">
        <v>3.0790000000000001E-2</v>
      </c>
      <c r="W843" s="2">
        <v>2.97</v>
      </c>
    </row>
    <row r="844" spans="1:23">
      <c r="A844" s="2" t="b">
        <v>0</v>
      </c>
      <c r="B844" s="2" t="s">
        <v>22</v>
      </c>
      <c r="C844" s="2" t="s">
        <v>3912</v>
      </c>
      <c r="D844" s="2">
        <f t="shared" si="13"/>
        <v>9</v>
      </c>
      <c r="E844" s="2" t="s">
        <v>3913</v>
      </c>
      <c r="F844" s="2" t="s">
        <v>25</v>
      </c>
      <c r="G844" s="2">
        <v>3.4345100000000003E-2</v>
      </c>
      <c r="H844" s="2">
        <v>5.2760400000000001E-3</v>
      </c>
      <c r="I844" s="2">
        <v>1</v>
      </c>
      <c r="J844" s="2">
        <v>1</v>
      </c>
      <c r="K844" s="2">
        <v>1</v>
      </c>
      <c r="L844" s="2" t="s">
        <v>3914</v>
      </c>
      <c r="M844" s="2" t="s">
        <v>3915</v>
      </c>
      <c r="N844" s="2" t="s">
        <v>3916</v>
      </c>
      <c r="O844" s="2">
        <v>0</v>
      </c>
      <c r="P844" s="2">
        <v>921.50738000000001</v>
      </c>
      <c r="Q844" s="2" t="s">
        <v>22</v>
      </c>
      <c r="R844" s="2">
        <v>2</v>
      </c>
      <c r="S844" s="2">
        <v>461.25695999999999</v>
      </c>
      <c r="T844" s="2">
        <v>27.3081</v>
      </c>
      <c r="U844" s="2">
        <v>5.3709999999999999E-3</v>
      </c>
      <c r="V844" s="2">
        <v>3.0419999999999999E-2</v>
      </c>
      <c r="W844" s="2">
        <v>2.2200000000000002</v>
      </c>
    </row>
    <row r="845" spans="1:23">
      <c r="A845" s="2" t="b">
        <v>0</v>
      </c>
      <c r="B845" s="2" t="s">
        <v>22</v>
      </c>
      <c r="C845" s="2" t="s">
        <v>3917</v>
      </c>
      <c r="D845" s="2">
        <f t="shared" si="13"/>
        <v>9</v>
      </c>
      <c r="E845" s="2" t="s">
        <v>3918</v>
      </c>
      <c r="F845" s="2" t="s">
        <v>25</v>
      </c>
      <c r="G845" s="2">
        <v>3.4722500000000003E-2</v>
      </c>
      <c r="H845" s="2">
        <v>5.2760400000000001E-3</v>
      </c>
      <c r="I845" s="2">
        <v>1</v>
      </c>
      <c r="J845" s="2">
        <v>1</v>
      </c>
      <c r="K845" s="2">
        <v>1</v>
      </c>
      <c r="L845" s="2" t="s">
        <v>753</v>
      </c>
      <c r="M845" s="2" t="s">
        <v>3919</v>
      </c>
      <c r="N845" s="2" t="s">
        <v>755</v>
      </c>
      <c r="O845" s="2">
        <v>0</v>
      </c>
      <c r="P845" s="2">
        <v>847.48835999999994</v>
      </c>
      <c r="Q845" s="2" t="s">
        <v>22</v>
      </c>
      <c r="R845" s="2">
        <v>2</v>
      </c>
      <c r="S845" s="2">
        <v>424.24768</v>
      </c>
      <c r="T845" s="2">
        <v>26.488700000000001</v>
      </c>
      <c r="U845" s="2">
        <v>5.3709999999999999E-3</v>
      </c>
      <c r="V845" s="2">
        <v>3.074E-2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3920</v>
      </c>
      <c r="D846" s="2">
        <f t="shared" si="13"/>
        <v>9</v>
      </c>
      <c r="E846" s="2" t="s">
        <v>3921</v>
      </c>
      <c r="F846" s="2" t="s">
        <v>25</v>
      </c>
      <c r="G846" s="2">
        <v>3.4533300000000003E-2</v>
      </c>
      <c r="H846" s="2">
        <v>5.2760400000000001E-3</v>
      </c>
      <c r="I846" s="2">
        <v>1</v>
      </c>
      <c r="J846" s="2">
        <v>1</v>
      </c>
      <c r="K846" s="2">
        <v>1</v>
      </c>
      <c r="L846" s="2" t="s">
        <v>3922</v>
      </c>
      <c r="M846" s="2" t="s">
        <v>3923</v>
      </c>
      <c r="N846" s="2" t="s">
        <v>3924</v>
      </c>
      <c r="O846" s="2">
        <v>0</v>
      </c>
      <c r="P846" s="2">
        <v>869.54548</v>
      </c>
      <c r="Q846" s="2" t="s">
        <v>22</v>
      </c>
      <c r="R846" s="2">
        <v>2</v>
      </c>
      <c r="S846" s="2">
        <v>435.27643</v>
      </c>
      <c r="T846" s="2">
        <v>34.962200000000003</v>
      </c>
      <c r="U846" s="2">
        <v>5.3709999999999999E-3</v>
      </c>
      <c r="V846" s="2">
        <v>3.0589999999999999E-2</v>
      </c>
      <c r="W846" s="2">
        <v>2.48</v>
      </c>
    </row>
    <row r="847" spans="1:23">
      <c r="A847" s="2" t="b">
        <v>0</v>
      </c>
      <c r="B847" s="2" t="s">
        <v>22</v>
      </c>
      <c r="C847" s="2" t="s">
        <v>3925</v>
      </c>
      <c r="D847" s="2">
        <f t="shared" si="13"/>
        <v>9</v>
      </c>
      <c r="E847" s="2" t="s">
        <v>3926</v>
      </c>
      <c r="F847" s="2" t="s">
        <v>25</v>
      </c>
      <c r="G847" s="2">
        <v>3.4533300000000003E-2</v>
      </c>
      <c r="H847" s="2">
        <v>5.2760400000000001E-3</v>
      </c>
      <c r="I847" s="2">
        <v>1</v>
      </c>
      <c r="J847" s="2">
        <v>1</v>
      </c>
      <c r="K847" s="2">
        <v>1</v>
      </c>
      <c r="L847" s="2" t="s">
        <v>3927</v>
      </c>
      <c r="M847" s="2" t="s">
        <v>3928</v>
      </c>
      <c r="N847" s="2" t="s">
        <v>3929</v>
      </c>
      <c r="O847" s="2">
        <v>0</v>
      </c>
      <c r="P847" s="2">
        <v>956.57750999999996</v>
      </c>
      <c r="Q847" s="2" t="s">
        <v>22</v>
      </c>
      <c r="R847" s="2">
        <v>2</v>
      </c>
      <c r="S847" s="2">
        <v>478.79266000000001</v>
      </c>
      <c r="T847" s="2">
        <v>34.319600000000001</v>
      </c>
      <c r="U847" s="2">
        <v>5.3709999999999999E-3</v>
      </c>
      <c r="V847" s="2">
        <v>3.0620000000000001E-2</v>
      </c>
      <c r="W847" s="2">
        <v>1.88</v>
      </c>
    </row>
    <row r="848" spans="1:23">
      <c r="A848" s="2" t="b">
        <v>0</v>
      </c>
      <c r="B848" s="2" t="s">
        <v>22</v>
      </c>
      <c r="C848" s="2" t="s">
        <v>3930</v>
      </c>
      <c r="D848" s="2">
        <f t="shared" si="13"/>
        <v>9</v>
      </c>
      <c r="E848" s="2" t="s">
        <v>3931</v>
      </c>
      <c r="F848" s="2" t="s">
        <v>25</v>
      </c>
      <c r="G848" s="2">
        <v>3.8928900000000002E-2</v>
      </c>
      <c r="H848" s="2">
        <v>6.0908899999999998E-3</v>
      </c>
      <c r="I848" s="2">
        <v>1</v>
      </c>
      <c r="J848" s="2">
        <v>8</v>
      </c>
      <c r="K848" s="2">
        <v>1</v>
      </c>
      <c r="L848" s="2" t="s">
        <v>3932</v>
      </c>
      <c r="M848" s="2" t="s">
        <v>3933</v>
      </c>
      <c r="N848" s="2" t="s">
        <v>3934</v>
      </c>
      <c r="O848" s="2">
        <v>0</v>
      </c>
      <c r="P848" s="2">
        <v>933.46762000000001</v>
      </c>
      <c r="Q848" s="2" t="s">
        <v>22</v>
      </c>
      <c r="R848" s="2">
        <v>2</v>
      </c>
      <c r="S848" s="2">
        <v>467.23770000000002</v>
      </c>
      <c r="T848" s="2">
        <v>30.855799999999999</v>
      </c>
      <c r="U848" s="2">
        <v>6.0670000000000003E-3</v>
      </c>
      <c r="V848" s="2">
        <v>3.4470000000000001E-2</v>
      </c>
      <c r="W848" s="2">
        <v>1.38</v>
      </c>
    </row>
    <row r="849" spans="1:23">
      <c r="A849" s="2" t="b">
        <v>0</v>
      </c>
      <c r="B849" s="2" t="s">
        <v>22</v>
      </c>
      <c r="C849" s="2" t="s">
        <v>3935</v>
      </c>
      <c r="D849" s="2">
        <f t="shared" si="13"/>
        <v>9</v>
      </c>
      <c r="E849" s="2" t="s">
        <v>3936</v>
      </c>
      <c r="F849" s="2" t="s">
        <v>25</v>
      </c>
      <c r="G849" s="2">
        <v>3.9567600000000001E-2</v>
      </c>
      <c r="H849" s="2">
        <v>6.0908899999999998E-3</v>
      </c>
      <c r="I849" s="2">
        <v>1</v>
      </c>
      <c r="J849" s="2">
        <v>1</v>
      </c>
      <c r="K849" s="2">
        <v>1</v>
      </c>
      <c r="L849" s="2" t="s">
        <v>3453</v>
      </c>
      <c r="M849" s="2" t="s">
        <v>3937</v>
      </c>
      <c r="N849" s="2" t="s">
        <v>3455</v>
      </c>
      <c r="O849" s="2">
        <v>0</v>
      </c>
      <c r="P849" s="2">
        <v>914.56694000000005</v>
      </c>
      <c r="Q849" s="2" t="s">
        <v>22</v>
      </c>
      <c r="R849" s="2">
        <v>2</v>
      </c>
      <c r="S849" s="2">
        <v>457.78680000000003</v>
      </c>
      <c r="T849" s="2">
        <v>20.630600000000001</v>
      </c>
      <c r="U849" s="2">
        <v>6.0670000000000003E-3</v>
      </c>
      <c r="V849" s="2">
        <v>3.5029999999999999E-2</v>
      </c>
      <c r="W849" s="2">
        <v>2.29</v>
      </c>
    </row>
    <row r="850" spans="1:23">
      <c r="A850" s="2" t="b">
        <v>0</v>
      </c>
      <c r="B850" s="2" t="s">
        <v>22</v>
      </c>
      <c r="C850" s="2" t="s">
        <v>3938</v>
      </c>
      <c r="D850" s="2">
        <f t="shared" si="13"/>
        <v>9</v>
      </c>
      <c r="E850" s="2" t="s">
        <v>3939</v>
      </c>
      <c r="F850" s="2" t="s">
        <v>25</v>
      </c>
      <c r="G850" s="2">
        <v>3.7272699999999999E-2</v>
      </c>
      <c r="H850" s="2">
        <v>6.0908899999999998E-3</v>
      </c>
      <c r="I850" s="2">
        <v>1</v>
      </c>
      <c r="J850" s="2">
        <v>1</v>
      </c>
      <c r="K850" s="2">
        <v>1</v>
      </c>
      <c r="L850" s="2" t="s">
        <v>3940</v>
      </c>
      <c r="M850" s="2" t="s">
        <v>3941</v>
      </c>
      <c r="N850" s="2" t="s">
        <v>3942</v>
      </c>
      <c r="O850" s="2">
        <v>0</v>
      </c>
      <c r="P850" s="2">
        <v>1001.6102</v>
      </c>
      <c r="Q850" s="2" t="s">
        <v>22</v>
      </c>
      <c r="R850" s="2">
        <v>2</v>
      </c>
      <c r="S850" s="2">
        <v>501.30858999999998</v>
      </c>
      <c r="T850" s="2">
        <v>15.820399999999999</v>
      </c>
      <c r="U850" s="2">
        <v>6.0670000000000003E-3</v>
      </c>
      <c r="V850" s="2">
        <v>3.2910000000000002E-2</v>
      </c>
      <c r="W850" s="2">
        <v>2.42</v>
      </c>
    </row>
    <row r="851" spans="1:23">
      <c r="A851" s="2" t="b">
        <v>0</v>
      </c>
      <c r="B851" s="2" t="s">
        <v>22</v>
      </c>
      <c r="C851" s="2" t="s">
        <v>3943</v>
      </c>
      <c r="D851" s="2">
        <f t="shared" si="13"/>
        <v>9</v>
      </c>
      <c r="E851" s="2" t="s">
        <v>3944</v>
      </c>
      <c r="F851" s="2" t="s">
        <v>25</v>
      </c>
      <c r="G851" s="2">
        <v>3.8299899999999998E-2</v>
      </c>
      <c r="H851" s="2">
        <v>6.0908899999999998E-3</v>
      </c>
      <c r="I851" s="2">
        <v>1</v>
      </c>
      <c r="J851" s="2">
        <v>2</v>
      </c>
      <c r="K851" s="2">
        <v>1</v>
      </c>
      <c r="L851" s="2" t="s">
        <v>3945</v>
      </c>
      <c r="M851" s="2" t="s">
        <v>3946</v>
      </c>
      <c r="N851" s="2" t="s">
        <v>3788</v>
      </c>
      <c r="O851" s="2">
        <v>0</v>
      </c>
      <c r="P851" s="2">
        <v>997.57168999999999</v>
      </c>
      <c r="Q851" s="2" t="s">
        <v>22</v>
      </c>
      <c r="R851" s="2">
        <v>2</v>
      </c>
      <c r="S851" s="2">
        <v>499.28982999999999</v>
      </c>
      <c r="T851" s="2">
        <v>37.149099999999997</v>
      </c>
      <c r="U851" s="2">
        <v>6.0670000000000003E-3</v>
      </c>
      <c r="V851" s="2">
        <v>3.3860000000000001E-2</v>
      </c>
      <c r="W851" s="2">
        <v>1.91</v>
      </c>
    </row>
    <row r="852" spans="1:23">
      <c r="A852" s="2" t="b">
        <v>0</v>
      </c>
      <c r="B852" s="2" t="s">
        <v>22</v>
      </c>
      <c r="C852" s="2" t="s">
        <v>3947</v>
      </c>
      <c r="D852" s="2">
        <f t="shared" si="13"/>
        <v>9</v>
      </c>
      <c r="E852" s="2" t="s">
        <v>3948</v>
      </c>
      <c r="F852" s="2" t="s">
        <v>25</v>
      </c>
      <c r="G852" s="2">
        <v>3.9782699999999997E-2</v>
      </c>
      <c r="H852" s="2">
        <v>6.0908899999999998E-3</v>
      </c>
      <c r="I852" s="2">
        <v>1</v>
      </c>
      <c r="J852" s="2">
        <v>1</v>
      </c>
      <c r="K852" s="2">
        <v>1</v>
      </c>
      <c r="L852" s="2" t="s">
        <v>3949</v>
      </c>
      <c r="M852" s="2" t="s">
        <v>3950</v>
      </c>
      <c r="N852" s="2" t="s">
        <v>3951</v>
      </c>
      <c r="O852" s="2">
        <v>0</v>
      </c>
      <c r="P852" s="2">
        <v>992.51999000000001</v>
      </c>
      <c r="Q852" s="2" t="s">
        <v>22</v>
      </c>
      <c r="R852" s="2">
        <v>2</v>
      </c>
      <c r="S852" s="2">
        <v>496.76361000000003</v>
      </c>
      <c r="T852" s="2">
        <v>37.909100000000002</v>
      </c>
      <c r="U852" s="2">
        <v>6.0670000000000003E-3</v>
      </c>
      <c r="V852" s="2">
        <v>3.5290000000000002E-2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3952</v>
      </c>
      <c r="D853" s="2">
        <f t="shared" si="13"/>
        <v>9</v>
      </c>
      <c r="E853" s="2" t="s">
        <v>3953</v>
      </c>
      <c r="F853" s="2" t="s">
        <v>25</v>
      </c>
      <c r="G853" s="2">
        <v>3.8092300000000003E-2</v>
      </c>
      <c r="H853" s="2">
        <v>6.0908899999999998E-3</v>
      </c>
      <c r="I853" s="2">
        <v>1</v>
      </c>
      <c r="J853" s="2">
        <v>1</v>
      </c>
      <c r="K853" s="2">
        <v>1</v>
      </c>
      <c r="L853" s="2" t="s">
        <v>133</v>
      </c>
      <c r="M853" s="2" t="s">
        <v>3954</v>
      </c>
      <c r="N853" s="2" t="s">
        <v>135</v>
      </c>
      <c r="O853" s="2">
        <v>0</v>
      </c>
      <c r="P853" s="2">
        <v>960.51088000000004</v>
      </c>
      <c r="Q853" s="2" t="s">
        <v>22</v>
      </c>
      <c r="R853" s="2">
        <v>2</v>
      </c>
      <c r="S853" s="2">
        <v>480.75891000000001</v>
      </c>
      <c r="T853" s="2">
        <v>13.452500000000001</v>
      </c>
      <c r="U853" s="2">
        <v>6.0670000000000003E-3</v>
      </c>
      <c r="V853" s="2">
        <v>3.3770000000000001E-2</v>
      </c>
      <c r="W853" s="2">
        <v>2.0499999999999998</v>
      </c>
    </row>
    <row r="854" spans="1:23">
      <c r="A854" s="2" t="b">
        <v>0</v>
      </c>
      <c r="B854" s="2" t="s">
        <v>22</v>
      </c>
      <c r="C854" s="2" t="s">
        <v>3955</v>
      </c>
      <c r="D854" s="2">
        <f t="shared" si="13"/>
        <v>9</v>
      </c>
      <c r="E854" s="2" t="s">
        <v>3956</v>
      </c>
      <c r="F854" s="2" t="s">
        <v>25</v>
      </c>
      <c r="G854" s="2">
        <v>3.5103799999999998E-2</v>
      </c>
      <c r="H854" s="2">
        <v>6.0908899999999998E-3</v>
      </c>
      <c r="I854" s="2">
        <v>1</v>
      </c>
      <c r="J854" s="2">
        <v>1</v>
      </c>
      <c r="K854" s="2">
        <v>1</v>
      </c>
      <c r="L854" s="2" t="s">
        <v>3957</v>
      </c>
      <c r="M854" s="2" t="s">
        <v>3958</v>
      </c>
      <c r="N854" s="2" t="s">
        <v>3959</v>
      </c>
      <c r="O854" s="2">
        <v>0</v>
      </c>
      <c r="P854" s="2">
        <v>921.52513999999996</v>
      </c>
      <c r="Q854" s="2" t="s">
        <v>22</v>
      </c>
      <c r="R854" s="2">
        <v>2</v>
      </c>
      <c r="S854" s="2">
        <v>461.26627000000002</v>
      </c>
      <c r="T854" s="2">
        <v>26.029499999999999</v>
      </c>
      <c r="U854" s="2">
        <v>5.3709999999999999E-3</v>
      </c>
      <c r="V854" s="2">
        <v>3.1029999999999999E-2</v>
      </c>
      <c r="W854" s="2">
        <v>2.0499999999999998</v>
      </c>
    </row>
    <row r="855" spans="1:23">
      <c r="A855" s="2" t="b">
        <v>0</v>
      </c>
      <c r="B855" s="2" t="s">
        <v>22</v>
      </c>
      <c r="C855" s="2" t="s">
        <v>3960</v>
      </c>
      <c r="D855" s="2">
        <f t="shared" si="13"/>
        <v>9</v>
      </c>
      <c r="E855" s="2" t="s">
        <v>3961</v>
      </c>
      <c r="F855" s="2" t="s">
        <v>25</v>
      </c>
      <c r="G855" s="2">
        <v>3.8508500000000001E-2</v>
      </c>
      <c r="H855" s="2">
        <v>6.0908899999999998E-3</v>
      </c>
      <c r="I855" s="2">
        <v>1</v>
      </c>
      <c r="J855" s="2">
        <v>2</v>
      </c>
      <c r="K855" s="2">
        <v>1</v>
      </c>
      <c r="L855" s="2" t="s">
        <v>3962</v>
      </c>
      <c r="M855" s="2" t="s">
        <v>3963</v>
      </c>
      <c r="N855" s="2" t="s">
        <v>3964</v>
      </c>
      <c r="O855" s="2">
        <v>0</v>
      </c>
      <c r="P855" s="2">
        <v>965.53021999999999</v>
      </c>
      <c r="Q855" s="2" t="s">
        <v>22</v>
      </c>
      <c r="R855" s="2">
        <v>2</v>
      </c>
      <c r="S855" s="2">
        <v>483.26837</v>
      </c>
      <c r="T855" s="2">
        <v>30.761500000000002</v>
      </c>
      <c r="U855" s="2">
        <v>6.0670000000000003E-3</v>
      </c>
      <c r="V855" s="2">
        <v>3.4049999999999997E-2</v>
      </c>
      <c r="W855" s="2">
        <v>2.96</v>
      </c>
    </row>
    <row r="856" spans="1:23">
      <c r="A856" s="2" t="b">
        <v>0</v>
      </c>
      <c r="B856" s="2" t="s">
        <v>22</v>
      </c>
      <c r="C856" s="2" t="s">
        <v>3965</v>
      </c>
      <c r="D856" s="2">
        <f t="shared" si="13"/>
        <v>11</v>
      </c>
      <c r="E856" s="2" t="s">
        <v>3966</v>
      </c>
      <c r="F856" s="2" t="s">
        <v>25</v>
      </c>
      <c r="G856" s="2">
        <v>3.5103799999999998E-2</v>
      </c>
      <c r="H856" s="2">
        <v>6.0908899999999998E-3</v>
      </c>
      <c r="I856" s="2">
        <v>1</v>
      </c>
      <c r="J856" s="2">
        <v>1</v>
      </c>
      <c r="K856" s="2">
        <v>1</v>
      </c>
      <c r="L856" s="2" t="s">
        <v>3967</v>
      </c>
      <c r="M856" s="2" t="s">
        <v>3968</v>
      </c>
      <c r="N856" s="2" t="s">
        <v>3969</v>
      </c>
      <c r="O856" s="2">
        <v>0</v>
      </c>
      <c r="P856" s="2">
        <v>1093.55242</v>
      </c>
      <c r="Q856" s="2" t="s">
        <v>22</v>
      </c>
      <c r="R856" s="2">
        <v>2</v>
      </c>
      <c r="S856" s="2">
        <v>547.28008999999997</v>
      </c>
      <c r="T856" s="2">
        <v>28.199200000000001</v>
      </c>
      <c r="U856" s="2">
        <v>6.0670000000000003E-3</v>
      </c>
      <c r="V856" s="2">
        <v>3.1150000000000001E-2</v>
      </c>
      <c r="W856" s="2">
        <v>1.79</v>
      </c>
    </row>
    <row r="857" spans="1:23">
      <c r="A857" s="2" t="b">
        <v>0</v>
      </c>
      <c r="B857" s="2" t="s">
        <v>22</v>
      </c>
      <c r="C857" s="2" t="s">
        <v>3970</v>
      </c>
      <c r="D857" s="2">
        <f t="shared" si="13"/>
        <v>9</v>
      </c>
      <c r="E857" s="2" t="s">
        <v>3971</v>
      </c>
      <c r="F857" s="2" t="s">
        <v>25</v>
      </c>
      <c r="G857" s="2">
        <v>3.5103799999999998E-2</v>
      </c>
      <c r="H857" s="2">
        <v>6.0908899999999998E-3</v>
      </c>
      <c r="I857" s="2">
        <v>1</v>
      </c>
      <c r="J857" s="2">
        <v>1</v>
      </c>
      <c r="K857" s="2">
        <v>1</v>
      </c>
      <c r="L857" s="2" t="s">
        <v>1531</v>
      </c>
      <c r="M857" s="2" t="s">
        <v>3972</v>
      </c>
      <c r="N857" s="2" t="s">
        <v>1533</v>
      </c>
      <c r="O857" s="2">
        <v>0</v>
      </c>
      <c r="P857" s="2">
        <v>961.59281999999996</v>
      </c>
      <c r="Q857" s="2" t="s">
        <v>22</v>
      </c>
      <c r="R857" s="2">
        <v>2</v>
      </c>
      <c r="S857" s="2">
        <v>481.29998999999998</v>
      </c>
      <c r="T857" s="2">
        <v>33.287199999999999</v>
      </c>
      <c r="U857" s="2">
        <v>5.3709999999999999E-3</v>
      </c>
      <c r="V857" s="2">
        <v>3.1019999999999999E-2</v>
      </c>
      <c r="W857" s="2">
        <v>1.98</v>
      </c>
    </row>
    <row r="858" spans="1:23">
      <c r="A858" s="2" t="b">
        <v>0</v>
      </c>
      <c r="B858" s="2" t="s">
        <v>22</v>
      </c>
      <c r="C858" s="2" t="s">
        <v>3973</v>
      </c>
      <c r="D858" s="2">
        <f t="shared" si="13"/>
        <v>9</v>
      </c>
      <c r="E858" s="2" t="s">
        <v>3974</v>
      </c>
      <c r="F858" s="2" t="s">
        <v>25</v>
      </c>
      <c r="G858" s="2">
        <v>3.5489E-2</v>
      </c>
      <c r="H858" s="2">
        <v>6.0908899999999998E-3</v>
      </c>
      <c r="I858" s="2">
        <v>1</v>
      </c>
      <c r="J858" s="2">
        <v>1</v>
      </c>
      <c r="K858" s="2">
        <v>1</v>
      </c>
      <c r="L858" s="2" t="s">
        <v>3975</v>
      </c>
      <c r="M858" s="2" t="s">
        <v>3976</v>
      </c>
      <c r="N858" s="2" t="s">
        <v>3977</v>
      </c>
      <c r="O858" s="2">
        <v>0</v>
      </c>
      <c r="P858" s="2">
        <v>923.50440000000003</v>
      </c>
      <c r="Q858" s="2" t="s">
        <v>22</v>
      </c>
      <c r="R858" s="2">
        <v>2</v>
      </c>
      <c r="S858" s="2">
        <v>462.25574</v>
      </c>
      <c r="T858" s="2">
        <v>15.6806</v>
      </c>
      <c r="U858" s="2">
        <v>6.0670000000000003E-3</v>
      </c>
      <c r="V858" s="2">
        <v>3.1460000000000002E-2</v>
      </c>
      <c r="W858" s="2">
        <v>1.8</v>
      </c>
    </row>
    <row r="859" spans="1:23">
      <c r="A859" s="2" t="b">
        <v>0</v>
      </c>
      <c r="B859" s="2" t="s">
        <v>22</v>
      </c>
      <c r="C859" s="2" t="s">
        <v>3978</v>
      </c>
      <c r="D859" s="2">
        <f t="shared" si="13"/>
        <v>9</v>
      </c>
      <c r="E859" s="2" t="s">
        <v>3979</v>
      </c>
      <c r="F859" s="2" t="s">
        <v>25</v>
      </c>
      <c r="G859" s="2">
        <v>3.7272699999999999E-2</v>
      </c>
      <c r="H859" s="2">
        <v>6.0908899999999998E-3</v>
      </c>
      <c r="I859" s="2">
        <v>1</v>
      </c>
      <c r="J859" s="2">
        <v>1</v>
      </c>
      <c r="K859" s="2">
        <v>1</v>
      </c>
      <c r="L859" s="2" t="s">
        <v>3980</v>
      </c>
      <c r="M859" s="2" t="s">
        <v>3981</v>
      </c>
      <c r="N859" s="2" t="s">
        <v>3982</v>
      </c>
      <c r="O859" s="2">
        <v>0</v>
      </c>
      <c r="P859" s="2">
        <v>904.45231000000001</v>
      </c>
      <c r="Q859" s="2" t="s">
        <v>22</v>
      </c>
      <c r="R859" s="2">
        <v>2</v>
      </c>
      <c r="S859" s="2">
        <v>452.72960999999998</v>
      </c>
      <c r="T859" s="2">
        <v>25.919499999999999</v>
      </c>
      <c r="U859" s="2">
        <v>6.0670000000000003E-3</v>
      </c>
      <c r="V859" s="2">
        <v>3.3059999999999999E-2</v>
      </c>
      <c r="W859" s="2">
        <v>2.09</v>
      </c>
    </row>
    <row r="860" spans="1:23">
      <c r="A860" s="2" t="b">
        <v>0</v>
      </c>
      <c r="B860" s="2" t="s">
        <v>22</v>
      </c>
      <c r="C860" s="2" t="s">
        <v>3983</v>
      </c>
      <c r="D860" s="2">
        <f t="shared" si="13"/>
        <v>9</v>
      </c>
      <c r="E860" s="2" t="s">
        <v>3984</v>
      </c>
      <c r="F860" s="2" t="s">
        <v>156</v>
      </c>
      <c r="G860" s="2">
        <v>3.6669E-2</v>
      </c>
      <c r="H860" s="2">
        <v>6.0908899999999998E-3</v>
      </c>
      <c r="I860" s="2">
        <v>1</v>
      </c>
      <c r="J860" s="2">
        <v>1</v>
      </c>
      <c r="K860" s="2">
        <v>1</v>
      </c>
      <c r="L860" s="2" t="s">
        <v>3985</v>
      </c>
      <c r="M860" s="2" t="s">
        <v>3986</v>
      </c>
      <c r="N860" s="2" t="s">
        <v>3987</v>
      </c>
      <c r="O860" s="2">
        <v>0</v>
      </c>
      <c r="P860" s="2">
        <v>1020.55466</v>
      </c>
      <c r="Q860" s="2" t="s">
        <v>22</v>
      </c>
      <c r="R860" s="2">
        <v>2</v>
      </c>
      <c r="S860" s="2">
        <v>510.78093999999999</v>
      </c>
      <c r="T860" s="2">
        <v>34.074300000000001</v>
      </c>
      <c r="U860" s="2">
        <v>6.0670000000000003E-3</v>
      </c>
      <c r="V860" s="2">
        <v>3.2399999999999998E-2</v>
      </c>
      <c r="W860" s="2">
        <v>1.9</v>
      </c>
    </row>
    <row r="861" spans="1:23">
      <c r="A861" s="2" t="b">
        <v>0</v>
      </c>
      <c r="B861" s="2" t="s">
        <v>22</v>
      </c>
      <c r="C861" s="2" t="s">
        <v>3988</v>
      </c>
      <c r="D861" s="2">
        <f t="shared" si="13"/>
        <v>10</v>
      </c>
      <c r="E861" s="2" t="s">
        <v>3989</v>
      </c>
      <c r="F861" s="2" t="s">
        <v>25</v>
      </c>
      <c r="G861" s="2">
        <v>3.7070400000000003E-2</v>
      </c>
      <c r="H861" s="2">
        <v>6.0908899999999998E-3</v>
      </c>
      <c r="I861" s="2">
        <v>1</v>
      </c>
      <c r="J861" s="2">
        <v>1</v>
      </c>
      <c r="K861" s="2">
        <v>1</v>
      </c>
      <c r="L861" s="2" t="s">
        <v>3990</v>
      </c>
      <c r="M861" s="2" t="s">
        <v>3991</v>
      </c>
      <c r="N861" s="2" t="s">
        <v>3992</v>
      </c>
      <c r="O861" s="2">
        <v>0</v>
      </c>
      <c r="P861" s="2">
        <v>982.48400000000004</v>
      </c>
      <c r="Q861" s="2" t="s">
        <v>22</v>
      </c>
      <c r="R861" s="2">
        <v>2</v>
      </c>
      <c r="S861" s="2">
        <v>491.74466000000001</v>
      </c>
      <c r="T861" s="2">
        <v>28.377300000000002</v>
      </c>
      <c r="U861" s="2">
        <v>6.0670000000000003E-3</v>
      </c>
      <c r="V861" s="2">
        <v>3.2820000000000002E-2</v>
      </c>
      <c r="W861" s="2">
        <v>2.17</v>
      </c>
    </row>
    <row r="862" spans="1:23">
      <c r="A862" s="2" t="b">
        <v>0</v>
      </c>
      <c r="B862" s="2" t="s">
        <v>22</v>
      </c>
      <c r="C862" s="2" t="s">
        <v>3993</v>
      </c>
      <c r="D862" s="2">
        <f t="shared" si="13"/>
        <v>10</v>
      </c>
      <c r="E862" s="2" t="s">
        <v>3994</v>
      </c>
      <c r="F862" s="2" t="s">
        <v>25</v>
      </c>
      <c r="G862" s="2">
        <v>3.7885799999999997E-2</v>
      </c>
      <c r="H862" s="2">
        <v>6.0908899999999998E-3</v>
      </c>
      <c r="I862" s="2">
        <v>1</v>
      </c>
      <c r="J862" s="2">
        <v>1</v>
      </c>
      <c r="K862" s="2">
        <v>1</v>
      </c>
      <c r="L862" s="2" t="s">
        <v>3995</v>
      </c>
      <c r="M862" s="2" t="s">
        <v>3996</v>
      </c>
      <c r="N862" s="2" t="s">
        <v>3997</v>
      </c>
      <c r="O862" s="2">
        <v>0</v>
      </c>
      <c r="P862" s="2">
        <v>1001.56259</v>
      </c>
      <c r="Q862" s="2" t="s">
        <v>22</v>
      </c>
      <c r="R862" s="2">
        <v>2</v>
      </c>
      <c r="S862" s="2">
        <v>501.28561000000002</v>
      </c>
      <c r="T862" s="2">
        <v>14.9041</v>
      </c>
      <c r="U862" s="2">
        <v>6.0670000000000003E-3</v>
      </c>
      <c r="V862" s="2">
        <v>3.3550000000000003E-2</v>
      </c>
      <c r="W862" s="2">
        <v>1.95</v>
      </c>
    </row>
    <row r="863" spans="1:23">
      <c r="A863" s="2" t="b">
        <v>0</v>
      </c>
      <c r="B863" s="2" t="s">
        <v>22</v>
      </c>
      <c r="C863" s="2" t="s">
        <v>3998</v>
      </c>
      <c r="D863" s="2">
        <f t="shared" si="13"/>
        <v>9</v>
      </c>
      <c r="E863" s="2" t="s">
        <v>3999</v>
      </c>
      <c r="F863" s="2" t="s">
        <v>25</v>
      </c>
      <c r="G863" s="2">
        <v>4.0216200000000001E-2</v>
      </c>
      <c r="H863" s="2">
        <v>6.0908899999999998E-3</v>
      </c>
      <c r="I863" s="2">
        <v>1</v>
      </c>
      <c r="J863" s="2">
        <v>1</v>
      </c>
      <c r="K863" s="2">
        <v>1</v>
      </c>
      <c r="L863" s="2" t="s">
        <v>4000</v>
      </c>
      <c r="M863" s="2" t="s">
        <v>4001</v>
      </c>
      <c r="N863" s="2" t="s">
        <v>4002</v>
      </c>
      <c r="O863" s="2">
        <v>0</v>
      </c>
      <c r="P863" s="2">
        <v>992.50810999999999</v>
      </c>
      <c r="Q863" s="2" t="s">
        <v>22</v>
      </c>
      <c r="R863" s="2">
        <v>2</v>
      </c>
      <c r="S863" s="2">
        <v>496.75824</v>
      </c>
      <c r="T863" s="2">
        <v>21.5715</v>
      </c>
      <c r="U863" s="2">
        <v>6.0670000000000003E-3</v>
      </c>
      <c r="V863" s="2">
        <v>3.551E-2</v>
      </c>
      <c r="W863" s="2">
        <v>1.96</v>
      </c>
    </row>
    <row r="864" spans="1:23">
      <c r="A864" s="2" t="b">
        <v>0</v>
      </c>
      <c r="B864" s="2" t="s">
        <v>22</v>
      </c>
      <c r="C864" s="2" t="s">
        <v>4003</v>
      </c>
      <c r="D864" s="2">
        <f t="shared" si="13"/>
        <v>12</v>
      </c>
      <c r="E864" s="2" t="s">
        <v>4004</v>
      </c>
      <c r="F864" s="2" t="s">
        <v>25</v>
      </c>
      <c r="G864" s="2">
        <v>3.8092300000000003E-2</v>
      </c>
      <c r="H864" s="2">
        <v>6.0908899999999998E-3</v>
      </c>
      <c r="I864" s="2">
        <v>1</v>
      </c>
      <c r="J864" s="2">
        <v>1</v>
      </c>
      <c r="K864" s="2">
        <v>1</v>
      </c>
      <c r="L864" s="2" t="s">
        <v>996</v>
      </c>
      <c r="M864" s="2" t="s">
        <v>4005</v>
      </c>
      <c r="N864" s="2" t="s">
        <v>998</v>
      </c>
      <c r="O864" s="2">
        <v>0</v>
      </c>
      <c r="P864" s="2">
        <v>1122.5789600000001</v>
      </c>
      <c r="Q864" s="2" t="s">
        <v>22</v>
      </c>
      <c r="R864" s="2">
        <v>2</v>
      </c>
      <c r="S864" s="2">
        <v>561.79503999999997</v>
      </c>
      <c r="T864" s="2">
        <v>31.7761</v>
      </c>
      <c r="U864" s="2">
        <v>6.0670000000000003E-3</v>
      </c>
      <c r="V864" s="2">
        <v>3.3759999999999998E-2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4006</v>
      </c>
      <c r="D865" s="2">
        <f t="shared" si="13"/>
        <v>10</v>
      </c>
      <c r="E865" s="2" t="s">
        <v>4007</v>
      </c>
      <c r="F865" s="2" t="s">
        <v>25</v>
      </c>
      <c r="G865" s="2">
        <v>3.9567600000000001E-2</v>
      </c>
      <c r="H865" s="2">
        <v>6.0908899999999998E-3</v>
      </c>
      <c r="I865" s="2">
        <v>1</v>
      </c>
      <c r="J865" s="2">
        <v>1</v>
      </c>
      <c r="K865" s="2">
        <v>1</v>
      </c>
      <c r="L865" s="2" t="s">
        <v>4008</v>
      </c>
      <c r="M865" s="2" t="s">
        <v>4009</v>
      </c>
      <c r="N865" s="2" t="s">
        <v>4010</v>
      </c>
      <c r="O865" s="2">
        <v>0</v>
      </c>
      <c r="P865" s="2">
        <v>1077.53235</v>
      </c>
      <c r="Q865" s="2" t="s">
        <v>22</v>
      </c>
      <c r="R865" s="2">
        <v>2</v>
      </c>
      <c r="S865" s="2">
        <v>539.27013999999997</v>
      </c>
      <c r="T865" s="2">
        <v>13.2224</v>
      </c>
      <c r="U865" s="2">
        <v>6.0670000000000003E-3</v>
      </c>
      <c r="V865" s="2">
        <v>3.5020000000000003E-2</v>
      </c>
      <c r="W865" s="2">
        <v>1.97</v>
      </c>
    </row>
    <row r="866" spans="1:23">
      <c r="A866" s="2" t="b">
        <v>0</v>
      </c>
      <c r="B866" s="2" t="s">
        <v>22</v>
      </c>
      <c r="C866" s="2" t="s">
        <v>4011</v>
      </c>
      <c r="D866" s="2">
        <f t="shared" si="13"/>
        <v>9</v>
      </c>
      <c r="E866" s="2" t="s">
        <v>4012</v>
      </c>
      <c r="F866" s="2" t="s">
        <v>25</v>
      </c>
      <c r="G866" s="2">
        <v>3.7680400000000003E-2</v>
      </c>
      <c r="H866" s="2">
        <v>6.0908899999999998E-3</v>
      </c>
      <c r="I866" s="2">
        <v>1</v>
      </c>
      <c r="J866" s="2">
        <v>1</v>
      </c>
      <c r="K866" s="2">
        <v>1</v>
      </c>
      <c r="L866" s="2" t="s">
        <v>4013</v>
      </c>
      <c r="M866" s="2" t="s">
        <v>4014</v>
      </c>
      <c r="N866" s="2" t="s">
        <v>4015</v>
      </c>
      <c r="O866" s="2">
        <v>0</v>
      </c>
      <c r="P866" s="2">
        <v>869.50909000000001</v>
      </c>
      <c r="Q866" s="2" t="s">
        <v>22</v>
      </c>
      <c r="R866" s="2">
        <v>2</v>
      </c>
      <c r="S866" s="2">
        <v>435.25817999999998</v>
      </c>
      <c r="T866" s="2">
        <v>29.2944</v>
      </c>
      <c r="U866" s="2">
        <v>6.0670000000000003E-3</v>
      </c>
      <c r="V866" s="2">
        <v>3.3399999999999999E-2</v>
      </c>
      <c r="W866" s="2">
        <v>2.15</v>
      </c>
    </row>
    <row r="867" spans="1:23">
      <c r="A867" s="2" t="b">
        <v>0</v>
      </c>
      <c r="B867" s="2" t="s">
        <v>22</v>
      </c>
      <c r="C867" s="2" t="s">
        <v>4016</v>
      </c>
      <c r="D867" s="2">
        <f t="shared" si="13"/>
        <v>9</v>
      </c>
      <c r="E867" s="2" t="s">
        <v>4017</v>
      </c>
      <c r="F867" s="2" t="s">
        <v>25</v>
      </c>
      <c r="G867" s="2">
        <v>3.9353600000000002E-2</v>
      </c>
      <c r="H867" s="2">
        <v>6.0908899999999998E-3</v>
      </c>
      <c r="I867" s="2">
        <v>1</v>
      </c>
      <c r="J867" s="2">
        <v>1</v>
      </c>
      <c r="K867" s="2">
        <v>1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877.47376999999994</v>
      </c>
      <c r="Q867" s="2" t="s">
        <v>22</v>
      </c>
      <c r="R867" s="2">
        <v>2</v>
      </c>
      <c r="S867" s="2">
        <v>439.24032999999997</v>
      </c>
      <c r="T867" s="2">
        <v>21.278300000000002</v>
      </c>
      <c r="U867" s="2">
        <v>6.0670000000000003E-3</v>
      </c>
      <c r="V867" s="2">
        <v>3.4869999999999998E-2</v>
      </c>
      <c r="W867" s="2">
        <v>2.2000000000000002</v>
      </c>
    </row>
    <row r="868" spans="1:23">
      <c r="A868" s="2" t="b">
        <v>0</v>
      </c>
      <c r="B868" s="2" t="s">
        <v>22</v>
      </c>
      <c r="C868" s="2" t="s">
        <v>4021</v>
      </c>
      <c r="D868" s="2">
        <f t="shared" si="13"/>
        <v>9</v>
      </c>
      <c r="E868" s="2" t="s">
        <v>4022</v>
      </c>
      <c r="F868" s="2" t="s">
        <v>25</v>
      </c>
      <c r="G868" s="2">
        <v>3.91407E-2</v>
      </c>
      <c r="H868" s="2">
        <v>6.0908899999999998E-3</v>
      </c>
      <c r="I868" s="2">
        <v>1</v>
      </c>
      <c r="J868" s="2">
        <v>1</v>
      </c>
      <c r="K868" s="2">
        <v>1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990.53670999999997</v>
      </c>
      <c r="Q868" s="2" t="s">
        <v>22</v>
      </c>
      <c r="R868" s="2">
        <v>2</v>
      </c>
      <c r="S868" s="2">
        <v>495.77202999999997</v>
      </c>
      <c r="T868" s="2">
        <v>17.0091</v>
      </c>
      <c r="U868" s="2">
        <v>6.0670000000000003E-3</v>
      </c>
      <c r="V868" s="2">
        <v>3.4669999999999999E-2</v>
      </c>
      <c r="W868" s="2">
        <v>1.94</v>
      </c>
    </row>
    <row r="869" spans="1:23">
      <c r="A869" s="2" t="b">
        <v>0</v>
      </c>
      <c r="B869" s="2" t="s">
        <v>22</v>
      </c>
      <c r="C869" s="2" t="s">
        <v>4026</v>
      </c>
      <c r="D869" s="2">
        <f t="shared" si="13"/>
        <v>9</v>
      </c>
      <c r="E869" s="2" t="s">
        <v>4027</v>
      </c>
      <c r="F869" s="2" t="s">
        <v>25</v>
      </c>
      <c r="G869" s="2">
        <v>3.9782699999999997E-2</v>
      </c>
      <c r="H869" s="2">
        <v>6.0908899999999998E-3</v>
      </c>
      <c r="I869" s="2">
        <v>1</v>
      </c>
      <c r="J869" s="2">
        <v>1</v>
      </c>
      <c r="K869" s="2">
        <v>1</v>
      </c>
      <c r="L869" s="2" t="s">
        <v>4028</v>
      </c>
      <c r="M869" s="2" t="s">
        <v>4029</v>
      </c>
      <c r="N869" s="2" t="s">
        <v>4030</v>
      </c>
      <c r="O869" s="2">
        <v>0</v>
      </c>
      <c r="P869" s="2">
        <v>1086.5829900000001</v>
      </c>
      <c r="Q869" s="2" t="s">
        <v>22</v>
      </c>
      <c r="R869" s="2">
        <v>2</v>
      </c>
      <c r="S869" s="2">
        <v>543.79571999999996</v>
      </c>
      <c r="T869" s="2">
        <v>45.087600000000002</v>
      </c>
      <c r="U869" s="2">
        <v>6.0670000000000003E-3</v>
      </c>
      <c r="V869" s="2">
        <v>3.5249999999999997E-2</v>
      </c>
      <c r="W869" s="2">
        <v>1.95</v>
      </c>
    </row>
    <row r="870" spans="1:23">
      <c r="A870" s="2" t="b">
        <v>0</v>
      </c>
      <c r="B870" s="2" t="s">
        <v>22</v>
      </c>
      <c r="C870" s="2" t="s">
        <v>4031</v>
      </c>
      <c r="D870" s="2">
        <f t="shared" si="13"/>
        <v>9</v>
      </c>
      <c r="E870" s="2" t="s">
        <v>4032</v>
      </c>
      <c r="F870" s="2" t="s">
        <v>25</v>
      </c>
      <c r="G870" s="2">
        <v>3.8718099999999998E-2</v>
      </c>
      <c r="H870" s="2">
        <v>6.0908899999999998E-3</v>
      </c>
      <c r="I870" s="2">
        <v>1</v>
      </c>
      <c r="J870" s="2">
        <v>1</v>
      </c>
      <c r="K870" s="2">
        <v>1</v>
      </c>
      <c r="L870" s="2" t="s">
        <v>3791</v>
      </c>
      <c r="M870" s="2" t="s">
        <v>4033</v>
      </c>
      <c r="N870" s="2" t="s">
        <v>3793</v>
      </c>
      <c r="O870" s="2">
        <v>0</v>
      </c>
      <c r="P870" s="2">
        <v>903.52580999999998</v>
      </c>
      <c r="Q870" s="2" t="s">
        <v>22</v>
      </c>
      <c r="R870" s="2">
        <v>2</v>
      </c>
      <c r="S870" s="2">
        <v>452.26659999999998</v>
      </c>
      <c r="T870" s="2">
        <v>14.0496</v>
      </c>
      <c r="U870" s="2">
        <v>6.0670000000000003E-3</v>
      </c>
      <c r="V870" s="2">
        <v>3.4180000000000002E-2</v>
      </c>
      <c r="W870" s="2">
        <v>2.5</v>
      </c>
    </row>
    <row r="871" spans="1:23">
      <c r="A871" s="2" t="b">
        <v>0</v>
      </c>
      <c r="B871" s="2" t="s">
        <v>22</v>
      </c>
      <c r="C871" s="2" t="s">
        <v>4034</v>
      </c>
      <c r="D871" s="2">
        <f t="shared" si="13"/>
        <v>9</v>
      </c>
      <c r="E871" s="2" t="s">
        <v>4035</v>
      </c>
      <c r="F871" s="2" t="s">
        <v>25</v>
      </c>
      <c r="G871" s="2">
        <v>3.6469799999999997E-2</v>
      </c>
      <c r="H871" s="2">
        <v>6.0908899999999998E-3</v>
      </c>
      <c r="I871" s="2">
        <v>1</v>
      </c>
      <c r="J871" s="2">
        <v>1</v>
      </c>
      <c r="K871" s="2">
        <v>1</v>
      </c>
      <c r="L871" s="2" t="s">
        <v>2855</v>
      </c>
      <c r="M871" s="2" t="s">
        <v>4036</v>
      </c>
      <c r="N871" s="2" t="s">
        <v>2857</v>
      </c>
      <c r="O871" s="2">
        <v>0</v>
      </c>
      <c r="P871" s="2">
        <v>1127.5731499999999</v>
      </c>
      <c r="Q871" s="2" t="s">
        <v>22</v>
      </c>
      <c r="R871" s="2">
        <v>2</v>
      </c>
      <c r="S871" s="2">
        <v>564.2912</v>
      </c>
      <c r="T871" s="2">
        <v>36.207700000000003</v>
      </c>
      <c r="U871" s="2">
        <v>6.0670000000000003E-3</v>
      </c>
      <c r="V871" s="2">
        <v>3.2370000000000003E-2</v>
      </c>
      <c r="W871" s="2">
        <v>1.23</v>
      </c>
    </row>
    <row r="872" spans="1:23">
      <c r="A872" s="2" t="b">
        <v>0</v>
      </c>
      <c r="B872" s="2" t="s">
        <v>22</v>
      </c>
      <c r="C872" s="2" t="s">
        <v>4037</v>
      </c>
      <c r="D872" s="2">
        <f t="shared" si="13"/>
        <v>9</v>
      </c>
      <c r="E872" s="2" t="s">
        <v>4038</v>
      </c>
      <c r="F872" s="2" t="s">
        <v>25</v>
      </c>
      <c r="G872" s="2">
        <v>3.9567600000000001E-2</v>
      </c>
      <c r="H872" s="2">
        <v>6.0908899999999998E-3</v>
      </c>
      <c r="I872" s="2">
        <v>1</v>
      </c>
      <c r="J872" s="2">
        <v>1</v>
      </c>
      <c r="K872" s="2">
        <v>1</v>
      </c>
      <c r="L872" s="2" t="s">
        <v>4039</v>
      </c>
      <c r="M872" s="2" t="s">
        <v>4040</v>
      </c>
      <c r="N872" s="2" t="s">
        <v>4041</v>
      </c>
      <c r="O872" s="2">
        <v>0</v>
      </c>
      <c r="P872" s="2">
        <v>958.52039000000002</v>
      </c>
      <c r="Q872" s="2" t="s">
        <v>22</v>
      </c>
      <c r="R872" s="2">
        <v>2</v>
      </c>
      <c r="S872" s="2">
        <v>479.76279</v>
      </c>
      <c r="T872" s="2">
        <v>21.564499999999999</v>
      </c>
      <c r="U872" s="2">
        <v>6.0670000000000003E-3</v>
      </c>
      <c r="V872" s="2">
        <v>3.5000000000000003E-2</v>
      </c>
      <c r="W872" s="2">
        <v>2.62</v>
      </c>
    </row>
    <row r="873" spans="1:23">
      <c r="A873" s="2" t="b">
        <v>0</v>
      </c>
      <c r="B873" s="2" t="s">
        <v>22</v>
      </c>
      <c r="C873" s="2" t="s">
        <v>4042</v>
      </c>
      <c r="D873" s="2">
        <f t="shared" si="13"/>
        <v>9</v>
      </c>
      <c r="E873" s="2" t="s">
        <v>4043</v>
      </c>
      <c r="F873" s="2" t="s">
        <v>25</v>
      </c>
      <c r="G873" s="2">
        <v>3.5878300000000002E-2</v>
      </c>
      <c r="H873" s="2">
        <v>6.0908899999999998E-3</v>
      </c>
      <c r="I873" s="2">
        <v>1</v>
      </c>
      <c r="J873" s="2">
        <v>1</v>
      </c>
      <c r="K873" s="2">
        <v>1</v>
      </c>
      <c r="L873" s="2" t="s">
        <v>1432</v>
      </c>
      <c r="M873" s="2" t="s">
        <v>4044</v>
      </c>
      <c r="N873" s="2" t="s">
        <v>1434</v>
      </c>
      <c r="O873" s="2">
        <v>0</v>
      </c>
      <c r="P873" s="2">
        <v>931.52071999999998</v>
      </c>
      <c r="Q873" s="2" t="s">
        <v>22</v>
      </c>
      <c r="R873" s="2">
        <v>2</v>
      </c>
      <c r="S873" s="2">
        <v>466.26407</v>
      </c>
      <c r="T873" s="2">
        <v>19.052</v>
      </c>
      <c r="U873" s="2">
        <v>6.0670000000000003E-3</v>
      </c>
      <c r="V873" s="2">
        <v>3.1699999999999999E-2</v>
      </c>
      <c r="W873" s="2">
        <v>2.17</v>
      </c>
    </row>
    <row r="874" spans="1:23">
      <c r="A874" s="2" t="b">
        <v>0</v>
      </c>
      <c r="B874" s="2" t="s">
        <v>22</v>
      </c>
      <c r="C874" s="2" t="s">
        <v>4045</v>
      </c>
      <c r="D874" s="2">
        <f t="shared" si="13"/>
        <v>9</v>
      </c>
      <c r="E874" s="2" t="s">
        <v>4046</v>
      </c>
      <c r="F874" s="2" t="s">
        <v>25</v>
      </c>
      <c r="G874" s="2">
        <v>3.7680400000000003E-2</v>
      </c>
      <c r="H874" s="2">
        <v>6.0908899999999998E-3</v>
      </c>
      <c r="I874" s="2">
        <v>1</v>
      </c>
      <c r="J874" s="2">
        <v>1</v>
      </c>
      <c r="K874" s="2">
        <v>1</v>
      </c>
      <c r="L874" s="2" t="s">
        <v>4047</v>
      </c>
      <c r="M874" s="2" t="s">
        <v>4048</v>
      </c>
      <c r="N874" s="2" t="s">
        <v>4049</v>
      </c>
      <c r="O874" s="2">
        <v>0</v>
      </c>
      <c r="P874" s="2">
        <v>907.48835999999994</v>
      </c>
      <c r="Q874" s="2" t="s">
        <v>22</v>
      </c>
      <c r="R874" s="2">
        <v>2</v>
      </c>
      <c r="S874" s="2">
        <v>454.24811</v>
      </c>
      <c r="T874" s="2">
        <v>24.929300000000001</v>
      </c>
      <c r="U874" s="2">
        <v>6.0670000000000003E-3</v>
      </c>
      <c r="V874" s="2">
        <v>3.3410000000000002E-2</v>
      </c>
      <c r="W874" s="2">
        <v>1.74</v>
      </c>
    </row>
    <row r="875" spans="1:23">
      <c r="A875" s="2" t="b">
        <v>0</v>
      </c>
      <c r="B875" s="2" t="s">
        <v>22</v>
      </c>
      <c r="C875" s="2" t="s">
        <v>4050</v>
      </c>
      <c r="D875" s="2">
        <f t="shared" si="13"/>
        <v>9</v>
      </c>
      <c r="E875" s="2" t="s">
        <v>4051</v>
      </c>
      <c r="F875" s="2" t="s">
        <v>25</v>
      </c>
      <c r="G875" s="2">
        <v>4.08747E-2</v>
      </c>
      <c r="H875" s="2">
        <v>6.0908899999999998E-3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957.60914000000002</v>
      </c>
      <c r="Q875" s="2" t="s">
        <v>22</v>
      </c>
      <c r="R875" s="2">
        <v>2</v>
      </c>
      <c r="S875" s="2">
        <v>479.30829</v>
      </c>
      <c r="T875" s="2">
        <v>14.0063</v>
      </c>
      <c r="U875" s="2">
        <v>6.0670000000000003E-3</v>
      </c>
      <c r="V875" s="2">
        <v>3.6119999999999999E-2</v>
      </c>
      <c r="W875" s="2">
        <v>2.14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9</v>
      </c>
      <c r="E876" s="2" t="s">
        <v>4056</v>
      </c>
      <c r="F876" s="2" t="s">
        <v>25</v>
      </c>
      <c r="G876" s="2">
        <v>3.7476000000000002E-2</v>
      </c>
      <c r="H876" s="2">
        <v>6.0908899999999998E-3</v>
      </c>
      <c r="I876" s="2">
        <v>1</v>
      </c>
      <c r="J876" s="2">
        <v>1</v>
      </c>
      <c r="K876" s="2">
        <v>1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1071.6156800000001</v>
      </c>
      <c r="Q876" s="2" t="s">
        <v>22</v>
      </c>
      <c r="R876" s="2">
        <v>2</v>
      </c>
      <c r="S876" s="2">
        <v>536.31164999999999</v>
      </c>
      <c r="T876" s="2">
        <v>49.4026</v>
      </c>
      <c r="U876" s="2">
        <v>6.0670000000000003E-3</v>
      </c>
      <c r="V876" s="2">
        <v>3.3189999999999997E-2</v>
      </c>
      <c r="W876" s="2">
        <v>1.93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11</v>
      </c>
      <c r="E877" s="2" t="s">
        <v>4061</v>
      </c>
      <c r="F877" s="2" t="s">
        <v>25</v>
      </c>
      <c r="G877" s="2">
        <v>3.5103799999999998E-2</v>
      </c>
      <c r="H877" s="2">
        <v>6.0908899999999998E-3</v>
      </c>
      <c r="I877" s="2">
        <v>1</v>
      </c>
      <c r="J877" s="2">
        <v>1</v>
      </c>
      <c r="K877" s="2">
        <v>1</v>
      </c>
      <c r="L877" s="2" t="s">
        <v>4062</v>
      </c>
      <c r="M877" s="2" t="s">
        <v>4063</v>
      </c>
      <c r="N877" s="2" t="s">
        <v>4064</v>
      </c>
      <c r="O877" s="2">
        <v>0</v>
      </c>
      <c r="P877" s="2">
        <v>1092.55314</v>
      </c>
      <c r="Q877" s="2" t="s">
        <v>22</v>
      </c>
      <c r="R877" s="2">
        <v>2</v>
      </c>
      <c r="S877" s="2">
        <v>546.78063999999995</v>
      </c>
      <c r="T877" s="2">
        <v>22.997900000000001</v>
      </c>
      <c r="U877" s="2">
        <v>5.3709999999999999E-3</v>
      </c>
      <c r="V877" s="2">
        <v>3.1E-2</v>
      </c>
      <c r="W877" s="2">
        <v>2.25</v>
      </c>
    </row>
    <row r="878" spans="1:23">
      <c r="A878" s="2" t="b">
        <v>0</v>
      </c>
      <c r="B878" s="2" t="s">
        <v>22</v>
      </c>
      <c r="C878" s="2" t="s">
        <v>4065</v>
      </c>
      <c r="D878" s="2">
        <f t="shared" si="13"/>
        <v>9</v>
      </c>
      <c r="E878" s="2" t="s">
        <v>4066</v>
      </c>
      <c r="F878" s="2" t="s">
        <v>25</v>
      </c>
      <c r="G878" s="2">
        <v>3.6669E-2</v>
      </c>
      <c r="H878" s="2">
        <v>6.0908899999999998E-3</v>
      </c>
      <c r="I878" s="2">
        <v>1</v>
      </c>
      <c r="J878" s="2">
        <v>1</v>
      </c>
      <c r="K878" s="2">
        <v>1</v>
      </c>
      <c r="L878" s="2" t="s">
        <v>4067</v>
      </c>
      <c r="M878" s="2" t="s">
        <v>4068</v>
      </c>
      <c r="N878" s="2" t="s">
        <v>4069</v>
      </c>
      <c r="O878" s="2">
        <v>0</v>
      </c>
      <c r="P878" s="2">
        <v>895.54720999999995</v>
      </c>
      <c r="Q878" s="2" t="s">
        <v>22</v>
      </c>
      <c r="R878" s="2">
        <v>2</v>
      </c>
      <c r="S878" s="2">
        <v>448.27737000000002</v>
      </c>
      <c r="T878" s="2">
        <v>12.212400000000001</v>
      </c>
      <c r="U878" s="2">
        <v>6.0670000000000003E-3</v>
      </c>
      <c r="V878" s="2">
        <v>3.2390000000000002E-2</v>
      </c>
      <c r="W878" s="2">
        <v>2.33</v>
      </c>
    </row>
    <row r="879" spans="1:23">
      <c r="A879" s="2" t="b">
        <v>0</v>
      </c>
      <c r="B879" s="2" t="s">
        <v>22</v>
      </c>
      <c r="C879" s="2" t="s">
        <v>4070</v>
      </c>
      <c r="D879" s="2">
        <f t="shared" si="13"/>
        <v>10</v>
      </c>
      <c r="E879" s="2" t="s">
        <v>4071</v>
      </c>
      <c r="F879" s="2" t="s">
        <v>25</v>
      </c>
      <c r="G879" s="2">
        <v>3.5489E-2</v>
      </c>
      <c r="H879" s="2">
        <v>6.0908899999999998E-3</v>
      </c>
      <c r="I879" s="2">
        <v>1</v>
      </c>
      <c r="J879" s="2">
        <v>1</v>
      </c>
      <c r="K879" s="2">
        <v>2</v>
      </c>
      <c r="L879" s="2" t="s">
        <v>543</v>
      </c>
      <c r="M879" s="2" t="s">
        <v>4072</v>
      </c>
      <c r="N879" s="2" t="s">
        <v>545</v>
      </c>
      <c r="O879" s="2">
        <v>0</v>
      </c>
      <c r="P879" s="2">
        <v>1076.6310000000001</v>
      </c>
      <c r="Q879" s="2" t="s">
        <v>22</v>
      </c>
      <c r="R879" s="2">
        <v>3</v>
      </c>
      <c r="S879" s="2">
        <v>359.54858000000002</v>
      </c>
      <c r="T879" s="2">
        <v>15.1508</v>
      </c>
      <c r="U879" s="2">
        <v>6.0670000000000003E-3</v>
      </c>
      <c r="V879" s="2">
        <v>3.1379999999999998E-2</v>
      </c>
      <c r="W879" s="2">
        <v>2.44</v>
      </c>
    </row>
    <row r="880" spans="1:23">
      <c r="A880" s="2" t="b">
        <v>0</v>
      </c>
      <c r="B880" s="2" t="s">
        <v>22</v>
      </c>
      <c r="C880" s="2" t="s">
        <v>4073</v>
      </c>
      <c r="D880" s="2">
        <f t="shared" si="13"/>
        <v>9</v>
      </c>
      <c r="E880" s="2" t="s">
        <v>4074</v>
      </c>
      <c r="F880" s="2" t="s">
        <v>25</v>
      </c>
      <c r="G880" s="2">
        <v>4.08747E-2</v>
      </c>
      <c r="H880" s="2">
        <v>6.0908899999999998E-3</v>
      </c>
      <c r="I880" s="2">
        <v>1</v>
      </c>
      <c r="J880" s="2">
        <v>1</v>
      </c>
      <c r="K880" s="2">
        <v>1</v>
      </c>
      <c r="L880" s="2" t="s">
        <v>4075</v>
      </c>
      <c r="M880" s="2" t="s">
        <v>4076</v>
      </c>
      <c r="N880" s="2" t="s">
        <v>4077</v>
      </c>
      <c r="O880" s="2">
        <v>0</v>
      </c>
      <c r="P880" s="2">
        <v>1077.5907299999999</v>
      </c>
      <c r="Q880" s="2" t="s">
        <v>22</v>
      </c>
      <c r="R880" s="2">
        <v>2</v>
      </c>
      <c r="S880" s="2">
        <v>539.30083999999999</v>
      </c>
      <c r="T880" s="2">
        <v>27.5991</v>
      </c>
      <c r="U880" s="2">
        <v>6.0670000000000003E-3</v>
      </c>
      <c r="V880" s="2">
        <v>3.6249999999999998E-2</v>
      </c>
      <c r="W880" s="2">
        <v>2.25</v>
      </c>
    </row>
    <row r="881" spans="1:23">
      <c r="A881" s="2" t="b">
        <v>0</v>
      </c>
      <c r="B881" s="2" t="s">
        <v>22</v>
      </c>
      <c r="C881" s="2" t="s">
        <v>4078</v>
      </c>
      <c r="D881" s="2">
        <f t="shared" si="13"/>
        <v>9</v>
      </c>
      <c r="E881" s="2" t="s">
        <v>4079</v>
      </c>
      <c r="F881" s="2" t="s">
        <v>25</v>
      </c>
      <c r="G881" s="2">
        <v>3.6469799999999997E-2</v>
      </c>
      <c r="H881" s="2">
        <v>6.0908899999999998E-3</v>
      </c>
      <c r="I881" s="2">
        <v>1</v>
      </c>
      <c r="J881" s="2">
        <v>1</v>
      </c>
      <c r="K881" s="2">
        <v>1</v>
      </c>
      <c r="L881" s="2" t="s">
        <v>4080</v>
      </c>
      <c r="M881" s="2" t="s">
        <v>4081</v>
      </c>
      <c r="N881" s="2" t="s">
        <v>4082</v>
      </c>
      <c r="O881" s="2">
        <v>0</v>
      </c>
      <c r="P881" s="2">
        <v>1046.5013799999999</v>
      </c>
      <c r="Q881" s="2" t="s">
        <v>22</v>
      </c>
      <c r="R881" s="2">
        <v>2</v>
      </c>
      <c r="S881" s="2">
        <v>523.75518999999997</v>
      </c>
      <c r="T881" s="2">
        <v>21.390699999999999</v>
      </c>
      <c r="U881" s="2">
        <v>6.0670000000000003E-3</v>
      </c>
      <c r="V881" s="2">
        <v>3.227E-2</v>
      </c>
      <c r="W881" s="2">
        <v>1.95</v>
      </c>
    </row>
    <row r="882" spans="1:23">
      <c r="A882" s="2" t="b">
        <v>0</v>
      </c>
      <c r="B882" s="2" t="s">
        <v>22</v>
      </c>
      <c r="C882" s="2" t="s">
        <v>4083</v>
      </c>
      <c r="D882" s="2">
        <f t="shared" si="13"/>
        <v>8</v>
      </c>
      <c r="E882" s="2" t="s">
        <v>4084</v>
      </c>
      <c r="F882" s="2" t="s">
        <v>25</v>
      </c>
      <c r="G882" s="2">
        <v>3.5103799999999998E-2</v>
      </c>
      <c r="H882" s="2">
        <v>6.0908899999999998E-3</v>
      </c>
      <c r="I882" s="2">
        <v>1</v>
      </c>
      <c r="J882" s="2">
        <v>1</v>
      </c>
      <c r="K882" s="2">
        <v>1</v>
      </c>
      <c r="L882" s="2" t="s">
        <v>4085</v>
      </c>
      <c r="M882" s="2" t="s">
        <v>4086</v>
      </c>
      <c r="N882" s="2" t="s">
        <v>4087</v>
      </c>
      <c r="O882" s="2">
        <v>0</v>
      </c>
      <c r="P882" s="2">
        <v>951.59857999999997</v>
      </c>
      <c r="Q882" s="2" t="s">
        <v>22</v>
      </c>
      <c r="R882" s="2">
        <v>2</v>
      </c>
      <c r="S882" s="2">
        <v>476.30270000000002</v>
      </c>
      <c r="T882" s="2">
        <v>32.558900000000001</v>
      </c>
      <c r="U882" s="2">
        <v>5.3709999999999999E-3</v>
      </c>
      <c r="V882" s="2">
        <v>3.1109999999999999E-2</v>
      </c>
      <c r="W882" s="2">
        <v>2.31</v>
      </c>
    </row>
    <row r="883" spans="1:23">
      <c r="A883" s="2" t="b">
        <v>0</v>
      </c>
      <c r="B883" s="2" t="s">
        <v>22</v>
      </c>
      <c r="C883" s="2" t="s">
        <v>4088</v>
      </c>
      <c r="D883" s="2">
        <f t="shared" si="13"/>
        <v>9</v>
      </c>
      <c r="E883" s="2" t="s">
        <v>4089</v>
      </c>
      <c r="F883" s="2" t="s">
        <v>25</v>
      </c>
      <c r="G883" s="2">
        <v>3.60744E-2</v>
      </c>
      <c r="H883" s="2">
        <v>6.0908899999999998E-3</v>
      </c>
      <c r="I883" s="2">
        <v>1</v>
      </c>
      <c r="J883" s="2">
        <v>1</v>
      </c>
      <c r="K883" s="2">
        <v>1</v>
      </c>
      <c r="L883" s="2" t="s">
        <v>4090</v>
      </c>
      <c r="M883" s="2" t="s">
        <v>4091</v>
      </c>
      <c r="N883" s="2" t="s">
        <v>4092</v>
      </c>
      <c r="O883" s="2">
        <v>0</v>
      </c>
      <c r="P883" s="2">
        <v>953.54146000000003</v>
      </c>
      <c r="Q883" s="2" t="s">
        <v>22</v>
      </c>
      <c r="R883" s="2">
        <v>2</v>
      </c>
      <c r="S883" s="2">
        <v>477.27548000000002</v>
      </c>
      <c r="T883" s="2">
        <v>36.168300000000002</v>
      </c>
      <c r="U883" s="2">
        <v>6.0670000000000003E-3</v>
      </c>
      <c r="V883" s="2">
        <v>3.1859999999999999E-2</v>
      </c>
      <c r="W883" s="2">
        <v>1.83</v>
      </c>
    </row>
    <row r="884" spans="1:23">
      <c r="A884" s="2" t="b">
        <v>0</v>
      </c>
      <c r="B884" s="2" t="s">
        <v>22</v>
      </c>
      <c r="C884" s="2" t="s">
        <v>4093</v>
      </c>
      <c r="D884" s="2">
        <f t="shared" si="13"/>
        <v>9</v>
      </c>
      <c r="E884" s="2" t="s">
        <v>4094</v>
      </c>
      <c r="F884" s="2" t="s">
        <v>25</v>
      </c>
      <c r="G884" s="2">
        <v>3.6669E-2</v>
      </c>
      <c r="H884" s="2">
        <v>6.0908899999999998E-3</v>
      </c>
      <c r="I884" s="2">
        <v>1</v>
      </c>
      <c r="J884" s="2">
        <v>1</v>
      </c>
      <c r="K884" s="2">
        <v>1</v>
      </c>
      <c r="L884" s="2" t="s">
        <v>4095</v>
      </c>
      <c r="M884" s="2" t="s">
        <v>4096</v>
      </c>
      <c r="N884" s="2" t="s">
        <v>4097</v>
      </c>
      <c r="O884" s="2">
        <v>0</v>
      </c>
      <c r="P884" s="2">
        <v>930.56186000000002</v>
      </c>
      <c r="Q884" s="2" t="s">
        <v>22</v>
      </c>
      <c r="R884" s="2">
        <v>2</v>
      </c>
      <c r="S884" s="2">
        <v>465.78424000000001</v>
      </c>
      <c r="T884" s="2">
        <v>23.6904</v>
      </c>
      <c r="U884" s="2">
        <v>6.0670000000000003E-3</v>
      </c>
      <c r="V884" s="2">
        <v>3.243E-2</v>
      </c>
      <c r="W884" s="2">
        <v>2.71</v>
      </c>
    </row>
    <row r="885" spans="1:23">
      <c r="A885" s="2" t="b">
        <v>0</v>
      </c>
      <c r="B885" s="2" t="s">
        <v>22</v>
      </c>
      <c r="C885" s="2" t="s">
        <v>4098</v>
      </c>
      <c r="D885" s="2">
        <f t="shared" si="13"/>
        <v>9</v>
      </c>
      <c r="E885" s="2" t="s">
        <v>4099</v>
      </c>
      <c r="F885" s="2" t="s">
        <v>25</v>
      </c>
      <c r="G885" s="2">
        <v>3.60744E-2</v>
      </c>
      <c r="H885" s="2">
        <v>6.0908899999999998E-3</v>
      </c>
      <c r="I885" s="2">
        <v>1</v>
      </c>
      <c r="J885" s="2">
        <v>1</v>
      </c>
      <c r="K885" s="2">
        <v>1</v>
      </c>
      <c r="L885" s="2" t="s">
        <v>4100</v>
      </c>
      <c r="M885" s="2" t="s">
        <v>4101</v>
      </c>
      <c r="N885" s="2" t="s">
        <v>4102</v>
      </c>
      <c r="O885" s="2">
        <v>0</v>
      </c>
      <c r="P885" s="2">
        <v>916.50981999999999</v>
      </c>
      <c r="Q885" s="2" t="s">
        <v>22</v>
      </c>
      <c r="R885" s="2">
        <v>2</v>
      </c>
      <c r="S885" s="2">
        <v>458.75821000000002</v>
      </c>
      <c r="T885" s="2">
        <v>21.508400000000002</v>
      </c>
      <c r="U885" s="2">
        <v>6.0670000000000003E-3</v>
      </c>
      <c r="V885" s="2">
        <v>3.1859999999999999E-2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4103</v>
      </c>
      <c r="D886" s="2">
        <f t="shared" si="13"/>
        <v>9</v>
      </c>
      <c r="E886" s="2" t="s">
        <v>4104</v>
      </c>
      <c r="F886" s="2" t="s">
        <v>25</v>
      </c>
      <c r="G886" s="2">
        <v>3.5295899999999998E-2</v>
      </c>
      <c r="H886" s="2">
        <v>6.0908899999999998E-3</v>
      </c>
      <c r="I886" s="2">
        <v>1</v>
      </c>
      <c r="J886" s="2">
        <v>2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880.49992999999995</v>
      </c>
      <c r="Q886" s="2" t="s">
        <v>22</v>
      </c>
      <c r="R886" s="2">
        <v>2</v>
      </c>
      <c r="S886" s="2">
        <v>440.75301999999999</v>
      </c>
      <c r="T886" s="2">
        <v>19.671500000000002</v>
      </c>
      <c r="U886" s="2">
        <v>6.0670000000000003E-3</v>
      </c>
      <c r="V886" s="2">
        <v>3.1260000000000003E-2</v>
      </c>
      <c r="W886" s="2">
        <v>2.0499999999999998</v>
      </c>
    </row>
    <row r="887" spans="1:23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3.9353600000000002E-2</v>
      </c>
      <c r="H887" s="2">
        <v>6.0908899999999998E-3</v>
      </c>
      <c r="I887" s="2">
        <v>1</v>
      </c>
      <c r="J887" s="2">
        <v>1</v>
      </c>
      <c r="K887" s="2">
        <v>1</v>
      </c>
      <c r="L887" s="2" t="s">
        <v>3170</v>
      </c>
      <c r="M887" s="2" t="s">
        <v>4110</v>
      </c>
      <c r="N887" s="2" t="s">
        <v>3172</v>
      </c>
      <c r="O887" s="2">
        <v>0</v>
      </c>
      <c r="P887" s="2">
        <v>1043.65716</v>
      </c>
      <c r="Q887" s="2" t="s">
        <v>22</v>
      </c>
      <c r="R887" s="2">
        <v>2</v>
      </c>
      <c r="S887" s="2">
        <v>522.33336999999995</v>
      </c>
      <c r="T887" s="2">
        <v>16.436199999999999</v>
      </c>
      <c r="U887" s="2">
        <v>6.0670000000000003E-3</v>
      </c>
      <c r="V887" s="2">
        <v>3.4750000000000003E-2</v>
      </c>
      <c r="W887" s="2">
        <v>1.7</v>
      </c>
    </row>
    <row r="888" spans="1:23">
      <c r="A888" s="2" t="b">
        <v>0</v>
      </c>
      <c r="B888" s="2" t="s">
        <v>22</v>
      </c>
      <c r="C888" s="2" t="s">
        <v>4111</v>
      </c>
      <c r="D888" s="2">
        <f t="shared" si="13"/>
        <v>11</v>
      </c>
      <c r="E888" s="2" t="s">
        <v>4112</v>
      </c>
      <c r="F888" s="2" t="s">
        <v>25</v>
      </c>
      <c r="G888" s="2">
        <v>3.6469799999999997E-2</v>
      </c>
      <c r="H888" s="2">
        <v>6.0908899999999998E-3</v>
      </c>
      <c r="I888" s="2">
        <v>1</v>
      </c>
      <c r="J888" s="2">
        <v>1</v>
      </c>
      <c r="K888" s="2">
        <v>1</v>
      </c>
      <c r="L888" s="2" t="s">
        <v>4113</v>
      </c>
      <c r="M888" s="2" t="s">
        <v>4114</v>
      </c>
      <c r="N888" s="2" t="s">
        <v>4115</v>
      </c>
      <c r="O888" s="2">
        <v>0</v>
      </c>
      <c r="P888" s="2">
        <v>1082.6568199999999</v>
      </c>
      <c r="Q888" s="2" t="s">
        <v>22</v>
      </c>
      <c r="R888" s="2">
        <v>2</v>
      </c>
      <c r="S888" s="2">
        <v>541.83214999999996</v>
      </c>
      <c r="T888" s="2">
        <v>37.958300000000001</v>
      </c>
      <c r="U888" s="2">
        <v>6.0670000000000003E-3</v>
      </c>
      <c r="V888" s="2">
        <v>3.236E-2</v>
      </c>
      <c r="W888" s="2">
        <v>2.29</v>
      </c>
    </row>
    <row r="889" spans="1:23">
      <c r="A889" s="2" t="b">
        <v>0</v>
      </c>
      <c r="B889" s="2" t="s">
        <v>22</v>
      </c>
      <c r="C889" s="2" t="s">
        <v>4116</v>
      </c>
      <c r="D889" s="2">
        <f t="shared" si="13"/>
        <v>9</v>
      </c>
      <c r="E889" s="2" t="s">
        <v>4117</v>
      </c>
      <c r="F889" s="2" t="s">
        <v>25</v>
      </c>
      <c r="G889" s="2">
        <v>3.60744E-2</v>
      </c>
      <c r="H889" s="2">
        <v>6.0908899999999998E-3</v>
      </c>
      <c r="I889" s="2">
        <v>1</v>
      </c>
      <c r="J889" s="2">
        <v>1</v>
      </c>
      <c r="K889" s="2">
        <v>1</v>
      </c>
      <c r="L889" s="2" t="s">
        <v>4118</v>
      </c>
      <c r="M889" s="2" t="s">
        <v>4119</v>
      </c>
      <c r="N889" s="2" t="s">
        <v>4120</v>
      </c>
      <c r="O889" s="2">
        <v>0</v>
      </c>
      <c r="P889" s="2">
        <v>1016.6285</v>
      </c>
      <c r="Q889" s="2" t="s">
        <v>22</v>
      </c>
      <c r="R889" s="2">
        <v>2</v>
      </c>
      <c r="S889" s="2">
        <v>508.81873000000002</v>
      </c>
      <c r="T889" s="2">
        <v>32.311900000000001</v>
      </c>
      <c r="U889" s="2">
        <v>6.0670000000000003E-3</v>
      </c>
      <c r="V889" s="2">
        <v>3.1910000000000001E-2</v>
      </c>
      <c r="W889" s="2">
        <v>1.84</v>
      </c>
    </row>
    <row r="890" spans="1:23">
      <c r="A890" s="2" t="b">
        <v>0</v>
      </c>
      <c r="B890" s="2" t="s">
        <v>22</v>
      </c>
      <c r="C890" s="2" t="s">
        <v>4121</v>
      </c>
      <c r="D890" s="2">
        <f t="shared" si="13"/>
        <v>9</v>
      </c>
      <c r="E890" s="2" t="s">
        <v>4122</v>
      </c>
      <c r="F890" s="2" t="s">
        <v>4123</v>
      </c>
      <c r="G890" s="2">
        <v>3.6669E-2</v>
      </c>
      <c r="H890" s="2">
        <v>6.0908899999999998E-3</v>
      </c>
      <c r="I890" s="2">
        <v>1</v>
      </c>
      <c r="J890" s="2">
        <v>1</v>
      </c>
      <c r="K890" s="2">
        <v>1</v>
      </c>
      <c r="L890" s="2" t="s">
        <v>3791</v>
      </c>
      <c r="M890" s="2" t="s">
        <v>4124</v>
      </c>
      <c r="N890" s="2" t="s">
        <v>3793</v>
      </c>
      <c r="O890" s="2">
        <v>0</v>
      </c>
      <c r="P890" s="2">
        <v>1043.49002</v>
      </c>
      <c r="Q890" s="2" t="s">
        <v>22</v>
      </c>
      <c r="R890" s="2">
        <v>2</v>
      </c>
      <c r="S890" s="2">
        <v>522.24872000000005</v>
      </c>
      <c r="T890" s="2">
        <v>26.911100000000001</v>
      </c>
      <c r="U890" s="2">
        <v>6.0670000000000003E-3</v>
      </c>
      <c r="V890" s="2">
        <v>3.2390000000000002E-2</v>
      </c>
      <c r="W890" s="2">
        <v>1.93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8</v>
      </c>
      <c r="E891" s="2" t="s">
        <v>4126</v>
      </c>
      <c r="F891" s="2" t="s">
        <v>25</v>
      </c>
      <c r="G891" s="2">
        <v>4.0434499999999998E-2</v>
      </c>
      <c r="H891" s="2">
        <v>6.0908899999999998E-3</v>
      </c>
      <c r="I891" s="2">
        <v>1</v>
      </c>
      <c r="J891" s="2">
        <v>1</v>
      </c>
      <c r="K891" s="2">
        <v>1</v>
      </c>
      <c r="L891" s="2" t="s">
        <v>2929</v>
      </c>
      <c r="M891" s="2" t="s">
        <v>4127</v>
      </c>
      <c r="N891" s="2" t="s">
        <v>2931</v>
      </c>
      <c r="O891" s="2">
        <v>0</v>
      </c>
      <c r="P891" s="2">
        <v>957.46109999999999</v>
      </c>
      <c r="Q891" s="2" t="s">
        <v>22</v>
      </c>
      <c r="R891" s="2">
        <v>2</v>
      </c>
      <c r="S891" s="2">
        <v>479.23394999999999</v>
      </c>
      <c r="T891" s="2">
        <v>22.926200000000001</v>
      </c>
      <c r="U891" s="2">
        <v>6.0670000000000003E-3</v>
      </c>
      <c r="V891" s="2">
        <v>3.5839999999999997E-2</v>
      </c>
      <c r="W891" s="2">
        <v>2.94</v>
      </c>
    </row>
    <row r="892" spans="1:23">
      <c r="A892" s="2" t="b">
        <v>0</v>
      </c>
      <c r="B892" s="2" t="s">
        <v>22</v>
      </c>
      <c r="C892" s="2" t="s">
        <v>4128</v>
      </c>
      <c r="D892" s="2">
        <f t="shared" si="13"/>
        <v>9</v>
      </c>
      <c r="E892" s="2" t="s">
        <v>4129</v>
      </c>
      <c r="F892" s="2" t="s">
        <v>25</v>
      </c>
      <c r="G892" s="2">
        <v>3.5295899999999998E-2</v>
      </c>
      <c r="H892" s="2">
        <v>6.0908899999999998E-3</v>
      </c>
      <c r="I892" s="2">
        <v>1</v>
      </c>
      <c r="J892" s="2">
        <v>1</v>
      </c>
      <c r="K892" s="2">
        <v>1</v>
      </c>
      <c r="L892" s="2" t="s">
        <v>4130</v>
      </c>
      <c r="M892" s="2" t="s">
        <v>4131</v>
      </c>
      <c r="N892" s="2" t="s">
        <v>4132</v>
      </c>
      <c r="O892" s="2">
        <v>0</v>
      </c>
      <c r="P892" s="2">
        <v>957.53637000000003</v>
      </c>
      <c r="Q892" s="2" t="s">
        <v>22</v>
      </c>
      <c r="R892" s="2">
        <v>2</v>
      </c>
      <c r="S892" s="2">
        <v>479.27206000000001</v>
      </c>
      <c r="T892" s="2">
        <v>25.708300000000001</v>
      </c>
      <c r="U892" s="2">
        <v>6.0670000000000003E-3</v>
      </c>
      <c r="V892" s="2">
        <v>3.117E-2</v>
      </c>
      <c r="W892" s="2">
        <v>2.42</v>
      </c>
    </row>
    <row r="893" spans="1:23">
      <c r="A893" s="2" t="b">
        <v>0</v>
      </c>
      <c r="B893" s="2" t="s">
        <v>22</v>
      </c>
      <c r="C893" s="2" t="s">
        <v>4133</v>
      </c>
      <c r="D893" s="2">
        <f t="shared" si="13"/>
        <v>9</v>
      </c>
      <c r="E893" s="2" t="s">
        <v>4134</v>
      </c>
      <c r="F893" s="2" t="s">
        <v>25</v>
      </c>
      <c r="G893" s="2">
        <v>3.8718099999999998E-2</v>
      </c>
      <c r="H893" s="2">
        <v>6.0908899999999998E-3</v>
      </c>
      <c r="I893" s="2">
        <v>1</v>
      </c>
      <c r="J893" s="2">
        <v>1</v>
      </c>
      <c r="K893" s="2">
        <v>1</v>
      </c>
      <c r="L893" s="2" t="s">
        <v>4135</v>
      </c>
      <c r="M893" s="2" t="s">
        <v>4136</v>
      </c>
      <c r="N893" s="2" t="s">
        <v>4137</v>
      </c>
      <c r="O893" s="2">
        <v>0</v>
      </c>
      <c r="P893" s="2">
        <v>964.58258999999998</v>
      </c>
      <c r="Q893" s="2" t="s">
        <v>22</v>
      </c>
      <c r="R893" s="2">
        <v>2</v>
      </c>
      <c r="S893" s="2">
        <v>482.79575</v>
      </c>
      <c r="T893" s="2">
        <v>27.42</v>
      </c>
      <c r="U893" s="2">
        <v>6.0670000000000003E-3</v>
      </c>
      <c r="V893" s="2">
        <v>3.4290000000000001E-2</v>
      </c>
      <c r="W893" s="2">
        <v>1.38</v>
      </c>
    </row>
    <row r="894" spans="1:23">
      <c r="A894" s="2" t="b">
        <v>0</v>
      </c>
      <c r="B894" s="2" t="s">
        <v>22</v>
      </c>
      <c r="C894" s="2" t="s">
        <v>4138</v>
      </c>
      <c r="D894" s="2">
        <f t="shared" si="13"/>
        <v>9</v>
      </c>
      <c r="E894" s="2" t="s">
        <v>4139</v>
      </c>
      <c r="F894" s="2" t="s">
        <v>25</v>
      </c>
      <c r="G894" s="2">
        <v>3.7070400000000003E-2</v>
      </c>
      <c r="H894" s="2">
        <v>6.0908899999999998E-3</v>
      </c>
      <c r="I894" s="2">
        <v>1</v>
      </c>
      <c r="J894" s="2">
        <v>1</v>
      </c>
      <c r="K894" s="2">
        <v>1</v>
      </c>
      <c r="L894" s="2" t="s">
        <v>4140</v>
      </c>
      <c r="M894" s="2" t="s">
        <v>4141</v>
      </c>
      <c r="N894" s="2" t="s">
        <v>4142</v>
      </c>
      <c r="O894" s="2">
        <v>0</v>
      </c>
      <c r="P894" s="2">
        <v>924.47852</v>
      </c>
      <c r="Q894" s="2" t="s">
        <v>22</v>
      </c>
      <c r="R894" s="2">
        <v>2</v>
      </c>
      <c r="S894" s="2">
        <v>462.74243000000001</v>
      </c>
      <c r="T894" s="2">
        <v>27.011700000000001</v>
      </c>
      <c r="U894" s="2">
        <v>6.0670000000000003E-3</v>
      </c>
      <c r="V894" s="2">
        <v>3.2890000000000003E-2</v>
      </c>
      <c r="W894" s="2">
        <v>2.16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3.9353600000000002E-2</v>
      </c>
      <c r="H895" s="2">
        <v>6.0908899999999998E-3</v>
      </c>
      <c r="I895" s="2">
        <v>1</v>
      </c>
      <c r="J895" s="2">
        <v>1</v>
      </c>
      <c r="K895" s="2">
        <v>1</v>
      </c>
      <c r="L895" s="2" t="s">
        <v>4145</v>
      </c>
      <c r="M895" s="2" t="s">
        <v>4146</v>
      </c>
      <c r="N895" s="2" t="s">
        <v>4147</v>
      </c>
      <c r="O895" s="2">
        <v>0</v>
      </c>
      <c r="P895" s="2">
        <v>888.47852</v>
      </c>
      <c r="Q895" s="2" t="s">
        <v>22</v>
      </c>
      <c r="R895" s="2">
        <v>2</v>
      </c>
      <c r="S895" s="2">
        <v>444.74322999999998</v>
      </c>
      <c r="T895" s="2">
        <v>17.400400000000001</v>
      </c>
      <c r="U895" s="2">
        <v>6.0670000000000003E-3</v>
      </c>
      <c r="V895" s="2">
        <v>3.474E-2</v>
      </c>
      <c r="W895" s="2">
        <v>1.58</v>
      </c>
    </row>
    <row r="896" spans="1:23">
      <c r="A896" s="2" t="b">
        <v>0</v>
      </c>
      <c r="B896" s="2" t="s">
        <v>22</v>
      </c>
      <c r="C896" s="2" t="s">
        <v>4148</v>
      </c>
      <c r="D896" s="2">
        <f t="shared" si="13"/>
        <v>10</v>
      </c>
      <c r="E896" s="2" t="s">
        <v>4149</v>
      </c>
      <c r="F896" s="2" t="s">
        <v>734</v>
      </c>
      <c r="G896" s="2">
        <v>3.91407E-2</v>
      </c>
      <c r="H896" s="2">
        <v>6.0908899999999998E-3</v>
      </c>
      <c r="I896" s="2">
        <v>1</v>
      </c>
      <c r="J896" s="2">
        <v>1</v>
      </c>
      <c r="K896" s="2">
        <v>1</v>
      </c>
      <c r="L896" s="2" t="s">
        <v>4150</v>
      </c>
      <c r="M896" s="2" t="s">
        <v>4151</v>
      </c>
      <c r="N896" s="2" t="s">
        <v>4152</v>
      </c>
      <c r="O896" s="2">
        <v>0</v>
      </c>
      <c r="P896" s="2">
        <v>1132.5489299999999</v>
      </c>
      <c r="Q896" s="2" t="s">
        <v>22</v>
      </c>
      <c r="R896" s="2">
        <v>2</v>
      </c>
      <c r="S896" s="2">
        <v>566.77959999999996</v>
      </c>
      <c r="T896" s="2">
        <v>28.602</v>
      </c>
      <c r="U896" s="2">
        <v>6.0670000000000003E-3</v>
      </c>
      <c r="V896" s="2">
        <v>3.4569999999999997E-2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4153</v>
      </c>
      <c r="D897" s="2">
        <f t="shared" si="13"/>
        <v>11</v>
      </c>
      <c r="E897" s="2" t="s">
        <v>4154</v>
      </c>
      <c r="F897" s="2" t="s">
        <v>25</v>
      </c>
      <c r="G897" s="2">
        <v>3.5683199999999998E-2</v>
      </c>
      <c r="H897" s="2">
        <v>6.0908899999999998E-3</v>
      </c>
      <c r="I897" s="2">
        <v>3</v>
      </c>
      <c r="J897" s="2">
        <v>3</v>
      </c>
      <c r="K897" s="2">
        <v>1</v>
      </c>
      <c r="L897" s="2" t="s">
        <v>26</v>
      </c>
      <c r="M897" s="2" t="s">
        <v>4155</v>
      </c>
      <c r="N897" s="2" t="s">
        <v>28</v>
      </c>
      <c r="O897" s="2">
        <v>0</v>
      </c>
      <c r="P897" s="2">
        <v>1127.63067</v>
      </c>
      <c r="Q897" s="2" t="s">
        <v>22</v>
      </c>
      <c r="R897" s="2">
        <v>2</v>
      </c>
      <c r="S897" s="2">
        <v>564.31970000000001</v>
      </c>
      <c r="T897" s="2">
        <v>35.3155</v>
      </c>
      <c r="U897" s="2">
        <v>6.0670000000000003E-3</v>
      </c>
      <c r="V897" s="2">
        <v>3.1570000000000001E-2</v>
      </c>
      <c r="W897" s="2">
        <v>1.9</v>
      </c>
    </row>
    <row r="898" spans="1:23">
      <c r="A898" s="2" t="b">
        <v>0</v>
      </c>
      <c r="B898" s="2" t="s">
        <v>22</v>
      </c>
      <c r="C898" s="2" t="s">
        <v>4156</v>
      </c>
      <c r="D898" s="2">
        <f t="shared" si="13"/>
        <v>9</v>
      </c>
      <c r="E898" s="2" t="s">
        <v>4157</v>
      </c>
      <c r="F898" s="2" t="s">
        <v>25</v>
      </c>
      <c r="G898" s="2">
        <v>3.5878300000000002E-2</v>
      </c>
      <c r="H898" s="2">
        <v>6.0908899999999998E-3</v>
      </c>
      <c r="I898" s="2">
        <v>1</v>
      </c>
      <c r="J898" s="2">
        <v>1</v>
      </c>
      <c r="K898" s="2">
        <v>1</v>
      </c>
      <c r="L898" s="2" t="s">
        <v>4158</v>
      </c>
      <c r="M898" s="2" t="s">
        <v>4159</v>
      </c>
      <c r="N898" s="2" t="s">
        <v>4160</v>
      </c>
      <c r="O898" s="2">
        <v>0</v>
      </c>
      <c r="P898" s="2">
        <v>957.57276000000002</v>
      </c>
      <c r="Q898" s="2" t="s">
        <v>22</v>
      </c>
      <c r="R898" s="2">
        <v>2</v>
      </c>
      <c r="S898" s="2">
        <v>479.28960999999998</v>
      </c>
      <c r="T898" s="2">
        <v>15.706099999999999</v>
      </c>
      <c r="U898" s="2">
        <v>6.0670000000000003E-3</v>
      </c>
      <c r="V898" s="2">
        <v>3.1699999999999999E-2</v>
      </c>
      <c r="W898" s="2">
        <v>1.79</v>
      </c>
    </row>
    <row r="899" spans="1:23">
      <c r="A899" s="2" t="b">
        <v>0</v>
      </c>
      <c r="B899" s="2" t="s">
        <v>22</v>
      </c>
      <c r="C899" s="2" t="s">
        <v>4161</v>
      </c>
      <c r="D899" s="2">
        <f t="shared" ref="D899:D962" si="14">LEN(C899)</f>
        <v>9</v>
      </c>
      <c r="E899" s="2" t="s">
        <v>4162</v>
      </c>
      <c r="F899" s="2" t="s">
        <v>25</v>
      </c>
      <c r="G899" s="2">
        <v>5.1486900000000002E-2</v>
      </c>
      <c r="H899" s="2">
        <v>6.3805800000000003E-3</v>
      </c>
      <c r="I899" s="2">
        <v>1</v>
      </c>
      <c r="J899" s="2">
        <v>1</v>
      </c>
      <c r="K899" s="2">
        <v>1</v>
      </c>
      <c r="L899" s="2" t="s">
        <v>1396</v>
      </c>
      <c r="M899" s="2" t="s">
        <v>4163</v>
      </c>
      <c r="N899" s="2" t="s">
        <v>1398</v>
      </c>
      <c r="O899" s="2">
        <v>0</v>
      </c>
      <c r="P899" s="2">
        <v>1017.6051200000001</v>
      </c>
      <c r="Q899" s="2" t="s">
        <v>22</v>
      </c>
      <c r="R899" s="2">
        <v>2</v>
      </c>
      <c r="S899" s="2">
        <v>509.30630000000002</v>
      </c>
      <c r="T899" s="2">
        <v>14.120100000000001</v>
      </c>
      <c r="U899" s="2">
        <v>6.2440000000000004E-3</v>
      </c>
      <c r="V899" s="2">
        <v>4.5519999999999998E-2</v>
      </c>
      <c r="W899" s="2">
        <v>2.08</v>
      </c>
    </row>
    <row r="900" spans="1:23">
      <c r="A900" s="2" t="b">
        <v>0</v>
      </c>
      <c r="B900" s="2" t="s">
        <v>22</v>
      </c>
      <c r="C900" s="2" t="s">
        <v>4164</v>
      </c>
      <c r="D900" s="2">
        <f t="shared" si="14"/>
        <v>11</v>
      </c>
      <c r="E900" s="2" t="s">
        <v>4165</v>
      </c>
      <c r="F900" s="2" t="s">
        <v>25</v>
      </c>
      <c r="G900" s="2">
        <v>4.4083299999999999E-2</v>
      </c>
      <c r="H900" s="2">
        <v>6.3805800000000003E-3</v>
      </c>
      <c r="I900" s="2">
        <v>1</v>
      </c>
      <c r="J900" s="2">
        <v>1</v>
      </c>
      <c r="K900" s="2">
        <v>1</v>
      </c>
      <c r="L900" s="2" t="s">
        <v>4166</v>
      </c>
      <c r="M900" s="2" t="s">
        <v>4167</v>
      </c>
      <c r="N900" s="2" t="s">
        <v>4168</v>
      </c>
      <c r="O900" s="2">
        <v>0</v>
      </c>
      <c r="P900" s="2">
        <v>1098.5789600000001</v>
      </c>
      <c r="Q900" s="2" t="s">
        <v>22</v>
      </c>
      <c r="R900" s="2">
        <v>2</v>
      </c>
      <c r="S900" s="2">
        <v>549.79369999999994</v>
      </c>
      <c r="T900" s="2">
        <v>17.533999999999999</v>
      </c>
      <c r="U900" s="2">
        <v>6.2440000000000004E-3</v>
      </c>
      <c r="V900" s="2">
        <v>3.891E-2</v>
      </c>
      <c r="W900" s="2">
        <v>2.15</v>
      </c>
    </row>
    <row r="901" spans="1:23">
      <c r="A901" s="2" t="b">
        <v>0</v>
      </c>
      <c r="B901" s="2" t="s">
        <v>22</v>
      </c>
      <c r="C901" s="2" t="s">
        <v>4169</v>
      </c>
      <c r="D901" s="2">
        <f t="shared" si="14"/>
        <v>10</v>
      </c>
      <c r="E901" s="2" t="s">
        <v>4170</v>
      </c>
      <c r="F901" s="2" t="s">
        <v>25</v>
      </c>
      <c r="G901" s="2">
        <v>5.0671099999999997E-2</v>
      </c>
      <c r="H901" s="2">
        <v>6.3805800000000003E-3</v>
      </c>
      <c r="I901" s="2">
        <v>1</v>
      </c>
      <c r="J901" s="2">
        <v>1</v>
      </c>
      <c r="K901" s="2">
        <v>1</v>
      </c>
      <c r="L901" s="2" t="s">
        <v>4166</v>
      </c>
      <c r="M901" s="2" t="s">
        <v>4171</v>
      </c>
      <c r="N901" s="2" t="s">
        <v>4168</v>
      </c>
      <c r="O901" s="2">
        <v>0</v>
      </c>
      <c r="P901" s="2">
        <v>970.48400000000004</v>
      </c>
      <c r="Q901" s="2" t="s">
        <v>22</v>
      </c>
      <c r="R901" s="2">
        <v>2</v>
      </c>
      <c r="S901" s="2">
        <v>485.74468999999999</v>
      </c>
      <c r="T901" s="2">
        <v>21.3855</v>
      </c>
      <c r="U901" s="2">
        <v>6.2440000000000004E-3</v>
      </c>
      <c r="V901" s="2">
        <v>4.4889999999999999E-2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4172</v>
      </c>
      <c r="D902" s="2">
        <f t="shared" si="14"/>
        <v>9</v>
      </c>
      <c r="E902" s="2" t="s">
        <v>4173</v>
      </c>
      <c r="F902" s="2" t="s">
        <v>25</v>
      </c>
      <c r="G902" s="2">
        <v>4.5774099999999998E-2</v>
      </c>
      <c r="H902" s="2">
        <v>6.3805800000000003E-3</v>
      </c>
      <c r="I902" s="2">
        <v>1</v>
      </c>
      <c r="J902" s="2">
        <v>1</v>
      </c>
      <c r="K902" s="2">
        <v>1</v>
      </c>
      <c r="L902" s="2" t="s">
        <v>4174</v>
      </c>
      <c r="M902" s="2" t="s">
        <v>4175</v>
      </c>
      <c r="N902" s="2" t="s">
        <v>4176</v>
      </c>
      <c r="O902" s="2">
        <v>0</v>
      </c>
      <c r="P902" s="2">
        <v>950.45779000000005</v>
      </c>
      <c r="Q902" s="2" t="s">
        <v>22</v>
      </c>
      <c r="R902" s="2">
        <v>2</v>
      </c>
      <c r="S902" s="2">
        <v>475.73250999999999</v>
      </c>
      <c r="T902" s="2">
        <v>19.319600000000001</v>
      </c>
      <c r="U902" s="2">
        <v>6.2440000000000004E-3</v>
      </c>
      <c r="V902" s="2">
        <v>4.054E-2</v>
      </c>
      <c r="W902" s="2">
        <v>1.75</v>
      </c>
    </row>
    <row r="903" spans="1:23">
      <c r="A903" s="2" t="b">
        <v>0</v>
      </c>
      <c r="B903" s="2" t="s">
        <v>22</v>
      </c>
      <c r="C903" s="2" t="s">
        <v>4177</v>
      </c>
      <c r="D903" s="2">
        <f t="shared" si="14"/>
        <v>8</v>
      </c>
      <c r="E903" s="2" t="s">
        <v>4178</v>
      </c>
      <c r="F903" s="2" t="s">
        <v>25</v>
      </c>
      <c r="G903" s="2">
        <v>4.3610900000000001E-2</v>
      </c>
      <c r="H903" s="2">
        <v>6.3805800000000003E-3</v>
      </c>
      <c r="I903" s="2">
        <v>1</v>
      </c>
      <c r="J903" s="2">
        <v>1</v>
      </c>
      <c r="K903" s="2">
        <v>1</v>
      </c>
      <c r="L903" s="2" t="s">
        <v>2837</v>
      </c>
      <c r="M903" s="2" t="s">
        <v>4179</v>
      </c>
      <c r="N903" s="2" t="s">
        <v>2839</v>
      </c>
      <c r="O903" s="2">
        <v>0</v>
      </c>
      <c r="P903" s="2">
        <v>902.45126000000005</v>
      </c>
      <c r="Q903" s="2" t="s">
        <v>22</v>
      </c>
      <c r="R903" s="2">
        <v>2</v>
      </c>
      <c r="S903" s="2">
        <v>451.72888</v>
      </c>
      <c r="T903" s="2">
        <v>19.924700000000001</v>
      </c>
      <c r="U903" s="2">
        <v>6.2440000000000004E-3</v>
      </c>
      <c r="V903" s="2">
        <v>3.8589999999999999E-2</v>
      </c>
      <c r="W903" s="2">
        <v>1.92</v>
      </c>
    </row>
    <row r="904" spans="1:23">
      <c r="A904" s="2" t="b">
        <v>0</v>
      </c>
      <c r="B904" s="2" t="s">
        <v>22</v>
      </c>
      <c r="C904" s="2" t="s">
        <v>4180</v>
      </c>
      <c r="D904" s="2">
        <f t="shared" si="14"/>
        <v>9</v>
      </c>
      <c r="E904" s="2" t="s">
        <v>4181</v>
      </c>
      <c r="F904" s="2" t="s">
        <v>25</v>
      </c>
      <c r="G904" s="2">
        <v>5.2873499999999997E-2</v>
      </c>
      <c r="H904" s="2">
        <v>6.3805800000000003E-3</v>
      </c>
      <c r="I904" s="2">
        <v>1</v>
      </c>
      <c r="J904" s="2">
        <v>1</v>
      </c>
      <c r="K904" s="2">
        <v>1</v>
      </c>
      <c r="L904" s="2" t="s">
        <v>4182</v>
      </c>
      <c r="M904" s="2" t="s">
        <v>4183</v>
      </c>
      <c r="N904" s="2" t="s">
        <v>4184</v>
      </c>
      <c r="O904" s="2">
        <v>0</v>
      </c>
      <c r="P904" s="2">
        <v>1061.5486699999999</v>
      </c>
      <c r="Q904" s="2" t="s">
        <v>22</v>
      </c>
      <c r="R904" s="2">
        <v>2</v>
      </c>
      <c r="S904" s="2">
        <v>531.27819999999997</v>
      </c>
      <c r="T904" s="2">
        <v>16.567</v>
      </c>
      <c r="U904" s="2">
        <v>6.2440000000000004E-3</v>
      </c>
      <c r="V904" s="2">
        <v>4.6670000000000003E-2</v>
      </c>
      <c r="W904" s="2">
        <v>1.74</v>
      </c>
    </row>
    <row r="905" spans="1:23">
      <c r="A905" s="2" t="b">
        <v>0</v>
      </c>
      <c r="B905" s="2" t="s">
        <v>22</v>
      </c>
      <c r="C905" s="2" t="s">
        <v>4185</v>
      </c>
      <c r="D905" s="2">
        <f t="shared" si="14"/>
        <v>9</v>
      </c>
      <c r="E905" s="2" t="s">
        <v>4186</v>
      </c>
      <c r="F905" s="2" t="s">
        <v>25</v>
      </c>
      <c r="G905" s="2">
        <v>4.1994700000000003E-2</v>
      </c>
      <c r="H905" s="2">
        <v>6.3805800000000003E-3</v>
      </c>
      <c r="I905" s="2">
        <v>1</v>
      </c>
      <c r="J905" s="2">
        <v>1</v>
      </c>
      <c r="K905" s="2">
        <v>1</v>
      </c>
      <c r="L905" s="2" t="s">
        <v>4187</v>
      </c>
      <c r="M905" s="2" t="s">
        <v>4188</v>
      </c>
      <c r="N905" s="2" t="s">
        <v>4189</v>
      </c>
      <c r="O905" s="2">
        <v>0</v>
      </c>
      <c r="P905" s="2">
        <v>874.46286999999995</v>
      </c>
      <c r="Q905" s="2" t="s">
        <v>22</v>
      </c>
      <c r="R905" s="2">
        <v>2</v>
      </c>
      <c r="S905" s="2">
        <v>437.73489000000001</v>
      </c>
      <c r="T905" s="2">
        <v>19.048300000000001</v>
      </c>
      <c r="U905" s="2">
        <v>6.2440000000000004E-3</v>
      </c>
      <c r="V905" s="2">
        <v>3.7060000000000003E-2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4190</v>
      </c>
      <c r="D906" s="2">
        <f t="shared" si="14"/>
        <v>8</v>
      </c>
      <c r="E906" s="2" t="s">
        <v>4191</v>
      </c>
      <c r="F906" s="2" t="s">
        <v>25</v>
      </c>
      <c r="G906" s="2">
        <v>4.5529E-2</v>
      </c>
      <c r="H906" s="2">
        <v>6.3805800000000003E-3</v>
      </c>
      <c r="I906" s="2">
        <v>1</v>
      </c>
      <c r="J906" s="2">
        <v>2</v>
      </c>
      <c r="K906" s="2">
        <v>1</v>
      </c>
      <c r="L906" s="2" t="s">
        <v>577</v>
      </c>
      <c r="M906" s="2" t="s">
        <v>4192</v>
      </c>
      <c r="N906" s="2" t="s">
        <v>579</v>
      </c>
      <c r="O906" s="2">
        <v>0</v>
      </c>
      <c r="P906" s="2">
        <v>939.51457000000005</v>
      </c>
      <c r="Q906" s="2" t="s">
        <v>22</v>
      </c>
      <c r="R906" s="2">
        <v>2</v>
      </c>
      <c r="S906" s="2">
        <v>470.26132000000001</v>
      </c>
      <c r="T906" s="2">
        <v>19.583200000000001</v>
      </c>
      <c r="U906" s="2">
        <v>6.2440000000000004E-3</v>
      </c>
      <c r="V906" s="2">
        <v>4.0230000000000002E-2</v>
      </c>
      <c r="W906" s="2">
        <v>2.62</v>
      </c>
    </row>
    <row r="907" spans="1:23">
      <c r="A907" s="2" t="b">
        <v>0</v>
      </c>
      <c r="B907" s="2" t="s">
        <v>22</v>
      </c>
      <c r="C907" s="2" t="s">
        <v>4193</v>
      </c>
      <c r="D907" s="2">
        <f t="shared" si="14"/>
        <v>9</v>
      </c>
      <c r="E907" s="2" t="s">
        <v>4194</v>
      </c>
      <c r="F907" s="2" t="s">
        <v>25</v>
      </c>
      <c r="G907" s="2">
        <v>4.4560299999999997E-2</v>
      </c>
      <c r="H907" s="2">
        <v>6.3805800000000003E-3</v>
      </c>
      <c r="I907" s="2">
        <v>1</v>
      </c>
      <c r="J907" s="2">
        <v>1</v>
      </c>
      <c r="K907" s="2">
        <v>1</v>
      </c>
      <c r="L907" s="2" t="s">
        <v>4195</v>
      </c>
      <c r="M907" s="2" t="s">
        <v>4196</v>
      </c>
      <c r="N907" s="2" t="s">
        <v>4197</v>
      </c>
      <c r="O907" s="2">
        <v>0</v>
      </c>
      <c r="P907" s="2">
        <v>859.48835999999994</v>
      </c>
      <c r="Q907" s="2" t="s">
        <v>22</v>
      </c>
      <c r="R907" s="2">
        <v>2</v>
      </c>
      <c r="S907" s="2">
        <v>430.24747000000002</v>
      </c>
      <c r="T907" s="2">
        <v>22.7622</v>
      </c>
      <c r="U907" s="2">
        <v>6.2440000000000004E-3</v>
      </c>
      <c r="V907" s="2">
        <v>3.9379999999999998E-2</v>
      </c>
      <c r="W907" s="2">
        <v>2.06</v>
      </c>
    </row>
    <row r="908" spans="1:23">
      <c r="A908" s="2" t="b">
        <v>0</v>
      </c>
      <c r="B908" s="2" t="s">
        <v>22</v>
      </c>
      <c r="C908" s="2" t="s">
        <v>4198</v>
      </c>
      <c r="D908" s="2">
        <f t="shared" si="14"/>
        <v>9</v>
      </c>
      <c r="E908" s="2" t="s">
        <v>4199</v>
      </c>
      <c r="F908" s="2" t="s">
        <v>25</v>
      </c>
      <c r="G908" s="2">
        <v>4.6767200000000002E-2</v>
      </c>
      <c r="H908" s="2">
        <v>6.3805800000000003E-3</v>
      </c>
      <c r="I908" s="2">
        <v>1</v>
      </c>
      <c r="J908" s="2">
        <v>1</v>
      </c>
      <c r="K908" s="2">
        <v>1</v>
      </c>
      <c r="L908" s="2" t="s">
        <v>4200</v>
      </c>
      <c r="M908" s="2" t="s">
        <v>4201</v>
      </c>
      <c r="N908" s="2" t="s">
        <v>4202</v>
      </c>
      <c r="O908" s="2">
        <v>0</v>
      </c>
      <c r="P908" s="2">
        <v>900.52614000000005</v>
      </c>
      <c r="Q908" s="2" t="s">
        <v>22</v>
      </c>
      <c r="R908" s="2">
        <v>2</v>
      </c>
      <c r="S908" s="2">
        <v>450.76645000000002</v>
      </c>
      <c r="T908" s="2">
        <v>18.0459</v>
      </c>
      <c r="U908" s="2">
        <v>6.2440000000000004E-3</v>
      </c>
      <c r="V908" s="2">
        <v>4.1419999999999998E-2</v>
      </c>
      <c r="W908" s="2">
        <v>2.04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9</v>
      </c>
      <c r="E909" s="2" t="s">
        <v>4204</v>
      </c>
      <c r="F909" s="2" t="s">
        <v>25</v>
      </c>
      <c r="G909" s="2">
        <v>4.5774099999999998E-2</v>
      </c>
      <c r="H909" s="2">
        <v>6.3805800000000003E-3</v>
      </c>
      <c r="I909" s="2">
        <v>1</v>
      </c>
      <c r="J909" s="2">
        <v>1</v>
      </c>
      <c r="K909" s="2">
        <v>1</v>
      </c>
      <c r="L909" s="2" t="s">
        <v>1554</v>
      </c>
      <c r="M909" s="2" t="s">
        <v>4205</v>
      </c>
      <c r="N909" s="2" t="s">
        <v>1556</v>
      </c>
      <c r="O909" s="2">
        <v>0</v>
      </c>
      <c r="P909" s="2">
        <v>949.49490000000003</v>
      </c>
      <c r="Q909" s="2" t="s">
        <v>22</v>
      </c>
      <c r="R909" s="2">
        <v>2</v>
      </c>
      <c r="S909" s="2">
        <v>475.25054999999998</v>
      </c>
      <c r="T909" s="2">
        <v>27.4588</v>
      </c>
      <c r="U909" s="2">
        <v>6.2440000000000004E-3</v>
      </c>
      <c r="V909" s="2">
        <v>4.0529999999999997E-2</v>
      </c>
      <c r="W909" s="2">
        <v>1.73</v>
      </c>
    </row>
    <row r="910" spans="1:23">
      <c r="A910" s="2" t="b">
        <v>0</v>
      </c>
      <c r="B910" s="2" t="s">
        <v>22</v>
      </c>
      <c r="C910" s="2" t="s">
        <v>4206</v>
      </c>
      <c r="D910" s="2">
        <f t="shared" si="14"/>
        <v>9</v>
      </c>
      <c r="E910" s="2" t="s">
        <v>4207</v>
      </c>
      <c r="F910" s="2" t="s">
        <v>25</v>
      </c>
      <c r="G910" s="2">
        <v>4.1994700000000003E-2</v>
      </c>
      <c r="H910" s="2">
        <v>6.3805800000000003E-3</v>
      </c>
      <c r="I910" s="2">
        <v>1</v>
      </c>
      <c r="J910" s="2">
        <v>1</v>
      </c>
      <c r="K910" s="2">
        <v>1</v>
      </c>
      <c r="L910" s="2" t="s">
        <v>2710</v>
      </c>
      <c r="M910" s="2" t="s">
        <v>4208</v>
      </c>
      <c r="N910" s="2" t="s">
        <v>2712</v>
      </c>
      <c r="O910" s="2">
        <v>0</v>
      </c>
      <c r="P910" s="2">
        <v>979.52071999999998</v>
      </c>
      <c r="Q910" s="2" t="s">
        <v>22</v>
      </c>
      <c r="R910" s="2">
        <v>2</v>
      </c>
      <c r="S910" s="2">
        <v>490.26375999999999</v>
      </c>
      <c r="T910" s="2">
        <v>23.8079</v>
      </c>
      <c r="U910" s="2">
        <v>6.2440000000000004E-3</v>
      </c>
      <c r="V910" s="2">
        <v>3.7130000000000003E-2</v>
      </c>
      <c r="W910" s="2">
        <v>1.8</v>
      </c>
    </row>
    <row r="911" spans="1:23">
      <c r="A911" s="2" t="b">
        <v>0</v>
      </c>
      <c r="B911" s="2" t="s">
        <v>22</v>
      </c>
      <c r="C911" s="2" t="s">
        <v>4209</v>
      </c>
      <c r="D911" s="2">
        <f t="shared" si="14"/>
        <v>9</v>
      </c>
      <c r="E911" s="2" t="s">
        <v>4210</v>
      </c>
      <c r="F911" s="2" t="s">
        <v>25</v>
      </c>
      <c r="G911" s="2">
        <v>5.5455299999999999E-2</v>
      </c>
      <c r="H911" s="2">
        <v>6.3805800000000003E-3</v>
      </c>
      <c r="I911" s="2">
        <v>1</v>
      </c>
      <c r="J911" s="2">
        <v>1</v>
      </c>
      <c r="K911" s="2">
        <v>1</v>
      </c>
      <c r="L911" s="2" t="s">
        <v>4211</v>
      </c>
      <c r="M911" s="2" t="s">
        <v>4212</v>
      </c>
      <c r="N911" s="2" t="s">
        <v>4213</v>
      </c>
      <c r="O911" s="2">
        <v>0</v>
      </c>
      <c r="P911" s="2">
        <v>1029.5224499999999</v>
      </c>
      <c r="Q911" s="2" t="s">
        <v>22</v>
      </c>
      <c r="R911" s="2">
        <v>2</v>
      </c>
      <c r="S911" s="2">
        <v>515.26477</v>
      </c>
      <c r="T911" s="2">
        <v>15.7515</v>
      </c>
      <c r="U911" s="2">
        <v>6.2440000000000004E-3</v>
      </c>
      <c r="V911" s="2">
        <v>4.8939999999999997E-2</v>
      </c>
      <c r="W911" s="2">
        <v>2.11</v>
      </c>
    </row>
    <row r="912" spans="1:23">
      <c r="A912" s="2" t="b">
        <v>0</v>
      </c>
      <c r="B912" s="2" t="s">
        <v>22</v>
      </c>
      <c r="C912" s="2" t="s">
        <v>4214</v>
      </c>
      <c r="D912" s="2">
        <f t="shared" si="14"/>
        <v>9</v>
      </c>
      <c r="E912" s="2" t="s">
        <v>4215</v>
      </c>
      <c r="F912" s="2" t="s">
        <v>25</v>
      </c>
      <c r="G912" s="2">
        <v>5.2314800000000002E-2</v>
      </c>
      <c r="H912" s="2">
        <v>6.3805800000000003E-3</v>
      </c>
      <c r="I912" s="2">
        <v>1</v>
      </c>
      <c r="J912" s="2">
        <v>1</v>
      </c>
      <c r="K912" s="2">
        <v>1</v>
      </c>
      <c r="L912" s="2" t="s">
        <v>916</v>
      </c>
      <c r="M912" s="2" t="s">
        <v>4216</v>
      </c>
      <c r="N912" s="2" t="s">
        <v>918</v>
      </c>
      <c r="O912" s="2">
        <v>0</v>
      </c>
      <c r="P912" s="2">
        <v>981.57276000000002</v>
      </c>
      <c r="Q912" s="2" t="s">
        <v>22</v>
      </c>
      <c r="R912" s="2">
        <v>2</v>
      </c>
      <c r="S912" s="2">
        <v>491.29065000000003</v>
      </c>
      <c r="T912" s="2">
        <v>25.6846</v>
      </c>
      <c r="U912" s="2">
        <v>6.2440000000000004E-3</v>
      </c>
      <c r="V912" s="2">
        <v>4.6390000000000001E-2</v>
      </c>
      <c r="W912" s="2">
        <v>1.63</v>
      </c>
    </row>
    <row r="913" spans="1:23">
      <c r="A913" s="2" t="b">
        <v>0</v>
      </c>
      <c r="B913" s="2" t="s">
        <v>22</v>
      </c>
      <c r="C913" s="2" t="s">
        <v>4217</v>
      </c>
      <c r="D913" s="2">
        <f t="shared" si="14"/>
        <v>8</v>
      </c>
      <c r="E913" s="2" t="s">
        <v>4218</v>
      </c>
      <c r="F913" s="2" t="s">
        <v>25</v>
      </c>
      <c r="G913" s="2">
        <v>4.3376499999999998E-2</v>
      </c>
      <c r="H913" s="2">
        <v>6.3805800000000003E-3</v>
      </c>
      <c r="I913" s="2">
        <v>4</v>
      </c>
      <c r="J913" s="2">
        <v>6</v>
      </c>
      <c r="K913" s="2">
        <v>1</v>
      </c>
      <c r="L913" s="2" t="s">
        <v>151</v>
      </c>
      <c r="M913" s="2" t="s">
        <v>4219</v>
      </c>
      <c r="N913" s="2" t="s">
        <v>153</v>
      </c>
      <c r="O913" s="2">
        <v>0</v>
      </c>
      <c r="P913" s="2">
        <v>938.42139999999995</v>
      </c>
      <c r="Q913" s="2" t="s">
        <v>22</v>
      </c>
      <c r="R913" s="2">
        <v>2</v>
      </c>
      <c r="S913" s="2">
        <v>469.71408000000002</v>
      </c>
      <c r="T913" s="2">
        <v>18.5702</v>
      </c>
      <c r="U913" s="2">
        <v>6.2440000000000004E-3</v>
      </c>
      <c r="V913" s="2">
        <v>3.8370000000000001E-2</v>
      </c>
      <c r="W913" s="2">
        <v>2.66</v>
      </c>
    </row>
    <row r="914" spans="1:23">
      <c r="A914" s="2" t="b">
        <v>0</v>
      </c>
      <c r="B914" s="2" t="s">
        <v>22</v>
      </c>
      <c r="C914" s="2" t="s">
        <v>4220</v>
      </c>
      <c r="D914" s="2">
        <f t="shared" si="14"/>
        <v>11</v>
      </c>
      <c r="E914" s="2" t="s">
        <v>4221</v>
      </c>
      <c r="F914" s="2" t="s">
        <v>25</v>
      </c>
      <c r="G914" s="2">
        <v>5.3154800000000002E-2</v>
      </c>
      <c r="H914" s="2">
        <v>6.3805800000000003E-3</v>
      </c>
      <c r="I914" s="2">
        <v>1</v>
      </c>
      <c r="J914" s="2">
        <v>1</v>
      </c>
      <c r="K914" s="2">
        <v>1</v>
      </c>
      <c r="L914" s="2" t="s">
        <v>2837</v>
      </c>
      <c r="M914" s="2" t="s">
        <v>4222</v>
      </c>
      <c r="N914" s="2" t="s">
        <v>2839</v>
      </c>
      <c r="O914" s="2">
        <v>0</v>
      </c>
      <c r="P914" s="2">
        <v>1180.6320599999999</v>
      </c>
      <c r="Q914" s="2" t="s">
        <v>22</v>
      </c>
      <c r="R914" s="2">
        <v>2</v>
      </c>
      <c r="S914" s="2">
        <v>590.82165999999995</v>
      </c>
      <c r="T914" s="2">
        <v>32.505099999999999</v>
      </c>
      <c r="U914" s="2">
        <v>6.2440000000000004E-3</v>
      </c>
      <c r="V914" s="2">
        <v>4.6929999999999999E-2</v>
      </c>
      <c r="W914" s="2">
        <v>2.21</v>
      </c>
    </row>
    <row r="915" spans="1:23">
      <c r="A915" s="2" t="b">
        <v>0</v>
      </c>
      <c r="B915" s="2" t="s">
        <v>22</v>
      </c>
      <c r="C915" s="2" t="s">
        <v>4223</v>
      </c>
      <c r="D915" s="2">
        <f t="shared" si="14"/>
        <v>11</v>
      </c>
      <c r="E915" s="2" t="s">
        <v>4224</v>
      </c>
      <c r="F915" s="2" t="s">
        <v>25</v>
      </c>
      <c r="G915" s="2">
        <v>4.8036500000000003E-2</v>
      </c>
      <c r="H915" s="2">
        <v>6.3805800000000003E-3</v>
      </c>
      <c r="I915" s="2">
        <v>1</v>
      </c>
      <c r="J915" s="2">
        <v>1</v>
      </c>
      <c r="K915" s="2">
        <v>1</v>
      </c>
      <c r="L915" s="2" t="s">
        <v>2614</v>
      </c>
      <c r="M915" s="2" t="s">
        <v>4225</v>
      </c>
      <c r="N915" s="2" t="s">
        <v>2616</v>
      </c>
      <c r="O915" s="2">
        <v>0</v>
      </c>
      <c r="P915" s="2">
        <v>999.55817000000002</v>
      </c>
      <c r="Q915" s="2" t="s">
        <v>22</v>
      </c>
      <c r="R915" s="2">
        <v>2</v>
      </c>
      <c r="S915" s="2">
        <v>500.28296</v>
      </c>
      <c r="T915" s="2">
        <v>22.499099999999999</v>
      </c>
      <c r="U915" s="2">
        <v>6.2440000000000004E-3</v>
      </c>
      <c r="V915" s="2">
        <v>4.2509999999999999E-2</v>
      </c>
      <c r="W915" s="2">
        <v>3.23</v>
      </c>
    </row>
    <row r="916" spans="1:23">
      <c r="A916" s="2" t="b">
        <v>0</v>
      </c>
      <c r="B916" s="2" t="s">
        <v>22</v>
      </c>
      <c r="C916" s="2" t="s">
        <v>4226</v>
      </c>
      <c r="D916" s="2">
        <f t="shared" si="14"/>
        <v>9</v>
      </c>
      <c r="E916" s="2" t="s">
        <v>4227</v>
      </c>
      <c r="F916" s="2" t="s">
        <v>25</v>
      </c>
      <c r="G916" s="2">
        <v>5.3721699999999997E-2</v>
      </c>
      <c r="H916" s="2">
        <v>6.3805800000000003E-3</v>
      </c>
      <c r="I916" s="2">
        <v>1</v>
      </c>
      <c r="J916" s="2">
        <v>1</v>
      </c>
      <c r="K916" s="2">
        <v>1</v>
      </c>
      <c r="L916" s="2" t="s">
        <v>711</v>
      </c>
      <c r="M916" s="2" t="s">
        <v>4228</v>
      </c>
      <c r="N916" s="2" t="s">
        <v>713</v>
      </c>
      <c r="O916" s="2">
        <v>0</v>
      </c>
      <c r="P916" s="2">
        <v>887.49450999999999</v>
      </c>
      <c r="Q916" s="2" t="s">
        <v>22</v>
      </c>
      <c r="R916" s="2">
        <v>2</v>
      </c>
      <c r="S916" s="2">
        <v>444.25027</v>
      </c>
      <c r="T916" s="2">
        <v>28.332100000000001</v>
      </c>
      <c r="U916" s="2">
        <v>6.2440000000000004E-3</v>
      </c>
      <c r="V916" s="2">
        <v>4.7500000000000001E-2</v>
      </c>
      <c r="W916" s="2">
        <v>2.81</v>
      </c>
    </row>
    <row r="917" spans="1:23" hidden="1">
      <c r="A917" s="2" t="b">
        <v>0</v>
      </c>
      <c r="B917" s="2" t="s">
        <v>22</v>
      </c>
      <c r="C917" s="2" t="s">
        <v>4229</v>
      </c>
      <c r="D917" s="2">
        <f t="shared" si="14"/>
        <v>7</v>
      </c>
      <c r="E917" s="2" t="s">
        <v>4230</v>
      </c>
      <c r="F917" s="2" t="s">
        <v>25</v>
      </c>
      <c r="G917" s="2">
        <v>4.9074800000000002E-2</v>
      </c>
      <c r="H917" s="2">
        <v>6.3805800000000003E-3</v>
      </c>
      <c r="I917" s="2">
        <v>1</v>
      </c>
      <c r="J917" s="2">
        <v>1</v>
      </c>
      <c r="K917" s="2">
        <v>1</v>
      </c>
      <c r="L917" s="2" t="s">
        <v>1980</v>
      </c>
      <c r="M917" s="2" t="s">
        <v>4231</v>
      </c>
      <c r="N917" s="2" t="s">
        <v>1982</v>
      </c>
      <c r="O917" s="2">
        <v>0</v>
      </c>
      <c r="P917" s="2">
        <v>761.4556</v>
      </c>
      <c r="Q917" s="2" t="s">
        <v>22</v>
      </c>
      <c r="R917" s="2">
        <v>2</v>
      </c>
      <c r="S917" s="2">
        <v>381.23131999999998</v>
      </c>
      <c r="T917" s="2">
        <v>34.323300000000003</v>
      </c>
      <c r="U917" s="2">
        <v>6.2440000000000004E-3</v>
      </c>
      <c r="V917" s="2">
        <v>4.3459999999999999E-2</v>
      </c>
      <c r="W917" s="2">
        <v>2.56</v>
      </c>
    </row>
    <row r="918" spans="1:23">
      <c r="A918" s="2" t="b">
        <v>0</v>
      </c>
      <c r="B918" s="2" t="s">
        <v>22</v>
      </c>
      <c r="C918" s="2" t="s">
        <v>4232</v>
      </c>
      <c r="D918" s="2">
        <f t="shared" si="14"/>
        <v>10</v>
      </c>
      <c r="E918" s="2" t="s">
        <v>4233</v>
      </c>
      <c r="F918" s="2" t="s">
        <v>25</v>
      </c>
      <c r="G918" s="2">
        <v>4.4321199999999998E-2</v>
      </c>
      <c r="H918" s="2">
        <v>6.3805800000000003E-3</v>
      </c>
      <c r="I918" s="2">
        <v>1</v>
      </c>
      <c r="J918" s="2">
        <v>2</v>
      </c>
      <c r="K918" s="2">
        <v>1</v>
      </c>
      <c r="L918" s="2" t="s">
        <v>1975</v>
      </c>
      <c r="M918" s="2" t="s">
        <v>4234</v>
      </c>
      <c r="N918" s="2" t="s">
        <v>1977</v>
      </c>
      <c r="O918" s="2">
        <v>0</v>
      </c>
      <c r="P918" s="2">
        <v>1033.5094999999999</v>
      </c>
      <c r="Q918" s="2" t="s">
        <v>22</v>
      </c>
      <c r="R918" s="2">
        <v>2</v>
      </c>
      <c r="S918" s="2">
        <v>517.25829999999996</v>
      </c>
      <c r="T918" s="2">
        <v>19.5762</v>
      </c>
      <c r="U918" s="2">
        <v>6.2440000000000004E-3</v>
      </c>
      <c r="V918" s="2">
        <v>3.9230000000000001E-2</v>
      </c>
      <c r="W918" s="2">
        <v>1.97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5.2314800000000002E-2</v>
      </c>
      <c r="H919" s="2">
        <v>6.3805800000000003E-3</v>
      </c>
      <c r="I919" s="2">
        <v>1</v>
      </c>
      <c r="J919" s="2">
        <v>2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1036.5421799999999</v>
      </c>
      <c r="Q919" s="2" t="s">
        <v>22</v>
      </c>
      <c r="R919" s="2">
        <v>2</v>
      </c>
      <c r="S919" s="2">
        <v>518.77508999999998</v>
      </c>
      <c r="T919" s="2">
        <v>22.1355</v>
      </c>
      <c r="U919" s="2">
        <v>6.2440000000000004E-3</v>
      </c>
      <c r="V919" s="2">
        <v>4.623E-2</v>
      </c>
      <c r="W919" s="2">
        <v>1.97</v>
      </c>
    </row>
    <row r="920" spans="1:23">
      <c r="A920" s="2" t="b">
        <v>0</v>
      </c>
      <c r="B920" s="2" t="s">
        <v>22</v>
      </c>
      <c r="C920" s="2" t="s">
        <v>4240</v>
      </c>
      <c r="D920" s="2">
        <f t="shared" si="14"/>
        <v>9</v>
      </c>
      <c r="E920" s="2" t="s">
        <v>4241</v>
      </c>
      <c r="F920" s="2" t="s">
        <v>25</v>
      </c>
      <c r="G920" s="2">
        <v>5.1761500000000002E-2</v>
      </c>
      <c r="H920" s="2">
        <v>6.3805800000000003E-3</v>
      </c>
      <c r="I920" s="2">
        <v>1</v>
      </c>
      <c r="J920" s="2">
        <v>2</v>
      </c>
      <c r="K920" s="2">
        <v>1</v>
      </c>
      <c r="L920" s="2" t="s">
        <v>2237</v>
      </c>
      <c r="M920" s="2" t="s">
        <v>4242</v>
      </c>
      <c r="N920" s="2" t="s">
        <v>2239</v>
      </c>
      <c r="O920" s="2">
        <v>0</v>
      </c>
      <c r="P920" s="2">
        <v>1087.4439299999999</v>
      </c>
      <c r="Q920" s="2" t="s">
        <v>22</v>
      </c>
      <c r="R920" s="2">
        <v>2</v>
      </c>
      <c r="S920" s="2">
        <v>544.22595000000001</v>
      </c>
      <c r="T920" s="2">
        <v>28.034700000000001</v>
      </c>
      <c r="U920" s="2">
        <v>6.2440000000000004E-3</v>
      </c>
      <c r="V920" s="2">
        <v>4.5740000000000003E-2</v>
      </c>
      <c r="W920" s="2">
        <v>1.72</v>
      </c>
    </row>
    <row r="921" spans="1:23">
      <c r="A921" s="2" t="b">
        <v>0</v>
      </c>
      <c r="B921" s="2" t="s">
        <v>22</v>
      </c>
      <c r="C921" s="2" t="s">
        <v>4243</v>
      </c>
      <c r="D921" s="2">
        <f t="shared" si="14"/>
        <v>9</v>
      </c>
      <c r="E921" s="2" t="s">
        <v>4244</v>
      </c>
      <c r="F921" s="2" t="s">
        <v>25</v>
      </c>
      <c r="G921" s="2">
        <v>4.8813299999999997E-2</v>
      </c>
      <c r="H921" s="2">
        <v>6.3805800000000003E-3</v>
      </c>
      <c r="I921" s="2">
        <v>1</v>
      </c>
      <c r="J921" s="2">
        <v>1</v>
      </c>
      <c r="K921" s="2">
        <v>1</v>
      </c>
      <c r="L921" s="2" t="s">
        <v>2323</v>
      </c>
      <c r="M921" s="2" t="s">
        <v>4245</v>
      </c>
      <c r="N921" s="2" t="s">
        <v>2325</v>
      </c>
      <c r="O921" s="2">
        <v>0</v>
      </c>
      <c r="P921" s="2">
        <v>935.53089</v>
      </c>
      <c r="Q921" s="2" t="s">
        <v>22</v>
      </c>
      <c r="R921" s="2">
        <v>2</v>
      </c>
      <c r="S921" s="2">
        <v>468.26843000000002</v>
      </c>
      <c r="T921" s="2">
        <v>32.924900000000001</v>
      </c>
      <c r="U921" s="2">
        <v>6.2440000000000004E-3</v>
      </c>
      <c r="V921" s="2">
        <v>4.308E-2</v>
      </c>
      <c r="W921" s="2">
        <v>1.76</v>
      </c>
    </row>
    <row r="922" spans="1:23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4123</v>
      </c>
      <c r="G922" s="2">
        <v>4.1994700000000003E-2</v>
      </c>
      <c r="H922" s="2">
        <v>6.3805800000000003E-3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989.44690000000003</v>
      </c>
      <c r="Q922" s="2" t="s">
        <v>22</v>
      </c>
      <c r="R922" s="2">
        <v>2</v>
      </c>
      <c r="S922" s="2">
        <v>495.22644000000003</v>
      </c>
      <c r="T922" s="2">
        <v>16.638400000000001</v>
      </c>
      <c r="U922" s="2">
        <v>6.2440000000000004E-3</v>
      </c>
      <c r="V922" s="2">
        <v>3.7159999999999999E-2</v>
      </c>
      <c r="W922" s="2">
        <v>1.0900000000000001</v>
      </c>
    </row>
    <row r="923" spans="1:23">
      <c r="A923" s="2" t="b">
        <v>0</v>
      </c>
      <c r="B923" s="2" t="s">
        <v>22</v>
      </c>
      <c r="C923" s="2" t="s">
        <v>4251</v>
      </c>
      <c r="D923" s="2">
        <f t="shared" si="14"/>
        <v>9</v>
      </c>
      <c r="E923" s="2" t="s">
        <v>4252</v>
      </c>
      <c r="F923" s="2" t="s">
        <v>25</v>
      </c>
      <c r="G923" s="2">
        <v>4.2450700000000001E-2</v>
      </c>
      <c r="H923" s="2">
        <v>6.3805800000000003E-3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1137.57997</v>
      </c>
      <c r="Q923" s="2" t="s">
        <v>22</v>
      </c>
      <c r="R923" s="2">
        <v>2</v>
      </c>
      <c r="S923" s="2">
        <v>569.29351999999994</v>
      </c>
      <c r="T923" s="2">
        <v>21.274699999999999</v>
      </c>
      <c r="U923" s="2">
        <v>6.2440000000000004E-3</v>
      </c>
      <c r="V923" s="2">
        <v>3.7650000000000003E-2</v>
      </c>
      <c r="W923" s="2">
        <v>1.84</v>
      </c>
    </row>
    <row r="924" spans="1:23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5.20375E-2</v>
      </c>
      <c r="H924" s="2">
        <v>6.3805800000000003E-3</v>
      </c>
      <c r="I924" s="2">
        <v>1</v>
      </c>
      <c r="J924" s="2">
        <v>1</v>
      </c>
      <c r="K924" s="2">
        <v>1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1038.52547</v>
      </c>
      <c r="Q924" s="2" t="s">
        <v>22</v>
      </c>
      <c r="R924" s="2">
        <v>2</v>
      </c>
      <c r="S924" s="2">
        <v>519.76611000000003</v>
      </c>
      <c r="T924" s="2">
        <v>34.786099999999998</v>
      </c>
      <c r="U924" s="2">
        <v>6.2440000000000004E-3</v>
      </c>
      <c r="V924" s="2">
        <v>4.614E-2</v>
      </c>
      <c r="W924" s="2">
        <v>2.82</v>
      </c>
    </row>
    <row r="925" spans="1:23">
      <c r="A925" s="2" t="b">
        <v>0</v>
      </c>
      <c r="B925" s="2" t="s">
        <v>22</v>
      </c>
      <c r="C925" s="2" t="s">
        <v>4261</v>
      </c>
      <c r="D925" s="2">
        <f t="shared" si="14"/>
        <v>11</v>
      </c>
      <c r="E925" s="2" t="s">
        <v>4262</v>
      </c>
      <c r="F925" s="2" t="s">
        <v>25</v>
      </c>
      <c r="G925" s="2">
        <v>5.5162900000000001E-2</v>
      </c>
      <c r="H925" s="2">
        <v>6.3805800000000003E-3</v>
      </c>
      <c r="I925" s="2">
        <v>1</v>
      </c>
      <c r="J925" s="2">
        <v>1</v>
      </c>
      <c r="K925" s="2">
        <v>1</v>
      </c>
      <c r="L925" s="2" t="s">
        <v>4263</v>
      </c>
      <c r="M925" s="2" t="s">
        <v>4264</v>
      </c>
      <c r="N925" s="2" t="s">
        <v>4265</v>
      </c>
      <c r="O925" s="2">
        <v>0</v>
      </c>
      <c r="P925" s="2">
        <v>1293.56808</v>
      </c>
      <c r="Q925" s="2" t="s">
        <v>22</v>
      </c>
      <c r="R925" s="2">
        <v>2</v>
      </c>
      <c r="S925" s="2">
        <v>647.28723000000002</v>
      </c>
      <c r="T925" s="2">
        <v>36.872300000000003</v>
      </c>
      <c r="U925" s="2">
        <v>6.2440000000000004E-3</v>
      </c>
      <c r="V925" s="2">
        <v>4.8669999999999998E-2</v>
      </c>
      <c r="W925" s="2">
        <v>1.7</v>
      </c>
    </row>
    <row r="926" spans="1:23">
      <c r="A926" s="2" t="b">
        <v>0</v>
      </c>
      <c r="B926" s="2" t="s">
        <v>22</v>
      </c>
      <c r="C926" s="2" t="s">
        <v>4266</v>
      </c>
      <c r="D926" s="2">
        <f t="shared" si="14"/>
        <v>9</v>
      </c>
      <c r="E926" s="2" t="s">
        <v>4267</v>
      </c>
      <c r="F926" s="2" t="s">
        <v>25</v>
      </c>
      <c r="G926" s="2">
        <v>4.3610900000000001E-2</v>
      </c>
      <c r="H926" s="2">
        <v>6.3805800000000003E-3</v>
      </c>
      <c r="I926" s="2">
        <v>1</v>
      </c>
      <c r="J926" s="2">
        <v>1</v>
      </c>
      <c r="K926" s="2">
        <v>1</v>
      </c>
      <c r="L926" s="2" t="s">
        <v>4118</v>
      </c>
      <c r="M926" s="2" t="s">
        <v>4268</v>
      </c>
      <c r="N926" s="2" t="s">
        <v>4120</v>
      </c>
      <c r="O926" s="2">
        <v>0</v>
      </c>
      <c r="P926" s="2">
        <v>1044.51828</v>
      </c>
      <c r="Q926" s="2" t="s">
        <v>22</v>
      </c>
      <c r="R926" s="2">
        <v>2</v>
      </c>
      <c r="S926" s="2">
        <v>522.76385000000005</v>
      </c>
      <c r="T926" s="2">
        <v>38.348100000000002</v>
      </c>
      <c r="U926" s="2">
        <v>6.2440000000000004E-3</v>
      </c>
      <c r="V926" s="2">
        <v>3.857E-2</v>
      </c>
      <c r="W926" s="2">
        <v>2.02</v>
      </c>
    </row>
    <row r="927" spans="1:23">
      <c r="A927" s="2" t="b">
        <v>0</v>
      </c>
      <c r="B927" s="2" t="s">
        <v>22</v>
      </c>
      <c r="C927" s="2" t="s">
        <v>4269</v>
      </c>
      <c r="D927" s="2">
        <f t="shared" si="14"/>
        <v>9</v>
      </c>
      <c r="E927" s="2" t="s">
        <v>4270</v>
      </c>
      <c r="F927" s="2" t="s">
        <v>25</v>
      </c>
      <c r="G927" s="2">
        <v>4.9074800000000002E-2</v>
      </c>
      <c r="H927" s="2">
        <v>6.3805800000000003E-3</v>
      </c>
      <c r="I927" s="2">
        <v>1</v>
      </c>
      <c r="J927" s="2">
        <v>2</v>
      </c>
      <c r="K927" s="2">
        <v>1</v>
      </c>
      <c r="L927" s="2" t="s">
        <v>4271</v>
      </c>
      <c r="M927" s="2" t="s">
        <v>4272</v>
      </c>
      <c r="N927" s="2" t="s">
        <v>4273</v>
      </c>
      <c r="O927" s="2">
        <v>0</v>
      </c>
      <c r="P927" s="2">
        <v>941.56660999999997</v>
      </c>
      <c r="Q927" s="2" t="s">
        <v>22</v>
      </c>
      <c r="R927" s="2">
        <v>2</v>
      </c>
      <c r="S927" s="2">
        <v>471.28714000000002</v>
      </c>
      <c r="T927" s="2">
        <v>31.1386</v>
      </c>
      <c r="U927" s="2">
        <v>6.2440000000000004E-3</v>
      </c>
      <c r="V927" s="2">
        <v>4.3319999999999997E-2</v>
      </c>
      <c r="W927" s="2">
        <v>2.2200000000000002</v>
      </c>
    </row>
    <row r="928" spans="1:23">
      <c r="A928" s="2" t="b">
        <v>0</v>
      </c>
      <c r="B928" s="2" t="s">
        <v>22</v>
      </c>
      <c r="C928" s="2" t="s">
        <v>4274</v>
      </c>
      <c r="D928" s="2">
        <f t="shared" si="14"/>
        <v>11</v>
      </c>
      <c r="E928" s="2" t="s">
        <v>4275</v>
      </c>
      <c r="F928" s="2" t="s">
        <v>25</v>
      </c>
      <c r="G928" s="2">
        <v>4.3610900000000001E-2</v>
      </c>
      <c r="H928" s="2">
        <v>6.3805800000000003E-3</v>
      </c>
      <c r="I928" s="2">
        <v>1</v>
      </c>
      <c r="J928" s="2">
        <v>1</v>
      </c>
      <c r="K928" s="2">
        <v>1</v>
      </c>
      <c r="L928" s="2" t="s">
        <v>4276</v>
      </c>
      <c r="M928" s="2" t="s">
        <v>4277</v>
      </c>
      <c r="N928" s="2" t="s">
        <v>4278</v>
      </c>
      <c r="O928" s="2">
        <v>0</v>
      </c>
      <c r="P928" s="2">
        <v>1117.56702</v>
      </c>
      <c r="Q928" s="2" t="s">
        <v>22</v>
      </c>
      <c r="R928" s="2">
        <v>2</v>
      </c>
      <c r="S928" s="2">
        <v>559.28679999999997</v>
      </c>
      <c r="T928" s="2">
        <v>31.976600000000001</v>
      </c>
      <c r="U928" s="2">
        <v>6.2440000000000004E-3</v>
      </c>
      <c r="V928" s="2">
        <v>3.8620000000000002E-2</v>
      </c>
      <c r="W928" s="2">
        <v>1.57</v>
      </c>
    </row>
    <row r="929" spans="1:23" hidden="1">
      <c r="A929" s="2" t="b">
        <v>0</v>
      </c>
      <c r="B929" s="2" t="s">
        <v>22</v>
      </c>
      <c r="C929" s="2" t="s">
        <v>4279</v>
      </c>
      <c r="D929" s="2">
        <f t="shared" si="14"/>
        <v>7</v>
      </c>
      <c r="E929" s="2" t="s">
        <v>4280</v>
      </c>
      <c r="F929" s="2" t="s">
        <v>25</v>
      </c>
      <c r="G929" s="2">
        <v>4.26804E-2</v>
      </c>
      <c r="H929" s="2">
        <v>6.3805800000000003E-3</v>
      </c>
      <c r="I929" s="2">
        <v>1</v>
      </c>
      <c r="J929" s="2">
        <v>1</v>
      </c>
      <c r="K929" s="2">
        <v>1</v>
      </c>
      <c r="L929" s="2" t="s">
        <v>422</v>
      </c>
      <c r="M929" s="2" t="s">
        <v>4281</v>
      </c>
      <c r="N929" s="2" t="s">
        <v>424</v>
      </c>
      <c r="O929" s="2">
        <v>0</v>
      </c>
      <c r="P929" s="2">
        <v>786.41447000000005</v>
      </c>
      <c r="Q929" s="2" t="s">
        <v>22</v>
      </c>
      <c r="R929" s="2">
        <v>2</v>
      </c>
      <c r="S929" s="2">
        <v>393.71100000000001</v>
      </c>
      <c r="T929" s="2">
        <v>21.294599999999999</v>
      </c>
      <c r="U929" s="2">
        <v>6.2440000000000004E-3</v>
      </c>
      <c r="V929" s="2">
        <v>3.771E-2</v>
      </c>
      <c r="W929" s="2">
        <v>1.72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10</v>
      </c>
      <c r="E930" s="2" t="s">
        <v>4283</v>
      </c>
      <c r="F930" s="2" t="s">
        <v>25</v>
      </c>
      <c r="G930" s="2">
        <v>4.8036500000000003E-2</v>
      </c>
      <c r="H930" s="2">
        <v>6.3805800000000003E-3</v>
      </c>
      <c r="I930" s="2">
        <v>1</v>
      </c>
      <c r="J930" s="2">
        <v>1</v>
      </c>
      <c r="K930" s="2">
        <v>1</v>
      </c>
      <c r="L930" s="2" t="s">
        <v>4284</v>
      </c>
      <c r="M930" s="2" t="s">
        <v>4285</v>
      </c>
      <c r="N930" s="2" t="s">
        <v>4286</v>
      </c>
      <c r="O930" s="2">
        <v>0</v>
      </c>
      <c r="P930" s="2">
        <v>1186.5990300000001</v>
      </c>
      <c r="Q930" s="2" t="s">
        <v>22</v>
      </c>
      <c r="R930" s="2">
        <v>2</v>
      </c>
      <c r="S930" s="2">
        <v>593.80413999999996</v>
      </c>
      <c r="T930" s="2">
        <v>36.379399999999997</v>
      </c>
      <c r="U930" s="2">
        <v>6.2440000000000004E-3</v>
      </c>
      <c r="V930" s="2">
        <v>4.2459999999999998E-2</v>
      </c>
      <c r="W930" s="2">
        <v>1.96</v>
      </c>
    </row>
    <row r="931" spans="1:23">
      <c r="A931" s="2" t="b">
        <v>0</v>
      </c>
      <c r="B931" s="2" t="s">
        <v>22</v>
      </c>
      <c r="C931" s="2" t="s">
        <v>4287</v>
      </c>
      <c r="D931" s="2">
        <f t="shared" si="14"/>
        <v>9</v>
      </c>
      <c r="E931" s="2" t="s">
        <v>4288</v>
      </c>
      <c r="F931" s="2" t="s">
        <v>25</v>
      </c>
      <c r="G931" s="2">
        <v>5.2873499999999997E-2</v>
      </c>
      <c r="H931" s="2">
        <v>6.3805800000000003E-3</v>
      </c>
      <c r="I931" s="2">
        <v>1</v>
      </c>
      <c r="J931" s="2">
        <v>3</v>
      </c>
      <c r="K931" s="2">
        <v>1</v>
      </c>
      <c r="L931" s="2" t="s">
        <v>4289</v>
      </c>
      <c r="M931" s="2" t="s">
        <v>4290</v>
      </c>
      <c r="N931" s="2" t="s">
        <v>4291</v>
      </c>
      <c r="O931" s="2">
        <v>0</v>
      </c>
      <c r="P931" s="2">
        <v>983.56727999999998</v>
      </c>
      <c r="Q931" s="2" t="s">
        <v>22</v>
      </c>
      <c r="R931" s="2">
        <v>2</v>
      </c>
      <c r="S931" s="2">
        <v>492.28766000000002</v>
      </c>
      <c r="T931" s="2">
        <v>39.3765</v>
      </c>
      <c r="U931" s="2">
        <v>6.2440000000000004E-3</v>
      </c>
      <c r="V931" s="2">
        <v>4.666E-2</v>
      </c>
      <c r="W931" s="2">
        <v>2.31</v>
      </c>
    </row>
    <row r="932" spans="1:23">
      <c r="A932" s="2" t="b">
        <v>0</v>
      </c>
      <c r="B932" s="2" t="s">
        <v>22</v>
      </c>
      <c r="C932" s="2" t="s">
        <v>4292</v>
      </c>
      <c r="D932" s="2">
        <f t="shared" si="14"/>
        <v>9</v>
      </c>
      <c r="E932" s="2" t="s">
        <v>4293</v>
      </c>
      <c r="F932" s="2" t="s">
        <v>25</v>
      </c>
      <c r="G932" s="2">
        <v>4.5284999999999999E-2</v>
      </c>
      <c r="H932" s="2">
        <v>6.3805800000000003E-3</v>
      </c>
      <c r="I932" s="2">
        <v>1</v>
      </c>
      <c r="J932" s="2">
        <v>1</v>
      </c>
      <c r="K932" s="2">
        <v>1</v>
      </c>
      <c r="L932" s="2" t="s">
        <v>4294</v>
      </c>
      <c r="M932" s="2" t="s">
        <v>4295</v>
      </c>
      <c r="N932" s="2" t="s">
        <v>4296</v>
      </c>
      <c r="O932" s="2">
        <v>0</v>
      </c>
      <c r="P932" s="2">
        <v>905.49134000000004</v>
      </c>
      <c r="Q932" s="2" t="s">
        <v>22</v>
      </c>
      <c r="R932" s="2">
        <v>2</v>
      </c>
      <c r="S932" s="2">
        <v>453.24914999999999</v>
      </c>
      <c r="T932" s="2">
        <v>34.068800000000003</v>
      </c>
      <c r="U932" s="2">
        <v>6.2440000000000004E-3</v>
      </c>
      <c r="V932" s="2">
        <v>4.0120000000000003E-2</v>
      </c>
      <c r="W932" s="2">
        <v>1.78</v>
      </c>
    </row>
    <row r="933" spans="1:23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5.5749199999999999E-2</v>
      </c>
      <c r="H933" s="2">
        <v>6.3805800000000003E-3</v>
      </c>
      <c r="I933" s="2">
        <v>1</v>
      </c>
      <c r="J933" s="2">
        <v>1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956.54111999999998</v>
      </c>
      <c r="Q933" s="2" t="s">
        <v>22</v>
      </c>
      <c r="R933" s="2">
        <v>2</v>
      </c>
      <c r="S933" s="2">
        <v>478.77426000000003</v>
      </c>
      <c r="T933" s="2">
        <v>22.0075</v>
      </c>
      <c r="U933" s="2">
        <v>6.2440000000000004E-3</v>
      </c>
      <c r="V933" s="2">
        <v>4.9200000000000001E-2</v>
      </c>
      <c r="W933" s="2">
        <v>1.85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4.5042199999999998E-2</v>
      </c>
      <c r="H934" s="2">
        <v>6.3805800000000003E-3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994.55677000000003</v>
      </c>
      <c r="Q934" s="2" t="s">
        <v>22</v>
      </c>
      <c r="R934" s="2">
        <v>2</v>
      </c>
      <c r="S934" s="2">
        <v>497.78219999999999</v>
      </c>
      <c r="T934" s="2">
        <v>29.802199999999999</v>
      </c>
      <c r="U934" s="2">
        <v>6.2440000000000004E-3</v>
      </c>
      <c r="V934" s="2">
        <v>3.9910000000000001E-2</v>
      </c>
      <c r="W934" s="2">
        <v>1.38</v>
      </c>
    </row>
    <row r="935" spans="1:23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25</v>
      </c>
      <c r="G935" s="2">
        <v>5.1213599999999998E-2</v>
      </c>
      <c r="H935" s="2">
        <v>6.3805800000000003E-3</v>
      </c>
      <c r="I935" s="2">
        <v>1</v>
      </c>
      <c r="J935" s="2">
        <v>1</v>
      </c>
      <c r="K935" s="2">
        <v>1</v>
      </c>
      <c r="L935" s="2" t="s">
        <v>4309</v>
      </c>
      <c r="M935" s="2" t="s">
        <v>4310</v>
      </c>
      <c r="N935" s="2" t="s">
        <v>4311</v>
      </c>
      <c r="O935" s="2">
        <v>0</v>
      </c>
      <c r="P935" s="2">
        <v>987.52918</v>
      </c>
      <c r="Q935" s="2" t="s">
        <v>22</v>
      </c>
      <c r="R935" s="2">
        <v>2</v>
      </c>
      <c r="S935" s="2">
        <v>494.26803999999998</v>
      </c>
      <c r="T935" s="2">
        <v>18.084299999999999</v>
      </c>
      <c r="U935" s="2">
        <v>6.2440000000000004E-3</v>
      </c>
      <c r="V935" s="2">
        <v>4.5420000000000002E-2</v>
      </c>
      <c r="W935" s="2">
        <v>2.2999999999999998</v>
      </c>
    </row>
    <row r="936" spans="1:23">
      <c r="A936" s="2" t="b">
        <v>0</v>
      </c>
      <c r="B936" s="2" t="s">
        <v>22</v>
      </c>
      <c r="C936" s="2" t="s">
        <v>4312</v>
      </c>
      <c r="D936" s="2">
        <f t="shared" si="14"/>
        <v>9</v>
      </c>
      <c r="E936" s="2" t="s">
        <v>4313</v>
      </c>
      <c r="F936" s="2" t="s">
        <v>25</v>
      </c>
      <c r="G936" s="2">
        <v>4.1543299999999998E-2</v>
      </c>
      <c r="H936" s="2">
        <v>6.3805800000000003E-3</v>
      </c>
      <c r="I936" s="2">
        <v>1</v>
      </c>
      <c r="J936" s="2">
        <v>2</v>
      </c>
      <c r="K936" s="2">
        <v>1</v>
      </c>
      <c r="L936" s="2" t="s">
        <v>4314</v>
      </c>
      <c r="M936" s="2" t="s">
        <v>4315</v>
      </c>
      <c r="N936" s="2" t="s">
        <v>4316</v>
      </c>
      <c r="O936" s="2">
        <v>0</v>
      </c>
      <c r="P936" s="2">
        <v>950.56694000000005</v>
      </c>
      <c r="Q936" s="2" t="s">
        <v>22</v>
      </c>
      <c r="R936" s="2">
        <v>2</v>
      </c>
      <c r="S936" s="2">
        <v>475.78741000000002</v>
      </c>
      <c r="T936" s="2">
        <v>24.888000000000002</v>
      </c>
      <c r="U936" s="2">
        <v>6.2440000000000004E-3</v>
      </c>
      <c r="V936" s="2">
        <v>3.6740000000000002E-2</v>
      </c>
      <c r="W936" s="2">
        <v>1.83</v>
      </c>
    </row>
    <row r="937" spans="1:23" hidden="1">
      <c r="A937" s="2" t="b">
        <v>0</v>
      </c>
      <c r="B937" s="2" t="s">
        <v>22</v>
      </c>
      <c r="C937" s="2" t="s">
        <v>4317</v>
      </c>
      <c r="D937" s="2">
        <f t="shared" si="14"/>
        <v>7</v>
      </c>
      <c r="E937" s="2" t="s">
        <v>4318</v>
      </c>
      <c r="F937" s="2" t="s">
        <v>25</v>
      </c>
      <c r="G937" s="2">
        <v>5.3437600000000002E-2</v>
      </c>
      <c r="H937" s="2">
        <v>6.3805800000000003E-3</v>
      </c>
      <c r="I937" s="2">
        <v>1</v>
      </c>
      <c r="J937" s="2">
        <v>3</v>
      </c>
      <c r="K937" s="2">
        <v>1</v>
      </c>
      <c r="L937" s="2" t="s">
        <v>2333</v>
      </c>
      <c r="M937" s="2" t="s">
        <v>4319</v>
      </c>
      <c r="N937" s="2" t="s">
        <v>2335</v>
      </c>
      <c r="O937" s="2">
        <v>0</v>
      </c>
      <c r="P937" s="2">
        <v>745.45666000000006</v>
      </c>
      <c r="Q937" s="2" t="s">
        <v>22</v>
      </c>
      <c r="R937" s="2">
        <v>2</v>
      </c>
      <c r="S937" s="2">
        <v>373.23218000000003</v>
      </c>
      <c r="T937" s="2">
        <v>17.456399999999999</v>
      </c>
      <c r="U937" s="2">
        <v>6.2440000000000004E-3</v>
      </c>
      <c r="V937" s="2">
        <v>4.7309999999999998E-2</v>
      </c>
      <c r="W937" s="2">
        <v>1.94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5.4582199999999997E-2</v>
      </c>
      <c r="H938" s="2">
        <v>6.3805800000000003E-3</v>
      </c>
      <c r="I938" s="2">
        <v>1</v>
      </c>
      <c r="J938" s="2">
        <v>1</v>
      </c>
      <c r="K938" s="2">
        <v>1</v>
      </c>
      <c r="L938" s="2" t="s">
        <v>1090</v>
      </c>
      <c r="M938" s="2" t="s">
        <v>4322</v>
      </c>
      <c r="N938" s="2" t="s">
        <v>1092</v>
      </c>
      <c r="O938" s="2">
        <v>0</v>
      </c>
      <c r="P938" s="2">
        <v>923.60365999999999</v>
      </c>
      <c r="Q938" s="2" t="s">
        <v>22</v>
      </c>
      <c r="R938" s="2">
        <v>2</v>
      </c>
      <c r="S938" s="2">
        <v>462.30542000000003</v>
      </c>
      <c r="T938" s="2">
        <v>42.208399999999997</v>
      </c>
      <c r="U938" s="2">
        <v>6.2440000000000004E-3</v>
      </c>
      <c r="V938" s="2">
        <v>4.8280000000000003E-2</v>
      </c>
      <c r="W938" s="2">
        <v>1.71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5.1213599999999998E-2</v>
      </c>
      <c r="H939" s="2">
        <v>6.3805800000000003E-3</v>
      </c>
      <c r="I939" s="2">
        <v>1</v>
      </c>
      <c r="J939" s="2">
        <v>1</v>
      </c>
      <c r="K939" s="2">
        <v>1</v>
      </c>
      <c r="L939" s="2" t="s">
        <v>2119</v>
      </c>
      <c r="M939" s="2" t="s">
        <v>4325</v>
      </c>
      <c r="N939" s="2" t="s">
        <v>2121</v>
      </c>
      <c r="O939" s="2">
        <v>0</v>
      </c>
      <c r="P939" s="2">
        <v>874.42648999999994</v>
      </c>
      <c r="Q939" s="2" t="s">
        <v>22</v>
      </c>
      <c r="R939" s="2">
        <v>2</v>
      </c>
      <c r="S939" s="2">
        <v>437.71710000000002</v>
      </c>
      <c r="T939" s="2">
        <v>26.437100000000001</v>
      </c>
      <c r="U939" s="2">
        <v>6.2440000000000004E-3</v>
      </c>
      <c r="V939" s="2">
        <v>4.5359999999999998E-2</v>
      </c>
      <c r="W939" s="2">
        <v>2.06</v>
      </c>
    </row>
    <row r="940" spans="1:23">
      <c r="A940" s="2" t="b">
        <v>0</v>
      </c>
      <c r="B940" s="2" t="s">
        <v>22</v>
      </c>
      <c r="C940" s="2" t="s">
        <v>4326</v>
      </c>
      <c r="D940" s="2">
        <f t="shared" si="14"/>
        <v>9</v>
      </c>
      <c r="E940" s="2" t="s">
        <v>4327</v>
      </c>
      <c r="F940" s="2" t="s">
        <v>25</v>
      </c>
      <c r="G940" s="2">
        <v>5.4871900000000001E-2</v>
      </c>
      <c r="H940" s="2">
        <v>6.3805800000000003E-3</v>
      </c>
      <c r="I940" s="2">
        <v>1</v>
      </c>
      <c r="J940" s="2">
        <v>2</v>
      </c>
      <c r="K940" s="2">
        <v>1</v>
      </c>
      <c r="L940" s="2" t="s">
        <v>4328</v>
      </c>
      <c r="M940" s="2" t="s">
        <v>4329</v>
      </c>
      <c r="N940" s="2" t="s">
        <v>4330</v>
      </c>
      <c r="O940" s="2">
        <v>0</v>
      </c>
      <c r="P940" s="2">
        <v>994.55677000000003</v>
      </c>
      <c r="Q940" s="2" t="s">
        <v>22</v>
      </c>
      <c r="R940" s="2">
        <v>2</v>
      </c>
      <c r="S940" s="2">
        <v>497.78219999999999</v>
      </c>
      <c r="T940" s="2">
        <v>30.5746</v>
      </c>
      <c r="U940" s="2">
        <v>6.2440000000000004E-3</v>
      </c>
      <c r="V940" s="2">
        <v>4.8439999999999997E-2</v>
      </c>
      <c r="W940" s="2">
        <v>2.17</v>
      </c>
    </row>
    <row r="941" spans="1:23">
      <c r="A941" s="2" t="b">
        <v>0</v>
      </c>
      <c r="B941" s="2" t="s">
        <v>22</v>
      </c>
      <c r="C941" s="2" t="s">
        <v>4331</v>
      </c>
      <c r="D941" s="2">
        <f t="shared" si="14"/>
        <v>9</v>
      </c>
      <c r="E941" s="2" t="s">
        <v>4332</v>
      </c>
      <c r="F941" s="2" t="s">
        <v>25</v>
      </c>
      <c r="G941" s="2">
        <v>4.3143300000000002E-2</v>
      </c>
      <c r="H941" s="2">
        <v>6.3805800000000003E-3</v>
      </c>
      <c r="I941" s="2">
        <v>1</v>
      </c>
      <c r="J941" s="2">
        <v>1</v>
      </c>
      <c r="K941" s="2">
        <v>1</v>
      </c>
      <c r="L941" s="2" t="s">
        <v>4333</v>
      </c>
      <c r="M941" s="2" t="s">
        <v>4334</v>
      </c>
      <c r="N941" s="2" t="s">
        <v>4335</v>
      </c>
      <c r="O941" s="2">
        <v>0</v>
      </c>
      <c r="P941" s="2">
        <v>1013.53743</v>
      </c>
      <c r="Q941" s="2" t="s">
        <v>22</v>
      </c>
      <c r="R941" s="2">
        <v>2</v>
      </c>
      <c r="S941" s="2">
        <v>507.27233999999999</v>
      </c>
      <c r="T941" s="2">
        <v>28.678999999999998</v>
      </c>
      <c r="U941" s="2">
        <v>6.2440000000000004E-3</v>
      </c>
      <c r="V941" s="2">
        <v>3.8109999999999998E-2</v>
      </c>
      <c r="W941" s="2">
        <v>1.46</v>
      </c>
    </row>
    <row r="942" spans="1:23">
      <c r="A942" s="2" t="b">
        <v>0</v>
      </c>
      <c r="B942" s="2" t="s">
        <v>22</v>
      </c>
      <c r="C942" s="2" t="s">
        <v>4336</v>
      </c>
      <c r="D942" s="2">
        <f t="shared" si="14"/>
        <v>9</v>
      </c>
      <c r="E942" s="2" t="s">
        <v>4337</v>
      </c>
      <c r="F942" s="2" t="s">
        <v>25</v>
      </c>
      <c r="G942" s="2">
        <v>5.5455299999999999E-2</v>
      </c>
      <c r="H942" s="2">
        <v>6.3805800000000003E-3</v>
      </c>
      <c r="I942" s="2">
        <v>1</v>
      </c>
      <c r="J942" s="2">
        <v>1</v>
      </c>
      <c r="K942" s="2">
        <v>1</v>
      </c>
      <c r="L942" s="2" t="s">
        <v>4338</v>
      </c>
      <c r="M942" s="2" t="s">
        <v>4339</v>
      </c>
      <c r="N942" s="2" t="s">
        <v>4340</v>
      </c>
      <c r="O942" s="2">
        <v>0</v>
      </c>
      <c r="P942" s="2">
        <v>1058.5153</v>
      </c>
      <c r="Q942" s="2" t="s">
        <v>22</v>
      </c>
      <c r="R942" s="2">
        <v>2</v>
      </c>
      <c r="S942" s="2">
        <v>529.76202000000001</v>
      </c>
      <c r="T942" s="2">
        <v>23.952300000000001</v>
      </c>
      <c r="U942" s="2">
        <v>6.2440000000000004E-3</v>
      </c>
      <c r="V942" s="2">
        <v>4.9149999999999999E-2</v>
      </c>
      <c r="W942" s="2">
        <v>2.77</v>
      </c>
    </row>
    <row r="943" spans="1:23" hidden="1">
      <c r="A943" s="2" t="b">
        <v>0</v>
      </c>
      <c r="B943" s="2" t="s">
        <v>22</v>
      </c>
      <c r="C943" s="2" t="s">
        <v>4341</v>
      </c>
      <c r="D943" s="2">
        <f t="shared" si="14"/>
        <v>7</v>
      </c>
      <c r="E943" s="2" t="s">
        <v>4342</v>
      </c>
      <c r="F943" s="2" t="s">
        <v>25</v>
      </c>
      <c r="G943" s="2">
        <v>4.8036500000000003E-2</v>
      </c>
      <c r="H943" s="2">
        <v>6.3805800000000003E-3</v>
      </c>
      <c r="I943" s="2">
        <v>1</v>
      </c>
      <c r="J943" s="2">
        <v>1</v>
      </c>
      <c r="K943" s="2">
        <v>1</v>
      </c>
      <c r="L943" s="2" t="s">
        <v>2982</v>
      </c>
      <c r="M943" s="2" t="s">
        <v>4343</v>
      </c>
      <c r="N943" s="2" t="s">
        <v>2984</v>
      </c>
      <c r="O943" s="2">
        <v>0</v>
      </c>
      <c r="P943" s="2">
        <v>877.51418000000001</v>
      </c>
      <c r="Q943" s="2" t="s">
        <v>22</v>
      </c>
      <c r="R943" s="2">
        <v>2</v>
      </c>
      <c r="S943" s="2">
        <v>439.26125999999999</v>
      </c>
      <c r="T943" s="2">
        <v>32.403100000000002</v>
      </c>
      <c r="U943" s="2">
        <v>6.2440000000000004E-3</v>
      </c>
      <c r="V943" s="2">
        <v>4.2410000000000003E-2</v>
      </c>
      <c r="W943" s="2">
        <v>1.6</v>
      </c>
    </row>
    <row r="944" spans="1:23">
      <c r="A944" s="2" t="b">
        <v>0</v>
      </c>
      <c r="B944" s="2" t="s">
        <v>22</v>
      </c>
      <c r="C944" s="2" t="s">
        <v>4344</v>
      </c>
      <c r="D944" s="2">
        <f t="shared" si="14"/>
        <v>9</v>
      </c>
      <c r="E944" s="2" t="s">
        <v>4345</v>
      </c>
      <c r="F944" s="2" t="s">
        <v>25</v>
      </c>
      <c r="G944" s="2">
        <v>4.1768399999999997E-2</v>
      </c>
      <c r="H944" s="2">
        <v>6.3805800000000003E-3</v>
      </c>
      <c r="I944" s="2">
        <v>1</v>
      </c>
      <c r="J944" s="2">
        <v>1</v>
      </c>
      <c r="K944" s="2">
        <v>1</v>
      </c>
      <c r="L944" s="2" t="s">
        <v>4346</v>
      </c>
      <c r="M944" s="2" t="s">
        <v>4347</v>
      </c>
      <c r="N944" s="2" t="s">
        <v>4348</v>
      </c>
      <c r="O944" s="2">
        <v>0</v>
      </c>
      <c r="P944" s="2">
        <v>1207.5265899999999</v>
      </c>
      <c r="Q944" s="2" t="s">
        <v>22</v>
      </c>
      <c r="R944" s="2">
        <v>2</v>
      </c>
      <c r="S944" s="2">
        <v>604.26660000000004</v>
      </c>
      <c r="T944" s="2">
        <v>31.4816</v>
      </c>
      <c r="U944" s="2">
        <v>6.2440000000000004E-3</v>
      </c>
      <c r="V944" s="2">
        <v>3.6889999999999999E-2</v>
      </c>
      <c r="W944" s="2">
        <v>1.8</v>
      </c>
    </row>
    <row r="945" spans="1:23">
      <c r="A945" s="2" t="b">
        <v>0</v>
      </c>
      <c r="B945" s="2" t="s">
        <v>22</v>
      </c>
      <c r="C945" s="2" t="s">
        <v>4349</v>
      </c>
      <c r="D945" s="2">
        <f t="shared" si="14"/>
        <v>9</v>
      </c>
      <c r="E945" s="2" t="s">
        <v>4350</v>
      </c>
      <c r="F945" s="2" t="s">
        <v>25</v>
      </c>
      <c r="G945" s="2">
        <v>5.7239600000000002E-2</v>
      </c>
      <c r="H945" s="2">
        <v>6.3805800000000003E-3</v>
      </c>
      <c r="I945" s="2">
        <v>1</v>
      </c>
      <c r="J945" s="2">
        <v>1</v>
      </c>
      <c r="K945" s="2">
        <v>1</v>
      </c>
      <c r="L945" s="2" t="s">
        <v>4351</v>
      </c>
      <c r="M945" s="2" t="s">
        <v>4352</v>
      </c>
      <c r="N945" s="2" t="s">
        <v>4353</v>
      </c>
      <c r="O945" s="2">
        <v>0</v>
      </c>
      <c r="P945" s="2">
        <v>998.55169000000001</v>
      </c>
      <c r="Q945" s="2" t="s">
        <v>22</v>
      </c>
      <c r="R945" s="2">
        <v>2</v>
      </c>
      <c r="S945" s="2">
        <v>499.77895999999998</v>
      </c>
      <c r="T945" s="2">
        <v>29.202999999999999</v>
      </c>
      <c r="U945" s="2">
        <v>6.2440000000000004E-3</v>
      </c>
      <c r="V945" s="2">
        <v>5.0650000000000001E-2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4354</v>
      </c>
      <c r="D946" s="2">
        <f t="shared" si="14"/>
        <v>9</v>
      </c>
      <c r="E946" s="2" t="s">
        <v>4355</v>
      </c>
      <c r="F946" s="2" t="s">
        <v>25</v>
      </c>
      <c r="G946" s="2">
        <v>4.1768399999999997E-2</v>
      </c>
      <c r="H946" s="2">
        <v>6.3805800000000003E-3</v>
      </c>
      <c r="I946" s="2">
        <v>1</v>
      </c>
      <c r="J946" s="2">
        <v>1</v>
      </c>
      <c r="K946" s="2">
        <v>1</v>
      </c>
      <c r="L946" s="2" t="s">
        <v>548</v>
      </c>
      <c r="M946" s="2" t="s">
        <v>4356</v>
      </c>
      <c r="N946" s="2" t="s">
        <v>550</v>
      </c>
      <c r="O946" s="2">
        <v>0</v>
      </c>
      <c r="P946" s="2">
        <v>1162.5527500000001</v>
      </c>
      <c r="Q946" s="2" t="s">
        <v>22</v>
      </c>
      <c r="R946" s="2">
        <v>2</v>
      </c>
      <c r="S946" s="2">
        <v>581.77979000000005</v>
      </c>
      <c r="T946" s="2">
        <v>26.611999999999998</v>
      </c>
      <c r="U946" s="2">
        <v>6.2440000000000004E-3</v>
      </c>
      <c r="V946" s="2">
        <v>3.7039999999999997E-2</v>
      </c>
      <c r="W946" s="2">
        <v>1.96</v>
      </c>
    </row>
    <row r="947" spans="1:23">
      <c r="A947" s="2" t="b">
        <v>0</v>
      </c>
      <c r="B947" s="2" t="s">
        <v>22</v>
      </c>
      <c r="C947" s="2" t="s">
        <v>4357</v>
      </c>
      <c r="D947" s="2">
        <f t="shared" si="14"/>
        <v>9</v>
      </c>
      <c r="E947" s="2" t="s">
        <v>4358</v>
      </c>
      <c r="F947" s="2" t="s">
        <v>25</v>
      </c>
      <c r="G947" s="2">
        <v>4.2911299999999999E-2</v>
      </c>
      <c r="H947" s="2">
        <v>6.3805800000000003E-3</v>
      </c>
      <c r="I947" s="2">
        <v>1</v>
      </c>
      <c r="J947" s="2">
        <v>1</v>
      </c>
      <c r="K947" s="2">
        <v>1</v>
      </c>
      <c r="L947" s="2" t="s">
        <v>4359</v>
      </c>
      <c r="M947" s="2" t="s">
        <v>4360</v>
      </c>
      <c r="N947" s="2" t="s">
        <v>4361</v>
      </c>
      <c r="O947" s="2">
        <v>0</v>
      </c>
      <c r="P947" s="2">
        <v>939.56218999999999</v>
      </c>
      <c r="Q947" s="2" t="s">
        <v>22</v>
      </c>
      <c r="R947" s="2">
        <v>2</v>
      </c>
      <c r="S947" s="2">
        <v>470.28442000000001</v>
      </c>
      <c r="T947" s="2">
        <v>22.676300000000001</v>
      </c>
      <c r="U947" s="2">
        <v>6.2440000000000004E-3</v>
      </c>
      <c r="V947" s="2">
        <v>3.7900000000000003E-2</v>
      </c>
      <c r="W947" s="2">
        <v>2.31</v>
      </c>
    </row>
    <row r="948" spans="1:23">
      <c r="A948" s="2" t="b">
        <v>0</v>
      </c>
      <c r="B948" s="2" t="s">
        <v>22</v>
      </c>
      <c r="C948" s="2" t="s">
        <v>4362</v>
      </c>
      <c r="D948" s="2">
        <f t="shared" si="14"/>
        <v>9</v>
      </c>
      <c r="E948" s="2" t="s">
        <v>4363</v>
      </c>
      <c r="F948" s="2" t="s">
        <v>25</v>
      </c>
      <c r="G948" s="2">
        <v>4.1319300000000003E-2</v>
      </c>
      <c r="H948" s="2">
        <v>6.3805800000000003E-3</v>
      </c>
      <c r="I948" s="2">
        <v>1</v>
      </c>
      <c r="J948" s="2">
        <v>2</v>
      </c>
      <c r="K948" s="2">
        <v>1</v>
      </c>
      <c r="L948" s="2" t="s">
        <v>2237</v>
      </c>
      <c r="M948" s="2" t="s">
        <v>4364</v>
      </c>
      <c r="N948" s="2" t="s">
        <v>2239</v>
      </c>
      <c r="O948" s="2">
        <v>0</v>
      </c>
      <c r="P948" s="2">
        <v>1059.5615399999999</v>
      </c>
      <c r="Q948" s="2" t="s">
        <v>22</v>
      </c>
      <c r="R948" s="2">
        <v>2</v>
      </c>
      <c r="S948" s="2">
        <v>530.28412000000003</v>
      </c>
      <c r="T948" s="2">
        <v>17.8978</v>
      </c>
      <c r="U948" s="2">
        <v>6.2440000000000004E-3</v>
      </c>
      <c r="V948" s="2">
        <v>3.6470000000000002E-2</v>
      </c>
      <c r="W948" s="2">
        <v>1.84</v>
      </c>
    </row>
    <row r="949" spans="1:23">
      <c r="A949" s="2" t="b">
        <v>0</v>
      </c>
      <c r="B949" s="2" t="s">
        <v>22</v>
      </c>
      <c r="C949" s="2" t="s">
        <v>4365</v>
      </c>
      <c r="D949" s="2">
        <f t="shared" si="14"/>
        <v>9</v>
      </c>
      <c r="E949" s="2" t="s">
        <v>4366</v>
      </c>
      <c r="F949" s="2" t="s">
        <v>25</v>
      </c>
      <c r="G949" s="2">
        <v>4.8553100000000002E-2</v>
      </c>
      <c r="H949" s="2">
        <v>6.3805800000000003E-3</v>
      </c>
      <c r="I949" s="2">
        <v>1</v>
      </c>
      <c r="J949" s="2">
        <v>1</v>
      </c>
      <c r="K949" s="2">
        <v>1</v>
      </c>
      <c r="L949" s="2" t="s">
        <v>4367</v>
      </c>
      <c r="M949" s="2" t="s">
        <v>4368</v>
      </c>
      <c r="N949" s="2" t="s">
        <v>4369</v>
      </c>
      <c r="O949" s="2">
        <v>0</v>
      </c>
      <c r="P949" s="2">
        <v>1006.53162</v>
      </c>
      <c r="Q949" s="2" t="s">
        <v>22</v>
      </c>
      <c r="R949" s="2">
        <v>2</v>
      </c>
      <c r="S949" s="2">
        <v>503.76956000000001</v>
      </c>
      <c r="T949" s="2">
        <v>25.982099999999999</v>
      </c>
      <c r="U949" s="2">
        <v>6.2440000000000004E-3</v>
      </c>
      <c r="V949" s="2">
        <v>4.3040000000000002E-2</v>
      </c>
      <c r="W949" s="2">
        <v>2.7</v>
      </c>
    </row>
    <row r="950" spans="1:23">
      <c r="A950" s="2" t="b">
        <v>0</v>
      </c>
      <c r="B950" s="2" t="s">
        <v>22</v>
      </c>
      <c r="C950" s="2" t="s">
        <v>4370</v>
      </c>
      <c r="D950" s="2">
        <f t="shared" si="14"/>
        <v>9</v>
      </c>
      <c r="E950" s="2" t="s">
        <v>4371</v>
      </c>
      <c r="F950" s="2" t="s">
        <v>25</v>
      </c>
      <c r="G950" s="2">
        <v>4.6020600000000002E-2</v>
      </c>
      <c r="H950" s="2">
        <v>6.3805800000000003E-3</v>
      </c>
      <c r="I950" s="2">
        <v>1</v>
      </c>
      <c r="J950" s="2">
        <v>1</v>
      </c>
      <c r="K950" s="2">
        <v>1</v>
      </c>
      <c r="L950" s="2" t="s">
        <v>4372</v>
      </c>
      <c r="M950" s="2" t="s">
        <v>4373</v>
      </c>
      <c r="N950" s="2" t="s">
        <v>4374</v>
      </c>
      <c r="O950" s="2">
        <v>0</v>
      </c>
      <c r="P950" s="2">
        <v>1107.6632999999999</v>
      </c>
      <c r="Q950" s="2" t="s">
        <v>22</v>
      </c>
      <c r="R950" s="2">
        <v>3</v>
      </c>
      <c r="S950" s="2">
        <v>369.89255000000003</v>
      </c>
      <c r="T950" s="2">
        <v>18.446999999999999</v>
      </c>
      <c r="U950" s="2">
        <v>6.2440000000000004E-3</v>
      </c>
      <c r="V950" s="2">
        <v>4.0730000000000002E-2</v>
      </c>
      <c r="W950" s="2">
        <v>1.73</v>
      </c>
    </row>
    <row r="951" spans="1:23">
      <c r="A951" s="2" t="b">
        <v>0</v>
      </c>
      <c r="B951" s="2" t="s">
        <v>22</v>
      </c>
      <c r="C951" s="2" t="s">
        <v>4375</v>
      </c>
      <c r="D951" s="2">
        <f t="shared" si="14"/>
        <v>9</v>
      </c>
      <c r="E951" s="2" t="s">
        <v>4376</v>
      </c>
      <c r="F951" s="2" t="s">
        <v>25</v>
      </c>
      <c r="G951" s="2">
        <v>4.3610900000000001E-2</v>
      </c>
      <c r="H951" s="2">
        <v>6.3805800000000003E-3</v>
      </c>
      <c r="I951" s="2">
        <v>1</v>
      </c>
      <c r="J951" s="2">
        <v>1</v>
      </c>
      <c r="K951" s="2">
        <v>1</v>
      </c>
      <c r="L951" s="2" t="s">
        <v>3766</v>
      </c>
      <c r="M951" s="2" t="s">
        <v>4377</v>
      </c>
      <c r="N951" s="2" t="s">
        <v>3768</v>
      </c>
      <c r="O951" s="2">
        <v>0</v>
      </c>
      <c r="P951" s="2">
        <v>904.54620999999997</v>
      </c>
      <c r="Q951" s="2" t="s">
        <v>22</v>
      </c>
      <c r="R951" s="2">
        <v>2</v>
      </c>
      <c r="S951" s="2">
        <v>452.77686</v>
      </c>
      <c r="T951" s="2">
        <v>14.9077</v>
      </c>
      <c r="U951" s="2">
        <v>6.2440000000000004E-3</v>
      </c>
      <c r="V951" s="2">
        <v>3.857E-2</v>
      </c>
      <c r="W951" s="2">
        <v>1.62</v>
      </c>
    </row>
    <row r="952" spans="1:23">
      <c r="A952" s="2" t="b">
        <v>0</v>
      </c>
      <c r="B952" s="2" t="s">
        <v>22</v>
      </c>
      <c r="C952" s="2" t="s">
        <v>4378</v>
      </c>
      <c r="D952" s="2">
        <f t="shared" si="14"/>
        <v>9</v>
      </c>
      <c r="E952" s="2" t="s">
        <v>4379</v>
      </c>
      <c r="F952" s="2" t="s">
        <v>25</v>
      </c>
      <c r="G952" s="2">
        <v>5.1486900000000002E-2</v>
      </c>
      <c r="H952" s="2">
        <v>6.3805800000000003E-3</v>
      </c>
      <c r="I952" s="2">
        <v>1</v>
      </c>
      <c r="J952" s="2">
        <v>1</v>
      </c>
      <c r="K952" s="2">
        <v>1</v>
      </c>
      <c r="L952" s="2" t="s">
        <v>4380</v>
      </c>
      <c r="M952" s="2" t="s">
        <v>4381</v>
      </c>
      <c r="N952" s="2" t="s">
        <v>4382</v>
      </c>
      <c r="O952" s="2">
        <v>0</v>
      </c>
      <c r="P952" s="2">
        <v>944.61388999999997</v>
      </c>
      <c r="Q952" s="2" t="s">
        <v>22</v>
      </c>
      <c r="R952" s="2">
        <v>2</v>
      </c>
      <c r="S952" s="2">
        <v>472.81042000000002</v>
      </c>
      <c r="T952" s="2">
        <v>21.1813</v>
      </c>
      <c r="U952" s="2">
        <v>6.2440000000000004E-3</v>
      </c>
      <c r="V952" s="2">
        <v>4.5440000000000001E-2</v>
      </c>
      <c r="W952" s="2">
        <v>1.95</v>
      </c>
    </row>
    <row r="953" spans="1:23">
      <c r="A953" s="2" t="b">
        <v>0</v>
      </c>
      <c r="B953" s="2" t="s">
        <v>22</v>
      </c>
      <c r="C953" s="2" t="s">
        <v>4383</v>
      </c>
      <c r="D953" s="2">
        <f t="shared" si="14"/>
        <v>9</v>
      </c>
      <c r="E953" s="2" t="s">
        <v>4384</v>
      </c>
      <c r="F953" s="2" t="s">
        <v>25</v>
      </c>
      <c r="G953" s="2">
        <v>4.7780099999999999E-2</v>
      </c>
      <c r="H953" s="2">
        <v>6.3805800000000003E-3</v>
      </c>
      <c r="I953" s="2">
        <v>1</v>
      </c>
      <c r="J953" s="2">
        <v>1</v>
      </c>
      <c r="K953" s="2">
        <v>1</v>
      </c>
      <c r="L953" s="2" t="s">
        <v>4385</v>
      </c>
      <c r="M953" s="2" t="s">
        <v>4386</v>
      </c>
      <c r="N953" s="2" t="s">
        <v>4387</v>
      </c>
      <c r="O953" s="2">
        <v>0</v>
      </c>
      <c r="P953" s="2">
        <v>1052.60987</v>
      </c>
      <c r="Q953" s="2" t="s">
        <v>22</v>
      </c>
      <c r="R953" s="2">
        <v>2</v>
      </c>
      <c r="S953" s="2">
        <v>526.80962999999997</v>
      </c>
      <c r="T953" s="2">
        <v>23.528500000000001</v>
      </c>
      <c r="U953" s="2">
        <v>6.2440000000000004E-3</v>
      </c>
      <c r="V953" s="2">
        <v>4.2320000000000003E-2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4388</v>
      </c>
      <c r="D954" s="2">
        <f t="shared" si="14"/>
        <v>9</v>
      </c>
      <c r="E954" s="2" t="s">
        <v>4389</v>
      </c>
      <c r="F954" s="2" t="s">
        <v>25</v>
      </c>
      <c r="G954" s="2">
        <v>4.7780099999999999E-2</v>
      </c>
      <c r="H954" s="2">
        <v>6.3805800000000003E-3</v>
      </c>
      <c r="I954" s="2">
        <v>1</v>
      </c>
      <c r="J954" s="2">
        <v>1</v>
      </c>
      <c r="K954" s="2">
        <v>1</v>
      </c>
      <c r="L954" s="2" t="s">
        <v>4390</v>
      </c>
      <c r="M954" s="2" t="s">
        <v>4391</v>
      </c>
      <c r="N954" s="2" t="s">
        <v>4392</v>
      </c>
      <c r="O954" s="2">
        <v>0</v>
      </c>
      <c r="P954" s="2">
        <v>1049.5084400000001</v>
      </c>
      <c r="Q954" s="2" t="s">
        <v>22</v>
      </c>
      <c r="R954" s="2">
        <v>2</v>
      </c>
      <c r="S954" s="2">
        <v>525.25836000000004</v>
      </c>
      <c r="T954" s="2">
        <v>33.446399999999997</v>
      </c>
      <c r="U954" s="2">
        <v>6.2440000000000004E-3</v>
      </c>
      <c r="V954" s="2">
        <v>4.2220000000000001E-2</v>
      </c>
      <c r="W954" s="2">
        <v>2.64</v>
      </c>
    </row>
    <row r="955" spans="1:23">
      <c r="A955" s="2" t="b">
        <v>0</v>
      </c>
      <c r="B955" s="2" t="s">
        <v>22</v>
      </c>
      <c r="C955" s="2" t="s">
        <v>4393</v>
      </c>
      <c r="D955" s="2">
        <f t="shared" si="14"/>
        <v>9</v>
      </c>
      <c r="E955" s="2" t="s">
        <v>4394</v>
      </c>
      <c r="F955" s="2" t="s">
        <v>25</v>
      </c>
      <c r="G955" s="2">
        <v>4.3610900000000001E-2</v>
      </c>
      <c r="H955" s="2">
        <v>6.3805800000000003E-3</v>
      </c>
      <c r="I955" s="2">
        <v>1</v>
      </c>
      <c r="J955" s="2">
        <v>1</v>
      </c>
      <c r="K955" s="2">
        <v>2</v>
      </c>
      <c r="L955" s="2" t="s">
        <v>4395</v>
      </c>
      <c r="M955" s="2" t="s">
        <v>4396</v>
      </c>
      <c r="N955" s="2" t="s">
        <v>4397</v>
      </c>
      <c r="O955" s="2">
        <v>0</v>
      </c>
      <c r="P955" s="2">
        <v>869.50909000000001</v>
      </c>
      <c r="Q955" s="2" t="s">
        <v>22</v>
      </c>
      <c r="R955" s="2">
        <v>2</v>
      </c>
      <c r="S955" s="2">
        <v>435.25821000000002</v>
      </c>
      <c r="T955" s="2">
        <v>22.708500000000001</v>
      </c>
      <c r="U955" s="2">
        <v>6.2440000000000004E-3</v>
      </c>
      <c r="V955" s="2">
        <v>3.8580000000000003E-2</v>
      </c>
      <c r="W955" s="2">
        <v>1.48</v>
      </c>
    </row>
    <row r="956" spans="1:23">
      <c r="A956" s="2" t="b">
        <v>0</v>
      </c>
      <c r="B956" s="2" t="s">
        <v>22</v>
      </c>
      <c r="C956" s="2" t="s">
        <v>4398</v>
      </c>
      <c r="D956" s="2">
        <f t="shared" si="14"/>
        <v>10</v>
      </c>
      <c r="E956" s="2" t="s">
        <v>4399</v>
      </c>
      <c r="F956" s="2" t="s">
        <v>25</v>
      </c>
      <c r="G956" s="2">
        <v>5.5749199999999999E-2</v>
      </c>
      <c r="H956" s="2">
        <v>6.3805800000000003E-3</v>
      </c>
      <c r="I956" s="2">
        <v>1</v>
      </c>
      <c r="J956" s="2">
        <v>1</v>
      </c>
      <c r="K956" s="2">
        <v>1</v>
      </c>
      <c r="L956" s="2" t="s">
        <v>4400</v>
      </c>
      <c r="M956" s="2" t="s">
        <v>4401</v>
      </c>
      <c r="N956" s="2" t="s">
        <v>4402</v>
      </c>
      <c r="O956" s="2">
        <v>0</v>
      </c>
      <c r="P956" s="2">
        <v>1047.59455</v>
      </c>
      <c r="Q956" s="2" t="s">
        <v>22</v>
      </c>
      <c r="R956" s="2">
        <v>2</v>
      </c>
      <c r="S956" s="2">
        <v>524.30109000000004</v>
      </c>
      <c r="T956" s="2">
        <v>22.889800000000001</v>
      </c>
      <c r="U956" s="2">
        <v>6.2440000000000004E-3</v>
      </c>
      <c r="V956" s="2">
        <v>4.9329999999999999E-2</v>
      </c>
      <c r="W956" s="2">
        <v>2.0299999999999998</v>
      </c>
    </row>
    <row r="957" spans="1:23">
      <c r="A957" s="2" t="b">
        <v>0</v>
      </c>
      <c r="B957" s="2" t="s">
        <v>22</v>
      </c>
      <c r="C957" s="2" t="s">
        <v>4403</v>
      </c>
      <c r="D957" s="2">
        <f t="shared" si="14"/>
        <v>9</v>
      </c>
      <c r="E957" s="2" t="s">
        <v>4404</v>
      </c>
      <c r="F957" s="2" t="s">
        <v>25</v>
      </c>
      <c r="G957" s="2">
        <v>4.4321199999999998E-2</v>
      </c>
      <c r="H957" s="2">
        <v>6.3805800000000003E-3</v>
      </c>
      <c r="I957" s="2">
        <v>1</v>
      </c>
      <c r="J957" s="2">
        <v>1</v>
      </c>
      <c r="K957" s="2">
        <v>1</v>
      </c>
      <c r="L957" s="2" t="s">
        <v>4405</v>
      </c>
      <c r="M957" s="2" t="s">
        <v>4406</v>
      </c>
      <c r="N957" s="2" t="s">
        <v>4407</v>
      </c>
      <c r="O957" s="2">
        <v>0</v>
      </c>
      <c r="P957" s="2">
        <v>974.52652999999998</v>
      </c>
      <c r="Q957" s="2" t="s">
        <v>22</v>
      </c>
      <c r="R957" s="2">
        <v>2</v>
      </c>
      <c r="S957" s="2">
        <v>487.76702999999998</v>
      </c>
      <c r="T957" s="2">
        <v>12.6579</v>
      </c>
      <c r="U957" s="2">
        <v>6.2440000000000004E-3</v>
      </c>
      <c r="V957" s="2">
        <v>3.9109999999999999E-2</v>
      </c>
      <c r="W957" s="2">
        <v>2.2599999999999998</v>
      </c>
    </row>
    <row r="958" spans="1:23">
      <c r="A958" s="2" t="b">
        <v>0</v>
      </c>
      <c r="B958" s="2" t="s">
        <v>22</v>
      </c>
      <c r="C958" s="2" t="s">
        <v>4408</v>
      </c>
      <c r="D958" s="2">
        <f t="shared" si="14"/>
        <v>10</v>
      </c>
      <c r="E958" s="2" t="s">
        <v>4409</v>
      </c>
      <c r="F958" s="2" t="s">
        <v>25</v>
      </c>
      <c r="G958" s="2">
        <v>4.8553100000000002E-2</v>
      </c>
      <c r="H958" s="2">
        <v>6.3805800000000003E-3</v>
      </c>
      <c r="I958" s="2">
        <v>1</v>
      </c>
      <c r="J958" s="2">
        <v>1</v>
      </c>
      <c r="K958" s="2">
        <v>1</v>
      </c>
      <c r="L958" s="2" t="s">
        <v>4410</v>
      </c>
      <c r="M958" s="2" t="s">
        <v>4411</v>
      </c>
      <c r="N958" s="2" t="s">
        <v>4412</v>
      </c>
      <c r="O958" s="2">
        <v>0</v>
      </c>
      <c r="P958" s="2">
        <v>1063.5629799999999</v>
      </c>
      <c r="Q958" s="2" t="s">
        <v>22</v>
      </c>
      <c r="R958" s="2">
        <v>2</v>
      </c>
      <c r="S958" s="2">
        <v>532.28643999999997</v>
      </c>
      <c r="T958" s="2">
        <v>23.326899999999998</v>
      </c>
      <c r="U958" s="2">
        <v>6.2440000000000004E-3</v>
      </c>
      <c r="V958" s="2">
        <v>4.3040000000000002E-2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4413</v>
      </c>
      <c r="D959" s="2">
        <f t="shared" si="14"/>
        <v>9</v>
      </c>
      <c r="E959" s="2" t="s">
        <v>4414</v>
      </c>
      <c r="F959" s="2" t="s">
        <v>25</v>
      </c>
      <c r="G959" s="2">
        <v>5.3721699999999997E-2</v>
      </c>
      <c r="H959" s="2">
        <v>6.3805800000000003E-3</v>
      </c>
      <c r="I959" s="2">
        <v>1</v>
      </c>
      <c r="J959" s="2">
        <v>1</v>
      </c>
      <c r="K959" s="2">
        <v>1</v>
      </c>
      <c r="L959" s="2" t="s">
        <v>4415</v>
      </c>
      <c r="M959" s="2" t="s">
        <v>4416</v>
      </c>
      <c r="N959" s="2" t="s">
        <v>4417</v>
      </c>
      <c r="O959" s="2">
        <v>0</v>
      </c>
      <c r="P959" s="2">
        <v>951.51457000000005</v>
      </c>
      <c r="Q959" s="2" t="s">
        <v>22</v>
      </c>
      <c r="R959" s="2">
        <v>2</v>
      </c>
      <c r="S959" s="2">
        <v>476.26085999999998</v>
      </c>
      <c r="T959" s="2">
        <v>30.018999999999998</v>
      </c>
      <c r="U959" s="2">
        <v>6.2440000000000004E-3</v>
      </c>
      <c r="V959" s="2">
        <v>4.752E-2</v>
      </c>
      <c r="W959" s="2">
        <v>1.63</v>
      </c>
    </row>
    <row r="960" spans="1:23">
      <c r="A960" s="2" t="b">
        <v>0</v>
      </c>
      <c r="B960" s="2" t="s">
        <v>22</v>
      </c>
      <c r="C960" s="2" t="s">
        <v>4418</v>
      </c>
      <c r="D960" s="2">
        <f t="shared" si="14"/>
        <v>10</v>
      </c>
      <c r="E960" s="2" t="s">
        <v>4419</v>
      </c>
      <c r="F960" s="2" t="s">
        <v>25</v>
      </c>
      <c r="G960" s="2">
        <v>5.4871900000000001E-2</v>
      </c>
      <c r="H960" s="2">
        <v>6.3805800000000003E-3</v>
      </c>
      <c r="I960" s="2">
        <v>1</v>
      </c>
      <c r="J960" s="2">
        <v>1</v>
      </c>
      <c r="K960" s="2">
        <v>1</v>
      </c>
      <c r="L960" s="2" t="s">
        <v>1734</v>
      </c>
      <c r="M960" s="2" t="s">
        <v>4420</v>
      </c>
      <c r="N960" s="2" t="s">
        <v>1736</v>
      </c>
      <c r="O960" s="2">
        <v>0</v>
      </c>
      <c r="P960" s="2">
        <v>1045.55242</v>
      </c>
      <c r="Q960" s="2" t="s">
        <v>22</v>
      </c>
      <c r="R960" s="2">
        <v>2</v>
      </c>
      <c r="S960" s="2">
        <v>523.28015000000005</v>
      </c>
      <c r="T960" s="2">
        <v>33.0991</v>
      </c>
      <c r="U960" s="2">
        <v>6.2440000000000004E-3</v>
      </c>
      <c r="V960" s="2">
        <v>4.8640000000000003E-2</v>
      </c>
      <c r="W960" s="2">
        <v>2.0499999999999998</v>
      </c>
    </row>
    <row r="961" spans="1:23">
      <c r="A961" s="2" t="b">
        <v>0</v>
      </c>
      <c r="B961" s="2" t="s">
        <v>22</v>
      </c>
      <c r="C961" s="2" t="s">
        <v>4421</v>
      </c>
      <c r="D961" s="2">
        <f t="shared" si="14"/>
        <v>9</v>
      </c>
      <c r="E961" s="2" t="s">
        <v>4422</v>
      </c>
      <c r="F961" s="2" t="s">
        <v>25</v>
      </c>
      <c r="G961" s="2">
        <v>4.6517099999999999E-2</v>
      </c>
      <c r="H961" s="2">
        <v>6.3805800000000003E-3</v>
      </c>
      <c r="I961" s="2">
        <v>1</v>
      </c>
      <c r="J961" s="2">
        <v>1</v>
      </c>
      <c r="K961" s="2">
        <v>1</v>
      </c>
      <c r="L961" s="2" t="s">
        <v>4423</v>
      </c>
      <c r="M961" s="2" t="s">
        <v>4424</v>
      </c>
      <c r="N961" s="2" t="s">
        <v>4425</v>
      </c>
      <c r="O961" s="2">
        <v>0</v>
      </c>
      <c r="P961" s="2">
        <v>911.53089</v>
      </c>
      <c r="Q961" s="2" t="s">
        <v>22</v>
      </c>
      <c r="R961" s="2">
        <v>2</v>
      </c>
      <c r="S961" s="2">
        <v>456.26882999999998</v>
      </c>
      <c r="T961" s="2">
        <v>23.412500000000001</v>
      </c>
      <c r="U961" s="2">
        <v>6.2440000000000004E-3</v>
      </c>
      <c r="V961" s="2">
        <v>4.1160000000000002E-2</v>
      </c>
      <c r="W961" s="2">
        <v>2.88</v>
      </c>
    </row>
    <row r="962" spans="1:23">
      <c r="A962" s="2" t="b">
        <v>0</v>
      </c>
      <c r="B962" s="2" t="s">
        <v>22</v>
      </c>
      <c r="C962" s="2" t="s">
        <v>4426</v>
      </c>
      <c r="D962" s="2">
        <f t="shared" si="14"/>
        <v>9</v>
      </c>
      <c r="E962" s="2" t="s">
        <v>4427</v>
      </c>
      <c r="F962" s="2" t="s">
        <v>25</v>
      </c>
      <c r="G962" s="2">
        <v>5.0133799999999999E-2</v>
      </c>
      <c r="H962" s="2">
        <v>6.3805800000000003E-3</v>
      </c>
      <c r="I962" s="2">
        <v>1</v>
      </c>
      <c r="J962" s="2">
        <v>1</v>
      </c>
      <c r="K962" s="2">
        <v>1</v>
      </c>
      <c r="L962" s="2" t="s">
        <v>4428</v>
      </c>
      <c r="M962" s="2" t="s">
        <v>4429</v>
      </c>
      <c r="N962" s="2" t="s">
        <v>4430</v>
      </c>
      <c r="O962" s="2">
        <v>0</v>
      </c>
      <c r="P962" s="2">
        <v>1044.51088</v>
      </c>
      <c r="Q962" s="2" t="s">
        <v>22</v>
      </c>
      <c r="R962" s="2">
        <v>2</v>
      </c>
      <c r="S962" s="2">
        <v>522.75933999999995</v>
      </c>
      <c r="T962" s="2">
        <v>29.7196</v>
      </c>
      <c r="U962" s="2">
        <v>6.2440000000000004E-3</v>
      </c>
      <c r="V962" s="2">
        <v>4.4409999999999998E-2</v>
      </c>
      <c r="W962" s="2">
        <v>1.93</v>
      </c>
    </row>
    <row r="963" spans="1:23">
      <c r="A963" s="2" t="b">
        <v>0</v>
      </c>
      <c r="B963" s="2" t="s">
        <v>22</v>
      </c>
      <c r="C963" s="2" t="s">
        <v>4431</v>
      </c>
      <c r="D963" s="2">
        <f t="shared" ref="D963:D1026" si="15">LEN(C963)</f>
        <v>9</v>
      </c>
      <c r="E963" s="2" t="s">
        <v>4432</v>
      </c>
      <c r="F963" s="2" t="s">
        <v>25</v>
      </c>
      <c r="G963" s="2">
        <v>5.3154800000000002E-2</v>
      </c>
      <c r="H963" s="2">
        <v>6.3805800000000003E-3</v>
      </c>
      <c r="I963" s="2">
        <v>1</v>
      </c>
      <c r="J963" s="2">
        <v>1</v>
      </c>
      <c r="K963" s="2">
        <v>1</v>
      </c>
      <c r="L963" s="2" t="s">
        <v>4433</v>
      </c>
      <c r="M963" s="2" t="s">
        <v>4434</v>
      </c>
      <c r="N963" s="2" t="s">
        <v>4435</v>
      </c>
      <c r="O963" s="2">
        <v>0</v>
      </c>
      <c r="P963" s="2">
        <v>759.41078000000005</v>
      </c>
      <c r="Q963" s="2" t="s">
        <v>22</v>
      </c>
      <c r="R963" s="2">
        <v>2</v>
      </c>
      <c r="S963" s="2">
        <v>380.20873999999998</v>
      </c>
      <c r="T963" s="2">
        <v>14.813599999999999</v>
      </c>
      <c r="U963" s="2">
        <v>6.2440000000000004E-3</v>
      </c>
      <c r="V963" s="2">
        <v>4.7109999999999999E-2</v>
      </c>
      <c r="W963" s="2">
        <v>2.5099999999999998</v>
      </c>
    </row>
    <row r="964" spans="1:23">
      <c r="A964" s="2" t="b">
        <v>0</v>
      </c>
      <c r="B964" s="2" t="s">
        <v>22</v>
      </c>
      <c r="C964" s="2" t="s">
        <v>4436</v>
      </c>
      <c r="D964" s="2">
        <f t="shared" si="15"/>
        <v>9</v>
      </c>
      <c r="E964" s="2" t="s">
        <v>4437</v>
      </c>
      <c r="F964" s="2" t="s">
        <v>25</v>
      </c>
      <c r="G964" s="2">
        <v>5.6639099999999998E-2</v>
      </c>
      <c r="H964" s="2">
        <v>6.3805800000000003E-3</v>
      </c>
      <c r="I964" s="2">
        <v>1</v>
      </c>
      <c r="J964" s="2">
        <v>1</v>
      </c>
      <c r="K964" s="2">
        <v>1</v>
      </c>
      <c r="L964" s="2" t="s">
        <v>3160</v>
      </c>
      <c r="M964" s="2" t="s">
        <v>4438</v>
      </c>
      <c r="N964" s="2" t="s">
        <v>3162</v>
      </c>
      <c r="O964" s="2">
        <v>0</v>
      </c>
      <c r="P964" s="2">
        <v>1080.6160199999999</v>
      </c>
      <c r="Q964" s="2" t="s">
        <v>22</v>
      </c>
      <c r="R964" s="2">
        <v>2</v>
      </c>
      <c r="S964" s="2">
        <v>540.81170999999995</v>
      </c>
      <c r="T964" s="2">
        <v>31.974799999999998</v>
      </c>
      <c r="U964" s="2">
        <v>6.2440000000000004E-3</v>
      </c>
      <c r="V964" s="2">
        <v>5.015E-2</v>
      </c>
      <c r="W964" s="2">
        <v>1.41</v>
      </c>
    </row>
    <row r="965" spans="1:23">
      <c r="A965" s="2" t="b">
        <v>0</v>
      </c>
      <c r="B965" s="2" t="s">
        <v>22</v>
      </c>
      <c r="C965" s="2" t="s">
        <v>4439</v>
      </c>
      <c r="D965" s="2">
        <f t="shared" si="15"/>
        <v>9</v>
      </c>
      <c r="E965" s="2" t="s">
        <v>4440</v>
      </c>
      <c r="F965" s="2" t="s">
        <v>25</v>
      </c>
      <c r="G965" s="2">
        <v>4.5529E-2</v>
      </c>
      <c r="H965" s="2">
        <v>6.3805800000000003E-3</v>
      </c>
      <c r="I965" s="2">
        <v>1</v>
      </c>
      <c r="J965" s="2">
        <v>1</v>
      </c>
      <c r="K965" s="2">
        <v>1</v>
      </c>
      <c r="L965" s="2" t="s">
        <v>4441</v>
      </c>
      <c r="M965" s="2" t="s">
        <v>4442</v>
      </c>
      <c r="N965" s="2" t="s">
        <v>4443</v>
      </c>
      <c r="O965" s="2">
        <v>0</v>
      </c>
      <c r="P965" s="2">
        <v>909.50400999999999</v>
      </c>
      <c r="Q965" s="2" t="s">
        <v>22</v>
      </c>
      <c r="R965" s="2">
        <v>2</v>
      </c>
      <c r="S965" s="2">
        <v>455.25537000000003</v>
      </c>
      <c r="T965" s="2">
        <v>32.331800000000001</v>
      </c>
      <c r="U965" s="2">
        <v>6.2440000000000004E-3</v>
      </c>
      <c r="V965" s="2">
        <v>4.0329999999999998E-2</v>
      </c>
      <c r="W965" s="2">
        <v>1.47</v>
      </c>
    </row>
    <row r="966" spans="1:23">
      <c r="A966" s="2" t="b">
        <v>0</v>
      </c>
      <c r="B966" s="2" t="s">
        <v>22</v>
      </c>
      <c r="C966" s="2" t="s">
        <v>4444</v>
      </c>
      <c r="D966" s="2">
        <f t="shared" si="15"/>
        <v>10</v>
      </c>
      <c r="E966" s="2" t="s">
        <v>4445</v>
      </c>
      <c r="F966" s="2" t="s">
        <v>25</v>
      </c>
      <c r="G966" s="2">
        <v>5.75419E-2</v>
      </c>
      <c r="H966" s="2">
        <v>6.3805800000000003E-3</v>
      </c>
      <c r="I966" s="2">
        <v>1</v>
      </c>
      <c r="J966" s="2">
        <v>1</v>
      </c>
      <c r="K966" s="2">
        <v>1</v>
      </c>
      <c r="L966" s="2" t="s">
        <v>4446</v>
      </c>
      <c r="M966" s="2" t="s">
        <v>4447</v>
      </c>
      <c r="N966" s="2" t="s">
        <v>4448</v>
      </c>
      <c r="O966" s="2">
        <v>0</v>
      </c>
      <c r="P966" s="2">
        <v>996.50301999999999</v>
      </c>
      <c r="Q966" s="2" t="s">
        <v>22</v>
      </c>
      <c r="R966" s="2">
        <v>2</v>
      </c>
      <c r="S966" s="2">
        <v>498.755</v>
      </c>
      <c r="T966" s="2">
        <v>23.147400000000001</v>
      </c>
      <c r="U966" s="2">
        <v>6.2440000000000004E-3</v>
      </c>
      <c r="V966" s="2">
        <v>5.0770000000000003E-2</v>
      </c>
      <c r="W966" s="2">
        <v>1.96</v>
      </c>
    </row>
    <row r="967" spans="1:23">
      <c r="A967" s="2" t="b">
        <v>0</v>
      </c>
      <c r="B967" s="2" t="s">
        <v>22</v>
      </c>
      <c r="C967" s="2" t="s">
        <v>4449</v>
      </c>
      <c r="D967" s="2">
        <f t="shared" si="15"/>
        <v>9</v>
      </c>
      <c r="E967" s="2" t="s">
        <v>4450</v>
      </c>
      <c r="F967" s="2" t="s">
        <v>25</v>
      </c>
      <c r="G967" s="2">
        <v>5.78457E-2</v>
      </c>
      <c r="H967" s="2">
        <v>6.3805800000000003E-3</v>
      </c>
      <c r="I967" s="2">
        <v>1</v>
      </c>
      <c r="J967" s="2">
        <v>1</v>
      </c>
      <c r="K967" s="2">
        <v>1</v>
      </c>
      <c r="L967" s="2" t="s">
        <v>869</v>
      </c>
      <c r="M967" s="2" t="s">
        <v>4451</v>
      </c>
      <c r="N967" s="2" t="s">
        <v>871</v>
      </c>
      <c r="O967" s="2">
        <v>0</v>
      </c>
      <c r="P967" s="2">
        <v>945.54759999999999</v>
      </c>
      <c r="Q967" s="2" t="s">
        <v>22</v>
      </c>
      <c r="R967" s="2">
        <v>2</v>
      </c>
      <c r="S967" s="2">
        <v>473.27744000000001</v>
      </c>
      <c r="T967" s="2">
        <v>16.423400000000001</v>
      </c>
      <c r="U967" s="2">
        <v>6.2440000000000004E-3</v>
      </c>
      <c r="V967" s="2">
        <v>5.11E-2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4452</v>
      </c>
      <c r="D968" s="2">
        <f t="shared" si="15"/>
        <v>8</v>
      </c>
      <c r="E968" s="2" t="s">
        <v>4453</v>
      </c>
      <c r="F968" s="2" t="s">
        <v>25</v>
      </c>
      <c r="G968" s="2">
        <v>5.4007100000000002E-2</v>
      </c>
      <c r="H968" s="2">
        <v>6.3805800000000003E-3</v>
      </c>
      <c r="I968" s="2">
        <v>1</v>
      </c>
      <c r="J968" s="2">
        <v>1</v>
      </c>
      <c r="K968" s="2">
        <v>1</v>
      </c>
      <c r="L968" s="2" t="s">
        <v>783</v>
      </c>
      <c r="M968" s="2" t="s">
        <v>4454</v>
      </c>
      <c r="N968" s="2" t="s">
        <v>785</v>
      </c>
      <c r="O968" s="2">
        <v>0</v>
      </c>
      <c r="P968" s="2">
        <v>975.45303999999999</v>
      </c>
      <c r="Q968" s="2" t="s">
        <v>22</v>
      </c>
      <c r="R968" s="2">
        <v>2</v>
      </c>
      <c r="S968" s="2">
        <v>488.23018999999999</v>
      </c>
      <c r="T968" s="2">
        <v>25.321400000000001</v>
      </c>
      <c r="U968" s="2">
        <v>6.2440000000000004E-3</v>
      </c>
      <c r="V968" s="2">
        <v>4.7669999999999997E-2</v>
      </c>
      <c r="W968" s="2">
        <v>1.56</v>
      </c>
    </row>
    <row r="969" spans="1:23">
      <c r="A969" s="2" t="b">
        <v>0</v>
      </c>
      <c r="B969" s="2" t="s">
        <v>22</v>
      </c>
      <c r="C969" s="2" t="s">
        <v>4455</v>
      </c>
      <c r="D969" s="2">
        <f t="shared" si="15"/>
        <v>12</v>
      </c>
      <c r="E969" s="2" t="s">
        <v>4456</v>
      </c>
      <c r="F969" s="2" t="s">
        <v>25</v>
      </c>
      <c r="G969" s="2">
        <v>4.4083299999999999E-2</v>
      </c>
      <c r="H969" s="2">
        <v>6.3805800000000003E-3</v>
      </c>
      <c r="I969" s="2">
        <v>1</v>
      </c>
      <c r="J969" s="2">
        <v>2</v>
      </c>
      <c r="K969" s="2">
        <v>1</v>
      </c>
      <c r="L969" s="2" t="s">
        <v>538</v>
      </c>
      <c r="M969" s="2" t="s">
        <v>4457</v>
      </c>
      <c r="N969" s="2" t="s">
        <v>540</v>
      </c>
      <c r="O969" s="2">
        <v>0</v>
      </c>
      <c r="P969" s="2">
        <v>1200.6695099999999</v>
      </c>
      <c r="Q969" s="2" t="s">
        <v>22</v>
      </c>
      <c r="R969" s="2">
        <v>2</v>
      </c>
      <c r="S969" s="2">
        <v>600.83783000000005</v>
      </c>
      <c r="T969" s="2">
        <v>16.625599999999999</v>
      </c>
      <c r="U969" s="2">
        <v>6.2440000000000004E-3</v>
      </c>
      <c r="V969" s="2">
        <v>3.9019999999999999E-2</v>
      </c>
      <c r="W969" s="2">
        <v>1.59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4.2450700000000001E-2</v>
      </c>
      <c r="H970" s="2">
        <v>6.3805800000000003E-3</v>
      </c>
      <c r="I970" s="2">
        <v>1</v>
      </c>
      <c r="J970" s="2">
        <v>1</v>
      </c>
      <c r="K970" s="2">
        <v>1</v>
      </c>
      <c r="L970" s="2" t="s">
        <v>4460</v>
      </c>
      <c r="M970" s="2" t="s">
        <v>4461</v>
      </c>
      <c r="N970" s="2" t="s">
        <v>4462</v>
      </c>
      <c r="O970" s="2">
        <v>0</v>
      </c>
      <c r="P970" s="2">
        <v>1001.63536</v>
      </c>
      <c r="Q970" s="2" t="s">
        <v>22</v>
      </c>
      <c r="R970" s="2">
        <v>2</v>
      </c>
      <c r="S970" s="2">
        <v>501.32135</v>
      </c>
      <c r="T970" s="2">
        <v>23.407</v>
      </c>
      <c r="U970" s="2">
        <v>6.2440000000000004E-3</v>
      </c>
      <c r="V970" s="2">
        <v>3.7470000000000003E-2</v>
      </c>
      <c r="W970" s="2">
        <v>1.93</v>
      </c>
    </row>
    <row r="971" spans="1:23" hidden="1">
      <c r="A971" s="2" t="b">
        <v>0</v>
      </c>
      <c r="B971" s="2" t="s">
        <v>22</v>
      </c>
      <c r="C971" s="2" t="s">
        <v>4463</v>
      </c>
      <c r="D971" s="2">
        <f t="shared" si="15"/>
        <v>7</v>
      </c>
      <c r="E971" s="2" t="s">
        <v>4464</v>
      </c>
      <c r="F971" s="2" t="s">
        <v>25</v>
      </c>
      <c r="G971" s="2">
        <v>4.8294200000000002E-2</v>
      </c>
      <c r="H971" s="2">
        <v>6.3805800000000003E-3</v>
      </c>
      <c r="I971" s="2">
        <v>1</v>
      </c>
      <c r="J971" s="2">
        <v>7</v>
      </c>
      <c r="K971" s="2">
        <v>1</v>
      </c>
      <c r="L971" s="2" t="s">
        <v>4465</v>
      </c>
      <c r="M971" s="2" t="s">
        <v>4466</v>
      </c>
      <c r="N971" s="2" t="s">
        <v>4467</v>
      </c>
      <c r="O971" s="2">
        <v>0</v>
      </c>
      <c r="P971" s="2">
        <v>831.49343999999996</v>
      </c>
      <c r="Q971" s="2" t="s">
        <v>22</v>
      </c>
      <c r="R971" s="2">
        <v>2</v>
      </c>
      <c r="S971" s="2">
        <v>416.25063999999998</v>
      </c>
      <c r="T971" s="2">
        <v>31.792300000000001</v>
      </c>
      <c r="U971" s="2">
        <v>6.2440000000000004E-3</v>
      </c>
      <c r="V971" s="2">
        <v>4.265E-2</v>
      </c>
      <c r="W971" s="2">
        <v>1.68</v>
      </c>
    </row>
    <row r="972" spans="1:23">
      <c r="A972" s="2" t="b">
        <v>0</v>
      </c>
      <c r="B972" s="2" t="s">
        <v>22</v>
      </c>
      <c r="C972" s="2" t="s">
        <v>4468</v>
      </c>
      <c r="D972" s="2">
        <f t="shared" si="15"/>
        <v>10</v>
      </c>
      <c r="E972" s="2" t="s">
        <v>4469</v>
      </c>
      <c r="F972" s="2" t="s">
        <v>25</v>
      </c>
      <c r="G972" s="2">
        <v>4.8036500000000003E-2</v>
      </c>
      <c r="H972" s="2">
        <v>6.3805800000000003E-3</v>
      </c>
      <c r="I972" s="2">
        <v>1</v>
      </c>
      <c r="J972" s="2">
        <v>1</v>
      </c>
      <c r="K972" s="2">
        <v>1</v>
      </c>
      <c r="L972" s="2" t="s">
        <v>2821</v>
      </c>
      <c r="M972" s="2" t="s">
        <v>4470</v>
      </c>
      <c r="N972" s="2" t="s">
        <v>2823</v>
      </c>
      <c r="O972" s="2">
        <v>0</v>
      </c>
      <c r="P972" s="2">
        <v>1091.6055100000001</v>
      </c>
      <c r="Q972" s="2" t="s">
        <v>22</v>
      </c>
      <c r="R972" s="2">
        <v>2</v>
      </c>
      <c r="S972" s="2">
        <v>546.30724999999995</v>
      </c>
      <c r="T972" s="2">
        <v>14.237399999999999</v>
      </c>
      <c r="U972" s="2">
        <v>6.2440000000000004E-3</v>
      </c>
      <c r="V972" s="2">
        <v>4.258E-2</v>
      </c>
      <c r="W972" s="2">
        <v>1.69</v>
      </c>
    </row>
    <row r="973" spans="1:23">
      <c r="A973" s="2" t="b">
        <v>0</v>
      </c>
      <c r="B973" s="2" t="s">
        <v>22</v>
      </c>
      <c r="C973" s="2" t="s">
        <v>4471</v>
      </c>
      <c r="D973" s="2">
        <f t="shared" si="15"/>
        <v>9</v>
      </c>
      <c r="E973" s="2" t="s">
        <v>4472</v>
      </c>
      <c r="F973" s="2" t="s">
        <v>25</v>
      </c>
      <c r="G973" s="2">
        <v>5.0671099999999997E-2</v>
      </c>
      <c r="H973" s="2">
        <v>6.3805800000000003E-3</v>
      </c>
      <c r="I973" s="2">
        <v>1</v>
      </c>
      <c r="J973" s="2">
        <v>1</v>
      </c>
      <c r="K973" s="2">
        <v>1</v>
      </c>
      <c r="L973" s="2" t="s">
        <v>4473</v>
      </c>
      <c r="M973" s="2" t="s">
        <v>4474</v>
      </c>
      <c r="N973" s="2" t="s">
        <v>4475</v>
      </c>
      <c r="O973" s="2">
        <v>0</v>
      </c>
      <c r="P973" s="2">
        <v>955.43019000000004</v>
      </c>
      <c r="Q973" s="2" t="s">
        <v>22</v>
      </c>
      <c r="R973" s="2">
        <v>2</v>
      </c>
      <c r="S973" s="2">
        <v>478.21899000000002</v>
      </c>
      <c r="T973" s="2">
        <v>19.5488</v>
      </c>
      <c r="U973" s="2">
        <v>6.2440000000000004E-3</v>
      </c>
      <c r="V973" s="2">
        <v>4.4850000000000001E-2</v>
      </c>
      <c r="W973" s="2">
        <v>1.87</v>
      </c>
    </row>
    <row r="974" spans="1:23">
      <c r="A974" s="2" t="b">
        <v>0</v>
      </c>
      <c r="B974" s="2" t="s">
        <v>22</v>
      </c>
      <c r="C974" s="2" t="s">
        <v>4476</v>
      </c>
      <c r="D974" s="2">
        <f t="shared" si="15"/>
        <v>9</v>
      </c>
      <c r="E974" s="2" t="s">
        <v>4477</v>
      </c>
      <c r="F974" s="2" t="s">
        <v>25</v>
      </c>
      <c r="G974" s="2">
        <v>4.9074800000000002E-2</v>
      </c>
      <c r="H974" s="2">
        <v>6.3805800000000003E-3</v>
      </c>
      <c r="I974" s="2">
        <v>1</v>
      </c>
      <c r="J974" s="2">
        <v>1</v>
      </c>
      <c r="K974" s="2">
        <v>1</v>
      </c>
      <c r="L974" s="2" t="s">
        <v>4478</v>
      </c>
      <c r="M974" s="2" t="s">
        <v>4479</v>
      </c>
      <c r="N974" s="2" t="s">
        <v>4480</v>
      </c>
      <c r="O974" s="2">
        <v>0</v>
      </c>
      <c r="P974" s="2">
        <v>859.52473999999995</v>
      </c>
      <c r="Q974" s="2" t="s">
        <v>22</v>
      </c>
      <c r="R974" s="2">
        <v>2</v>
      </c>
      <c r="S974" s="2">
        <v>430.26571999999999</v>
      </c>
      <c r="T974" s="2">
        <v>24.439699999999998</v>
      </c>
      <c r="U974" s="2">
        <v>6.2440000000000004E-3</v>
      </c>
      <c r="V974" s="2">
        <v>4.3409999999999997E-2</v>
      </c>
      <c r="W974" s="2">
        <v>1.4</v>
      </c>
    </row>
    <row r="975" spans="1:23">
      <c r="A975" s="2" t="b">
        <v>0</v>
      </c>
      <c r="B975" s="2" t="s">
        <v>22</v>
      </c>
      <c r="C975" s="2" t="s">
        <v>4481</v>
      </c>
      <c r="D975" s="2">
        <f t="shared" si="15"/>
        <v>12</v>
      </c>
      <c r="E975" s="2" t="s">
        <v>4482</v>
      </c>
      <c r="F975" s="2" t="s">
        <v>25</v>
      </c>
      <c r="G975" s="2">
        <v>4.4083299999999999E-2</v>
      </c>
      <c r="H975" s="2">
        <v>6.3805800000000003E-3</v>
      </c>
      <c r="I975" s="2">
        <v>1</v>
      </c>
      <c r="J975" s="2">
        <v>1</v>
      </c>
      <c r="K975" s="2">
        <v>1</v>
      </c>
      <c r="L975" s="2" t="s">
        <v>4483</v>
      </c>
      <c r="M975" s="2" t="s">
        <v>4484</v>
      </c>
      <c r="N975" s="2" t="s">
        <v>4485</v>
      </c>
      <c r="O975" s="2">
        <v>0</v>
      </c>
      <c r="P975" s="2">
        <v>1083.58332</v>
      </c>
      <c r="Q975" s="2" t="s">
        <v>22</v>
      </c>
      <c r="R975" s="2">
        <v>2</v>
      </c>
      <c r="S975" s="2">
        <v>542.29534999999998</v>
      </c>
      <c r="T975" s="2">
        <v>29.7</v>
      </c>
      <c r="U975" s="2">
        <v>6.2440000000000004E-3</v>
      </c>
      <c r="V975" s="2">
        <v>3.9079999999999997E-2</v>
      </c>
      <c r="W975" s="2">
        <v>1.24</v>
      </c>
    </row>
    <row r="976" spans="1:23">
      <c r="A976" s="2" t="b">
        <v>0</v>
      </c>
      <c r="B976" s="2" t="s">
        <v>22</v>
      </c>
      <c r="C976" s="2" t="s">
        <v>4486</v>
      </c>
      <c r="D976" s="2">
        <f t="shared" si="15"/>
        <v>9</v>
      </c>
      <c r="E976" s="2" t="s">
        <v>4487</v>
      </c>
      <c r="F976" s="2" t="s">
        <v>25</v>
      </c>
      <c r="G976" s="2">
        <v>5.5455299999999999E-2</v>
      </c>
      <c r="H976" s="2">
        <v>6.3805800000000003E-3</v>
      </c>
      <c r="I976" s="2">
        <v>1</v>
      </c>
      <c r="J976" s="2">
        <v>1</v>
      </c>
      <c r="K976" s="2">
        <v>1</v>
      </c>
      <c r="L976" s="2" t="s">
        <v>4488</v>
      </c>
      <c r="M976" s="2" t="s">
        <v>4489</v>
      </c>
      <c r="N976" s="2" t="s">
        <v>4490</v>
      </c>
      <c r="O976" s="2">
        <v>0</v>
      </c>
      <c r="P976" s="2">
        <v>922.52039000000002</v>
      </c>
      <c r="Q976" s="2" t="s">
        <v>22</v>
      </c>
      <c r="R976" s="2">
        <v>2</v>
      </c>
      <c r="S976" s="2">
        <v>461.76404000000002</v>
      </c>
      <c r="T976" s="2">
        <v>14.1486</v>
      </c>
      <c r="U976" s="2">
        <v>6.2440000000000004E-3</v>
      </c>
      <c r="V976" s="2">
        <v>4.9009999999999998E-2</v>
      </c>
      <c r="W976" s="2">
        <v>1.54</v>
      </c>
    </row>
    <row r="977" spans="1:23">
      <c r="A977" s="2" t="b">
        <v>0</v>
      </c>
      <c r="B977" s="2" t="s">
        <v>22</v>
      </c>
      <c r="C977" s="2" t="s">
        <v>4491</v>
      </c>
      <c r="D977" s="2">
        <f t="shared" si="15"/>
        <v>9</v>
      </c>
      <c r="E977" s="2" t="s">
        <v>4492</v>
      </c>
      <c r="F977" s="2" t="s">
        <v>25</v>
      </c>
      <c r="G977" s="2">
        <v>5.3437600000000002E-2</v>
      </c>
      <c r="H977" s="2">
        <v>6.3805800000000003E-3</v>
      </c>
      <c r="I977" s="2">
        <v>1</v>
      </c>
      <c r="J977" s="2">
        <v>1</v>
      </c>
      <c r="K977" s="2">
        <v>1</v>
      </c>
      <c r="L977" s="2" t="s">
        <v>4493</v>
      </c>
      <c r="M977" s="2" t="s">
        <v>4494</v>
      </c>
      <c r="N977" s="2" t="s">
        <v>4495</v>
      </c>
      <c r="O977" s="2">
        <v>0</v>
      </c>
      <c r="P977" s="2">
        <v>931.49172999999996</v>
      </c>
      <c r="Q977" s="2" t="s">
        <v>22</v>
      </c>
      <c r="R977" s="2">
        <v>2</v>
      </c>
      <c r="S977" s="2">
        <v>466.24907999999999</v>
      </c>
      <c r="T977" s="2">
        <v>26.932700000000001</v>
      </c>
      <c r="U977" s="2">
        <v>6.2440000000000004E-3</v>
      </c>
      <c r="V977" s="2">
        <v>4.7350000000000003E-2</v>
      </c>
      <c r="W977" s="2">
        <v>2.36</v>
      </c>
    </row>
    <row r="978" spans="1:23">
      <c r="A978" s="2" t="b">
        <v>0</v>
      </c>
      <c r="B978" s="2" t="s">
        <v>22</v>
      </c>
      <c r="C978" s="2" t="s">
        <v>4496</v>
      </c>
      <c r="D978" s="2">
        <f t="shared" si="15"/>
        <v>10</v>
      </c>
      <c r="E978" s="2" t="s">
        <v>4497</v>
      </c>
      <c r="F978" s="2" t="s">
        <v>25</v>
      </c>
      <c r="G978" s="2">
        <v>5.5455299999999999E-2</v>
      </c>
      <c r="H978" s="2">
        <v>6.3805800000000003E-3</v>
      </c>
      <c r="I978" s="2">
        <v>1</v>
      </c>
      <c r="J978" s="2">
        <v>1</v>
      </c>
      <c r="K978" s="2">
        <v>1</v>
      </c>
      <c r="L978" s="2" t="s">
        <v>4023</v>
      </c>
      <c r="M978" s="2" t="s">
        <v>4498</v>
      </c>
      <c r="N978" s="2" t="s">
        <v>4025</v>
      </c>
      <c r="O978" s="2">
        <v>0</v>
      </c>
      <c r="P978" s="2">
        <v>1069.6476500000001</v>
      </c>
      <c r="Q978" s="2" t="s">
        <v>22</v>
      </c>
      <c r="R978" s="2">
        <v>2</v>
      </c>
      <c r="S978" s="2">
        <v>535.32799999999997</v>
      </c>
      <c r="T978" s="2">
        <v>18.298500000000001</v>
      </c>
      <c r="U978" s="2">
        <v>6.2440000000000004E-3</v>
      </c>
      <c r="V978" s="2">
        <v>4.904E-2</v>
      </c>
      <c r="W978" s="2">
        <v>2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4.1994700000000003E-2</v>
      </c>
      <c r="H979" s="2">
        <v>6.3805800000000003E-3</v>
      </c>
      <c r="I979" s="2">
        <v>1</v>
      </c>
      <c r="J979" s="2">
        <v>1</v>
      </c>
      <c r="K979" s="2">
        <v>1</v>
      </c>
      <c r="L979" s="2" t="s">
        <v>556</v>
      </c>
      <c r="M979" s="2" t="s">
        <v>4501</v>
      </c>
      <c r="N979" s="2" t="s">
        <v>558</v>
      </c>
      <c r="O979" s="2">
        <v>0</v>
      </c>
      <c r="P979" s="2">
        <v>979.56834000000003</v>
      </c>
      <c r="Q979" s="2" t="s">
        <v>22</v>
      </c>
      <c r="R979" s="2">
        <v>2</v>
      </c>
      <c r="S979" s="2">
        <v>490.28787</v>
      </c>
      <c r="T979" s="2">
        <v>22.414000000000001</v>
      </c>
      <c r="U979" s="2">
        <v>6.2440000000000004E-3</v>
      </c>
      <c r="V979" s="2">
        <v>3.721E-2</v>
      </c>
      <c r="W979" s="2">
        <v>1.65</v>
      </c>
    </row>
    <row r="980" spans="1:23">
      <c r="A980" s="2" t="b">
        <v>0</v>
      </c>
      <c r="B980" s="2" t="s">
        <v>22</v>
      </c>
      <c r="C980" s="2" t="s">
        <v>4502</v>
      </c>
      <c r="D980" s="2">
        <f t="shared" si="15"/>
        <v>9</v>
      </c>
      <c r="E980" s="2" t="s">
        <v>4503</v>
      </c>
      <c r="F980" s="2" t="s">
        <v>25</v>
      </c>
      <c r="G980" s="2">
        <v>5.20375E-2</v>
      </c>
      <c r="H980" s="2">
        <v>6.3805800000000003E-3</v>
      </c>
      <c r="I980" s="2">
        <v>1</v>
      </c>
      <c r="J980" s="2">
        <v>1</v>
      </c>
      <c r="K980" s="2">
        <v>1</v>
      </c>
      <c r="L980" s="2" t="s">
        <v>693</v>
      </c>
      <c r="M980" s="2" t="s">
        <v>4504</v>
      </c>
      <c r="N980" s="2" t="s">
        <v>695</v>
      </c>
      <c r="O980" s="2">
        <v>0</v>
      </c>
      <c r="P980" s="2">
        <v>954.53670999999997</v>
      </c>
      <c r="Q980" s="2" t="s">
        <v>22</v>
      </c>
      <c r="R980" s="2">
        <v>2</v>
      </c>
      <c r="S980" s="2">
        <v>477.77157999999997</v>
      </c>
      <c r="T980" s="2">
        <v>19.903099999999998</v>
      </c>
      <c r="U980" s="2">
        <v>6.2440000000000004E-3</v>
      </c>
      <c r="V980" s="2">
        <v>4.6149999999999997E-2</v>
      </c>
      <c r="W980" s="2">
        <v>1.83</v>
      </c>
    </row>
    <row r="981" spans="1:23">
      <c r="A981" s="2" t="b">
        <v>0</v>
      </c>
      <c r="B981" s="2" t="s">
        <v>22</v>
      </c>
      <c r="C981" s="2" t="s">
        <v>460</v>
      </c>
      <c r="D981" s="2">
        <f t="shared" si="15"/>
        <v>9</v>
      </c>
      <c r="E981" s="2" t="s">
        <v>461</v>
      </c>
      <c r="F981" s="2" t="s">
        <v>3020</v>
      </c>
      <c r="G981" s="2">
        <v>5.6044400000000001E-2</v>
      </c>
      <c r="H981" s="2">
        <v>6.3805800000000003E-3</v>
      </c>
      <c r="I981" s="2">
        <v>1</v>
      </c>
      <c r="J981" s="2">
        <v>1</v>
      </c>
      <c r="K981" s="2">
        <v>1</v>
      </c>
      <c r="L981" s="2" t="s">
        <v>462</v>
      </c>
      <c r="M981" s="2" t="s">
        <v>463</v>
      </c>
      <c r="N981" s="2" t="s">
        <v>464</v>
      </c>
      <c r="O981" s="2">
        <v>0</v>
      </c>
      <c r="P981" s="2">
        <v>969.50738000000001</v>
      </c>
      <c r="Q981" s="2" t="s">
        <v>22</v>
      </c>
      <c r="R981" s="2">
        <v>2</v>
      </c>
      <c r="S981" s="2">
        <v>485.25754000000001</v>
      </c>
      <c r="T981" s="2">
        <v>27.381</v>
      </c>
      <c r="U981" s="2">
        <v>6.2440000000000004E-3</v>
      </c>
      <c r="V981" s="2">
        <v>4.9639999999999997E-2</v>
      </c>
      <c r="W981" s="2">
        <v>1.87</v>
      </c>
    </row>
    <row r="982" spans="1:23">
      <c r="A982" s="2" t="b">
        <v>0</v>
      </c>
      <c r="B982" s="2" t="s">
        <v>22</v>
      </c>
      <c r="C982" s="2" t="s">
        <v>2926</v>
      </c>
      <c r="D982" s="2">
        <f t="shared" si="15"/>
        <v>9</v>
      </c>
      <c r="E982" s="2" t="s">
        <v>2927</v>
      </c>
      <c r="F982" s="2" t="s">
        <v>25</v>
      </c>
      <c r="G982" s="2">
        <v>4.3376499999999998E-2</v>
      </c>
      <c r="H982" s="2">
        <v>6.3805800000000003E-3</v>
      </c>
      <c r="I982" s="2">
        <v>1</v>
      </c>
      <c r="J982" s="2">
        <v>1</v>
      </c>
      <c r="K982" s="2">
        <v>1</v>
      </c>
      <c r="L982" s="2" t="s">
        <v>2929</v>
      </c>
      <c r="M982" s="2" t="s">
        <v>2930</v>
      </c>
      <c r="N982" s="2" t="s">
        <v>2931</v>
      </c>
      <c r="O982" s="2">
        <v>0</v>
      </c>
      <c r="P982" s="2">
        <v>1104.5295100000001</v>
      </c>
      <c r="Q982" s="2" t="s">
        <v>22</v>
      </c>
      <c r="R982" s="2">
        <v>3</v>
      </c>
      <c r="S982" s="2">
        <v>368.84802000000002</v>
      </c>
      <c r="T982" s="2">
        <v>33.873899999999999</v>
      </c>
      <c r="U982" s="2">
        <v>6.2440000000000004E-3</v>
      </c>
      <c r="V982" s="2">
        <v>3.8289999999999998E-2</v>
      </c>
      <c r="W982" s="2">
        <v>1.43</v>
      </c>
    </row>
    <row r="983" spans="1:23">
      <c r="A983" s="2" t="b">
        <v>0</v>
      </c>
      <c r="B983" s="2" t="s">
        <v>22</v>
      </c>
      <c r="C983" s="2" t="s">
        <v>4505</v>
      </c>
      <c r="D983" s="2">
        <f t="shared" si="15"/>
        <v>8</v>
      </c>
      <c r="E983" s="2" t="s">
        <v>4506</v>
      </c>
      <c r="F983" s="2" t="s">
        <v>25</v>
      </c>
      <c r="G983" s="2">
        <v>4.5529E-2</v>
      </c>
      <c r="H983" s="2">
        <v>6.3805800000000003E-3</v>
      </c>
      <c r="I983" s="2">
        <v>1</v>
      </c>
      <c r="J983" s="2">
        <v>1</v>
      </c>
      <c r="K983" s="2">
        <v>1</v>
      </c>
      <c r="L983" s="2" t="s">
        <v>352</v>
      </c>
      <c r="M983" s="2" t="s">
        <v>4507</v>
      </c>
      <c r="N983" s="2" t="s">
        <v>354</v>
      </c>
      <c r="O983" s="2">
        <v>0</v>
      </c>
      <c r="P983" s="2">
        <v>876.49378000000002</v>
      </c>
      <c r="Q983" s="2" t="s">
        <v>22</v>
      </c>
      <c r="R983" s="2">
        <v>2</v>
      </c>
      <c r="S983" s="2">
        <v>438.75089000000003</v>
      </c>
      <c r="T983" s="2">
        <v>44.781500000000001</v>
      </c>
      <c r="U983" s="2">
        <v>6.2440000000000004E-3</v>
      </c>
      <c r="V983" s="2">
        <v>4.02E-2</v>
      </c>
      <c r="W983" s="2">
        <v>2.06</v>
      </c>
    </row>
    <row r="984" spans="1:23">
      <c r="A984" s="2" t="b">
        <v>0</v>
      </c>
      <c r="B984" s="2" t="s">
        <v>22</v>
      </c>
      <c r="C984" s="2" t="s">
        <v>4508</v>
      </c>
      <c r="D984" s="2">
        <f t="shared" si="15"/>
        <v>9</v>
      </c>
      <c r="E984" s="2" t="s">
        <v>4509</v>
      </c>
      <c r="F984" s="2" t="s">
        <v>25</v>
      </c>
      <c r="G984" s="2">
        <v>4.1994700000000003E-2</v>
      </c>
      <c r="H984" s="2">
        <v>6.3805800000000003E-3</v>
      </c>
      <c r="I984" s="2">
        <v>1</v>
      </c>
      <c r="J984" s="2">
        <v>1</v>
      </c>
      <c r="K984" s="2">
        <v>1</v>
      </c>
      <c r="L984" s="2" t="s">
        <v>4510</v>
      </c>
      <c r="M984" s="2" t="s">
        <v>4511</v>
      </c>
      <c r="N984" s="2" t="s">
        <v>4512</v>
      </c>
      <c r="O984" s="2">
        <v>0</v>
      </c>
      <c r="P984" s="2">
        <v>975.51054999999997</v>
      </c>
      <c r="Q984" s="2" t="s">
        <v>22</v>
      </c>
      <c r="R984" s="2">
        <v>2</v>
      </c>
      <c r="S984" s="2">
        <v>488.25876</v>
      </c>
      <c r="T984" s="2">
        <v>33.104599999999998</v>
      </c>
      <c r="U984" s="2">
        <v>6.2440000000000004E-3</v>
      </c>
      <c r="V984" s="2">
        <v>3.7249999999999998E-2</v>
      </c>
      <c r="W984" s="2">
        <v>1.96</v>
      </c>
    </row>
    <row r="985" spans="1:23">
      <c r="A985" s="2" t="b">
        <v>0</v>
      </c>
      <c r="B985" s="2" t="s">
        <v>22</v>
      </c>
      <c r="C985" s="2" t="s">
        <v>4513</v>
      </c>
      <c r="D985" s="2">
        <f t="shared" si="15"/>
        <v>11</v>
      </c>
      <c r="E985" s="2" t="s">
        <v>4514</v>
      </c>
      <c r="F985" s="2" t="s">
        <v>25</v>
      </c>
      <c r="G985" s="2">
        <v>4.1543299999999998E-2</v>
      </c>
      <c r="H985" s="2">
        <v>6.3805800000000003E-3</v>
      </c>
      <c r="I985" s="2">
        <v>1</v>
      </c>
      <c r="J985" s="2">
        <v>1</v>
      </c>
      <c r="K985" s="2">
        <v>1</v>
      </c>
      <c r="L985" s="2" t="s">
        <v>4515</v>
      </c>
      <c r="M985" s="2" t="s">
        <v>4516</v>
      </c>
      <c r="N985" s="2" t="s">
        <v>4517</v>
      </c>
      <c r="O985" s="2">
        <v>0</v>
      </c>
      <c r="P985" s="2">
        <v>1270.53684</v>
      </c>
      <c r="Q985" s="2" t="s">
        <v>22</v>
      </c>
      <c r="R985" s="2">
        <v>2</v>
      </c>
      <c r="S985" s="2">
        <v>635.77404999999999</v>
      </c>
      <c r="T985" s="2">
        <v>22.325900000000001</v>
      </c>
      <c r="U985" s="2">
        <v>6.2440000000000004E-3</v>
      </c>
      <c r="V985" s="2">
        <v>3.6729999999999999E-2</v>
      </c>
      <c r="W985" s="2">
        <v>1.49</v>
      </c>
    </row>
    <row r="986" spans="1:23">
      <c r="A986" s="2" t="b">
        <v>0</v>
      </c>
      <c r="B986" s="2" t="s">
        <v>22</v>
      </c>
      <c r="C986" s="2" t="s">
        <v>4518</v>
      </c>
      <c r="D986" s="2">
        <f t="shared" si="15"/>
        <v>9</v>
      </c>
      <c r="E986" s="2" t="s">
        <v>4519</v>
      </c>
      <c r="F986" s="2" t="s">
        <v>25</v>
      </c>
      <c r="G986" s="2">
        <v>4.7271199999999999E-2</v>
      </c>
      <c r="H986" s="2">
        <v>6.3805800000000003E-3</v>
      </c>
      <c r="I986" s="2">
        <v>1</v>
      </c>
      <c r="J986" s="2">
        <v>1</v>
      </c>
      <c r="K986" s="2">
        <v>1</v>
      </c>
      <c r="L986" s="2" t="s">
        <v>4520</v>
      </c>
      <c r="M986" s="2" t="s">
        <v>4521</v>
      </c>
      <c r="N986" s="2" t="s">
        <v>4522</v>
      </c>
      <c r="O986" s="2">
        <v>0</v>
      </c>
      <c r="P986" s="2">
        <v>1031.4792500000001</v>
      </c>
      <c r="Q986" s="2" t="s">
        <v>22</v>
      </c>
      <c r="R986" s="2">
        <v>2</v>
      </c>
      <c r="S986" s="2">
        <v>516.24370999999996</v>
      </c>
      <c r="T986" s="2">
        <v>36.287500000000001</v>
      </c>
      <c r="U986" s="2">
        <v>6.2440000000000004E-3</v>
      </c>
      <c r="V986" s="2">
        <v>4.1919999999999999E-2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4523</v>
      </c>
      <c r="D987" s="2">
        <f t="shared" si="15"/>
        <v>9</v>
      </c>
      <c r="E987" s="2" t="s">
        <v>4524</v>
      </c>
      <c r="F987" s="2" t="s">
        <v>25</v>
      </c>
      <c r="G987" s="2">
        <v>4.1543299999999998E-2</v>
      </c>
      <c r="H987" s="2">
        <v>6.3805800000000003E-3</v>
      </c>
      <c r="I987" s="2">
        <v>1</v>
      </c>
      <c r="J987" s="2">
        <v>1</v>
      </c>
      <c r="K987" s="2">
        <v>1</v>
      </c>
      <c r="L987" s="2" t="s">
        <v>4525</v>
      </c>
      <c r="M987" s="2" t="s">
        <v>4526</v>
      </c>
      <c r="N987" s="2" t="s">
        <v>4527</v>
      </c>
      <c r="O987" s="2">
        <v>0</v>
      </c>
      <c r="P987" s="2">
        <v>1046.5728200000001</v>
      </c>
      <c r="Q987" s="2" t="s">
        <v>22</v>
      </c>
      <c r="R987" s="2">
        <v>2</v>
      </c>
      <c r="S987" s="2">
        <v>523.79052999999999</v>
      </c>
      <c r="T987" s="2">
        <v>34.901000000000003</v>
      </c>
      <c r="U987" s="2">
        <v>6.2440000000000004E-3</v>
      </c>
      <c r="V987" s="2">
        <v>3.6799999999999999E-2</v>
      </c>
      <c r="W987" s="2">
        <v>2.19</v>
      </c>
    </row>
    <row r="988" spans="1:23">
      <c r="A988" s="2" t="b">
        <v>0</v>
      </c>
      <c r="B988" s="2" t="s">
        <v>22</v>
      </c>
      <c r="C988" s="2" t="s">
        <v>4528</v>
      </c>
      <c r="D988" s="2">
        <f t="shared" si="15"/>
        <v>9</v>
      </c>
      <c r="E988" s="2" t="s">
        <v>4529</v>
      </c>
      <c r="F988" s="2" t="s">
        <v>156</v>
      </c>
      <c r="G988" s="2">
        <v>4.2911299999999999E-2</v>
      </c>
      <c r="H988" s="2">
        <v>6.3805800000000003E-3</v>
      </c>
      <c r="I988" s="2">
        <v>1</v>
      </c>
      <c r="J988" s="2">
        <v>2</v>
      </c>
      <c r="K988" s="2">
        <v>1</v>
      </c>
      <c r="L988" s="2" t="s">
        <v>4530</v>
      </c>
      <c r="M988" s="2" t="s">
        <v>4531</v>
      </c>
      <c r="N988" s="2" t="s">
        <v>4532</v>
      </c>
      <c r="O988" s="2">
        <v>0</v>
      </c>
      <c r="P988" s="2">
        <v>1089.6084900000001</v>
      </c>
      <c r="Q988" s="2" t="s">
        <v>22</v>
      </c>
      <c r="R988" s="2">
        <v>2</v>
      </c>
      <c r="S988" s="2">
        <v>545.30944999999997</v>
      </c>
      <c r="T988" s="2">
        <v>30.3887</v>
      </c>
      <c r="U988" s="2">
        <v>6.2440000000000004E-3</v>
      </c>
      <c r="V988" s="2">
        <v>3.7990000000000003E-2</v>
      </c>
      <c r="W988" s="2">
        <v>1.39</v>
      </c>
    </row>
    <row r="989" spans="1:23">
      <c r="A989" s="2" t="b">
        <v>0</v>
      </c>
      <c r="B989" s="2" t="s">
        <v>22</v>
      </c>
      <c r="C989" s="2" t="s">
        <v>4533</v>
      </c>
      <c r="D989" s="2">
        <f t="shared" si="15"/>
        <v>8</v>
      </c>
      <c r="E989" s="2" t="s">
        <v>4534</v>
      </c>
      <c r="F989" s="2" t="s">
        <v>25</v>
      </c>
      <c r="G989" s="2">
        <v>5.0941699999999999E-2</v>
      </c>
      <c r="H989" s="2">
        <v>6.3805800000000003E-3</v>
      </c>
      <c r="I989" s="2">
        <v>1</v>
      </c>
      <c r="J989" s="2">
        <v>1</v>
      </c>
      <c r="K989" s="2">
        <v>1</v>
      </c>
      <c r="L989" s="2" t="s">
        <v>1029</v>
      </c>
      <c r="M989" s="2" t="s">
        <v>4535</v>
      </c>
      <c r="N989" s="2" t="s">
        <v>1031</v>
      </c>
      <c r="O989" s="2">
        <v>0</v>
      </c>
      <c r="P989" s="2">
        <v>914.45779000000005</v>
      </c>
      <c r="Q989" s="2" t="s">
        <v>22</v>
      </c>
      <c r="R989" s="2">
        <v>2</v>
      </c>
      <c r="S989" s="2">
        <v>457.73221000000001</v>
      </c>
      <c r="T989" s="2">
        <v>20.2042</v>
      </c>
      <c r="U989" s="2">
        <v>6.2440000000000004E-3</v>
      </c>
      <c r="V989" s="2">
        <v>4.4990000000000002E-2</v>
      </c>
      <c r="W989" s="2">
        <v>2.1</v>
      </c>
    </row>
    <row r="990" spans="1:23">
      <c r="A990" s="2" t="b">
        <v>0</v>
      </c>
      <c r="B990" s="2" t="s">
        <v>22</v>
      </c>
      <c r="C990" s="2" t="s">
        <v>4536</v>
      </c>
      <c r="D990" s="2">
        <f t="shared" si="15"/>
        <v>9</v>
      </c>
      <c r="E990" s="2" t="s">
        <v>4537</v>
      </c>
      <c r="F990" s="2" t="s">
        <v>25</v>
      </c>
      <c r="G990" s="2">
        <v>4.8036500000000003E-2</v>
      </c>
      <c r="H990" s="2">
        <v>6.3805800000000003E-3</v>
      </c>
      <c r="I990" s="2">
        <v>1</v>
      </c>
      <c r="J990" s="2">
        <v>1</v>
      </c>
      <c r="K990" s="2">
        <v>1</v>
      </c>
      <c r="L990" s="2" t="s">
        <v>2614</v>
      </c>
      <c r="M990" s="2" t="s">
        <v>4538</v>
      </c>
      <c r="N990" s="2" t="s">
        <v>2616</v>
      </c>
      <c r="O990" s="2">
        <v>0</v>
      </c>
      <c r="P990" s="2">
        <v>929.41453999999999</v>
      </c>
      <c r="Q990" s="2" t="s">
        <v>22</v>
      </c>
      <c r="R990" s="2">
        <v>2</v>
      </c>
      <c r="S990" s="2">
        <v>465.21127000000001</v>
      </c>
      <c r="T990" s="2">
        <v>16.742100000000001</v>
      </c>
      <c r="U990" s="2">
        <v>6.2440000000000004E-3</v>
      </c>
      <c r="V990" s="2">
        <v>4.2450000000000002E-2</v>
      </c>
      <c r="W990" s="2">
        <v>2.21</v>
      </c>
    </row>
    <row r="991" spans="1:23">
      <c r="A991" s="2" t="b">
        <v>0</v>
      </c>
      <c r="B991" s="2" t="s">
        <v>22</v>
      </c>
      <c r="C991" s="2" t="s">
        <v>4539</v>
      </c>
      <c r="D991" s="2">
        <f t="shared" si="15"/>
        <v>10</v>
      </c>
      <c r="E991" s="2" t="s">
        <v>4540</v>
      </c>
      <c r="F991" s="2" t="s">
        <v>25</v>
      </c>
      <c r="G991" s="2">
        <v>5.4007100000000002E-2</v>
      </c>
      <c r="H991" s="2">
        <v>6.3805800000000003E-3</v>
      </c>
      <c r="I991" s="2">
        <v>1</v>
      </c>
      <c r="J991" s="2">
        <v>2</v>
      </c>
      <c r="K991" s="2">
        <v>1</v>
      </c>
      <c r="L991" s="2" t="s">
        <v>4541</v>
      </c>
      <c r="M991" s="2" t="s">
        <v>4542</v>
      </c>
      <c r="N991" s="2" t="s">
        <v>4543</v>
      </c>
      <c r="O991" s="2">
        <v>0</v>
      </c>
      <c r="P991" s="2">
        <v>1090.5738799999999</v>
      </c>
      <c r="Q991" s="2" t="s">
        <v>22</v>
      </c>
      <c r="R991" s="2">
        <v>2</v>
      </c>
      <c r="S991" s="2">
        <v>545.79102</v>
      </c>
      <c r="T991" s="2">
        <v>15.443300000000001</v>
      </c>
      <c r="U991" s="2">
        <v>6.2440000000000004E-3</v>
      </c>
      <c r="V991" s="2">
        <v>4.7649999999999998E-2</v>
      </c>
      <c r="W991" s="2">
        <v>2.64</v>
      </c>
    </row>
    <row r="992" spans="1:23">
      <c r="A992" s="2" t="b">
        <v>0</v>
      </c>
      <c r="B992" s="2" t="s">
        <v>22</v>
      </c>
      <c r="C992" s="2" t="s">
        <v>4544</v>
      </c>
      <c r="D992" s="2">
        <f t="shared" si="15"/>
        <v>10</v>
      </c>
      <c r="E992" s="2" t="s">
        <v>4545</v>
      </c>
      <c r="F992" s="2" t="s">
        <v>25</v>
      </c>
      <c r="G992" s="2">
        <v>4.6020600000000002E-2</v>
      </c>
      <c r="H992" s="2">
        <v>6.3805800000000003E-3</v>
      </c>
      <c r="I992" s="2">
        <v>1</v>
      </c>
      <c r="J992" s="2">
        <v>1</v>
      </c>
      <c r="K992" s="2">
        <v>1</v>
      </c>
      <c r="L992" s="2" t="s">
        <v>1506</v>
      </c>
      <c r="M992" s="2" t="s">
        <v>4546</v>
      </c>
      <c r="N992" s="2" t="s">
        <v>1508</v>
      </c>
      <c r="O992" s="2">
        <v>0</v>
      </c>
      <c r="P992" s="2">
        <v>1114.60374</v>
      </c>
      <c r="Q992" s="2" t="s">
        <v>22</v>
      </c>
      <c r="R992" s="2">
        <v>2</v>
      </c>
      <c r="S992" s="2">
        <v>557.80676000000005</v>
      </c>
      <c r="T992" s="2">
        <v>15.0158</v>
      </c>
      <c r="U992" s="2">
        <v>6.2440000000000004E-3</v>
      </c>
      <c r="V992" s="2">
        <v>4.0770000000000001E-2</v>
      </c>
      <c r="W992" s="2">
        <v>2.36</v>
      </c>
    </row>
    <row r="993" spans="1:23">
      <c r="A993" s="2" t="b">
        <v>0</v>
      </c>
      <c r="B993" s="2" t="s">
        <v>22</v>
      </c>
      <c r="C993" s="2" t="s">
        <v>4547</v>
      </c>
      <c r="D993" s="2">
        <f t="shared" si="15"/>
        <v>9</v>
      </c>
      <c r="E993" s="2" t="s">
        <v>4548</v>
      </c>
      <c r="F993" s="2" t="s">
        <v>25</v>
      </c>
      <c r="G993" s="2">
        <v>4.9601699999999999E-2</v>
      </c>
      <c r="H993" s="2">
        <v>6.3805800000000003E-3</v>
      </c>
      <c r="I993" s="2">
        <v>1</v>
      </c>
      <c r="J993" s="2">
        <v>3</v>
      </c>
      <c r="K993" s="2">
        <v>1</v>
      </c>
      <c r="L993" s="2" t="s">
        <v>2468</v>
      </c>
      <c r="M993" s="2" t="s">
        <v>4549</v>
      </c>
      <c r="N993" s="2" t="s">
        <v>2470</v>
      </c>
      <c r="O993" s="2">
        <v>0</v>
      </c>
      <c r="P993" s="2">
        <v>862.49926000000005</v>
      </c>
      <c r="Q993" s="2" t="s">
        <v>22</v>
      </c>
      <c r="R993" s="2">
        <v>2</v>
      </c>
      <c r="S993" s="2">
        <v>431.75295999999997</v>
      </c>
      <c r="T993" s="2">
        <v>12.1267</v>
      </c>
      <c r="U993" s="2">
        <v>6.2440000000000004E-3</v>
      </c>
      <c r="V993" s="2">
        <v>4.394E-2</v>
      </c>
      <c r="W993" s="2">
        <v>2.1800000000000002</v>
      </c>
    </row>
    <row r="994" spans="1:23">
      <c r="A994" s="2" t="b">
        <v>0</v>
      </c>
      <c r="B994" s="2" t="s">
        <v>22</v>
      </c>
      <c r="C994" s="2" t="s">
        <v>4550</v>
      </c>
      <c r="D994" s="2">
        <f t="shared" si="15"/>
        <v>9</v>
      </c>
      <c r="E994" s="2" t="s">
        <v>4551</v>
      </c>
      <c r="F994" s="2" t="s">
        <v>156</v>
      </c>
      <c r="G994" s="2">
        <v>4.5529E-2</v>
      </c>
      <c r="H994" s="2">
        <v>6.3805800000000003E-3</v>
      </c>
      <c r="I994" s="2">
        <v>1</v>
      </c>
      <c r="J994" s="2">
        <v>1</v>
      </c>
      <c r="K994" s="2">
        <v>1</v>
      </c>
      <c r="L994" s="2" t="s">
        <v>4552</v>
      </c>
      <c r="M994" s="2" t="s">
        <v>4553</v>
      </c>
      <c r="N994" s="2" t="s">
        <v>4554</v>
      </c>
      <c r="O994" s="2">
        <v>0</v>
      </c>
      <c r="P994" s="2">
        <v>1098.5975900000001</v>
      </c>
      <c r="Q994" s="2" t="s">
        <v>22</v>
      </c>
      <c r="R994" s="2">
        <v>2</v>
      </c>
      <c r="S994" s="2">
        <v>549.80346999999995</v>
      </c>
      <c r="T994" s="2">
        <v>15.5456</v>
      </c>
      <c r="U994" s="2">
        <v>6.2440000000000004E-3</v>
      </c>
      <c r="V994" s="2">
        <v>4.036E-2</v>
      </c>
      <c r="W994" s="2">
        <v>1.43</v>
      </c>
    </row>
    <row r="995" spans="1:23">
      <c r="A995" s="2" t="b">
        <v>0</v>
      </c>
      <c r="B995" s="2" t="s">
        <v>22</v>
      </c>
      <c r="C995" s="2" t="s">
        <v>4555</v>
      </c>
      <c r="D995" s="2">
        <f t="shared" si="15"/>
        <v>9</v>
      </c>
      <c r="E995" s="2" t="s">
        <v>4556</v>
      </c>
      <c r="F995" s="2" t="s">
        <v>25</v>
      </c>
      <c r="G995" s="2">
        <v>5.2873499999999997E-2</v>
      </c>
      <c r="H995" s="2">
        <v>6.3805800000000003E-3</v>
      </c>
      <c r="I995" s="2">
        <v>1</v>
      </c>
      <c r="J995" s="2">
        <v>1</v>
      </c>
      <c r="K995" s="2">
        <v>1</v>
      </c>
      <c r="L995" s="2" t="s">
        <v>4557</v>
      </c>
      <c r="M995" s="2" t="s">
        <v>4558</v>
      </c>
      <c r="N995" s="2" t="s">
        <v>4559</v>
      </c>
      <c r="O995" s="2">
        <v>0</v>
      </c>
      <c r="P995" s="2">
        <v>1155.56807</v>
      </c>
      <c r="Q995" s="2" t="s">
        <v>22</v>
      </c>
      <c r="R995" s="2">
        <v>2</v>
      </c>
      <c r="S995" s="2">
        <v>578.28954999999996</v>
      </c>
      <c r="T995" s="2">
        <v>28.099599999999999</v>
      </c>
      <c r="U995" s="2">
        <v>6.2440000000000004E-3</v>
      </c>
      <c r="V995" s="2">
        <v>4.666E-2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4560</v>
      </c>
      <c r="D996" s="2">
        <f t="shared" si="15"/>
        <v>9</v>
      </c>
      <c r="E996" s="2" t="s">
        <v>4561</v>
      </c>
      <c r="F996" s="2" t="s">
        <v>25</v>
      </c>
      <c r="G996" s="2">
        <v>4.5042199999999998E-2</v>
      </c>
      <c r="H996" s="2">
        <v>6.3805800000000003E-3</v>
      </c>
      <c r="I996" s="2">
        <v>1</v>
      </c>
      <c r="J996" s="2">
        <v>2</v>
      </c>
      <c r="K996" s="2">
        <v>1</v>
      </c>
      <c r="L996" s="2" t="s">
        <v>2788</v>
      </c>
      <c r="M996" s="2" t="s">
        <v>4562</v>
      </c>
      <c r="N996" s="2" t="s">
        <v>2790</v>
      </c>
      <c r="O996" s="2">
        <v>0</v>
      </c>
      <c r="P996" s="2">
        <v>1069.5789</v>
      </c>
      <c r="Q996" s="2" t="s">
        <v>22</v>
      </c>
      <c r="R996" s="2">
        <v>2</v>
      </c>
      <c r="S996" s="2">
        <v>535.29309000000001</v>
      </c>
      <c r="T996" s="2">
        <v>24.7714</v>
      </c>
      <c r="U996" s="2">
        <v>6.2440000000000004E-3</v>
      </c>
      <c r="V996" s="2">
        <v>3.9879999999999999E-2</v>
      </c>
      <c r="W996" s="2">
        <v>1.99</v>
      </c>
    </row>
    <row r="997" spans="1:23">
      <c r="A997" s="2" t="b">
        <v>0</v>
      </c>
      <c r="B997" s="2" t="s">
        <v>22</v>
      </c>
      <c r="C997" s="2" t="s">
        <v>4563</v>
      </c>
      <c r="D997" s="2">
        <f t="shared" si="15"/>
        <v>9</v>
      </c>
      <c r="E997" s="2" t="s">
        <v>4564</v>
      </c>
      <c r="F997" s="2" t="s">
        <v>25</v>
      </c>
      <c r="G997" s="2">
        <v>4.1543299999999998E-2</v>
      </c>
      <c r="H997" s="2">
        <v>6.3805800000000003E-3</v>
      </c>
      <c r="I997" s="2">
        <v>1</v>
      </c>
      <c r="J997" s="2">
        <v>1</v>
      </c>
      <c r="K997" s="2">
        <v>2</v>
      </c>
      <c r="L997" s="2" t="s">
        <v>4565</v>
      </c>
      <c r="M997" s="2" t="s">
        <v>4566</v>
      </c>
      <c r="N997" s="2" t="s">
        <v>4567</v>
      </c>
      <c r="O997" s="2">
        <v>0</v>
      </c>
      <c r="P997" s="2">
        <v>1055.58438</v>
      </c>
      <c r="Q997" s="2" t="s">
        <v>22</v>
      </c>
      <c r="R997" s="2">
        <v>2</v>
      </c>
      <c r="S997" s="2">
        <v>528.29663000000005</v>
      </c>
      <c r="T997" s="2">
        <v>32.228400000000001</v>
      </c>
      <c r="U997" s="2">
        <v>6.2440000000000004E-3</v>
      </c>
      <c r="V997" s="2">
        <v>3.6850000000000001E-2</v>
      </c>
      <c r="W997" s="2">
        <v>2.65</v>
      </c>
    </row>
    <row r="998" spans="1:23">
      <c r="A998" s="2" t="b">
        <v>0</v>
      </c>
      <c r="B998" s="2" t="s">
        <v>22</v>
      </c>
      <c r="C998" s="2" t="s">
        <v>4568</v>
      </c>
      <c r="D998" s="2">
        <f t="shared" si="15"/>
        <v>9</v>
      </c>
      <c r="E998" s="2" t="s">
        <v>4569</v>
      </c>
      <c r="F998" s="2" t="s">
        <v>25</v>
      </c>
      <c r="G998" s="2">
        <v>5.2314800000000002E-2</v>
      </c>
      <c r="H998" s="2">
        <v>6.3805800000000003E-3</v>
      </c>
      <c r="I998" s="2">
        <v>1</v>
      </c>
      <c r="J998" s="2">
        <v>1</v>
      </c>
      <c r="K998" s="2">
        <v>1</v>
      </c>
      <c r="L998" s="2" t="s">
        <v>4570</v>
      </c>
      <c r="M998" s="2" t="s">
        <v>4571</v>
      </c>
      <c r="N998" s="2" t="s">
        <v>4572</v>
      </c>
      <c r="O998" s="2">
        <v>0</v>
      </c>
      <c r="P998" s="2">
        <v>943.55710999999997</v>
      </c>
      <c r="Q998" s="2" t="s">
        <v>22</v>
      </c>
      <c r="R998" s="2">
        <v>2</v>
      </c>
      <c r="S998" s="2">
        <v>472.28246999999999</v>
      </c>
      <c r="T998" s="2">
        <v>38.801699999999997</v>
      </c>
      <c r="U998" s="2">
        <v>6.2440000000000004E-3</v>
      </c>
      <c r="V998" s="2">
        <v>4.6210000000000001E-2</v>
      </c>
      <c r="W998" s="2">
        <v>2.35</v>
      </c>
    </row>
    <row r="999" spans="1:23">
      <c r="A999" s="2" t="b">
        <v>0</v>
      </c>
      <c r="B999" s="2" t="s">
        <v>22</v>
      </c>
      <c r="C999" s="2" t="s">
        <v>4573</v>
      </c>
      <c r="D999" s="2">
        <f t="shared" si="15"/>
        <v>9</v>
      </c>
      <c r="E999" s="2" t="s">
        <v>4574</v>
      </c>
      <c r="F999" s="2" t="s">
        <v>25</v>
      </c>
      <c r="G999" s="2">
        <v>4.2911299999999999E-2</v>
      </c>
      <c r="H999" s="2">
        <v>6.3805800000000003E-3</v>
      </c>
      <c r="I999" s="2">
        <v>1</v>
      </c>
      <c r="J999" s="2">
        <v>2</v>
      </c>
      <c r="K999" s="2">
        <v>1</v>
      </c>
      <c r="L999" s="2" t="s">
        <v>4575</v>
      </c>
      <c r="M999" s="2" t="s">
        <v>4576</v>
      </c>
      <c r="N999" s="2" t="s">
        <v>4577</v>
      </c>
      <c r="O999" s="2">
        <v>0</v>
      </c>
      <c r="P999" s="2">
        <v>980.58874000000003</v>
      </c>
      <c r="Q999" s="2" t="s">
        <v>22</v>
      </c>
      <c r="R999" s="2">
        <v>2</v>
      </c>
      <c r="S999" s="2">
        <v>490.79825</v>
      </c>
      <c r="T999" s="2">
        <v>22.7803</v>
      </c>
      <c r="U999" s="2">
        <v>6.2440000000000004E-3</v>
      </c>
      <c r="V999" s="2">
        <v>3.8030000000000001E-2</v>
      </c>
      <c r="W999" s="2">
        <v>2.42</v>
      </c>
    </row>
    <row r="1000" spans="1:23">
      <c r="A1000" s="2" t="b">
        <v>0</v>
      </c>
      <c r="B1000" s="2" t="s">
        <v>22</v>
      </c>
      <c r="C1000" s="2" t="s">
        <v>4578</v>
      </c>
      <c r="D1000" s="2">
        <f t="shared" si="15"/>
        <v>10</v>
      </c>
      <c r="E1000" s="2" t="s">
        <v>4579</v>
      </c>
      <c r="F1000" s="2" t="s">
        <v>25</v>
      </c>
      <c r="G1000" s="2">
        <v>4.5042199999999998E-2</v>
      </c>
      <c r="H1000" s="2">
        <v>6.3805800000000003E-3</v>
      </c>
      <c r="I1000" s="2">
        <v>1</v>
      </c>
      <c r="J1000" s="2">
        <v>1</v>
      </c>
      <c r="K1000" s="2">
        <v>1</v>
      </c>
      <c r="L1000" s="2" t="s">
        <v>4580</v>
      </c>
      <c r="M1000" s="2" t="s">
        <v>4581</v>
      </c>
      <c r="N1000" s="2" t="s">
        <v>4582</v>
      </c>
      <c r="O1000" s="2">
        <v>0</v>
      </c>
      <c r="P1000" s="2">
        <v>961.49490000000003</v>
      </c>
      <c r="Q1000" s="2" t="s">
        <v>22</v>
      </c>
      <c r="R1000" s="2">
        <v>2</v>
      </c>
      <c r="S1000" s="2">
        <v>481.25119000000001</v>
      </c>
      <c r="T1000" s="2">
        <v>15.8588</v>
      </c>
      <c r="U1000" s="2">
        <v>6.2440000000000004E-3</v>
      </c>
      <c r="V1000" s="2">
        <v>3.9940000000000003E-2</v>
      </c>
      <c r="W1000" s="2">
        <v>2.35</v>
      </c>
    </row>
    <row r="1001" spans="1:23">
      <c r="A1001" s="2" t="b">
        <v>0</v>
      </c>
      <c r="B1001" s="2" t="s">
        <v>22</v>
      </c>
      <c r="C1001" s="2" t="s">
        <v>4583</v>
      </c>
      <c r="D1001" s="2">
        <f t="shared" si="15"/>
        <v>9</v>
      </c>
      <c r="E1001" s="2" t="s">
        <v>4584</v>
      </c>
      <c r="F1001" s="2" t="s">
        <v>156</v>
      </c>
      <c r="G1001" s="2">
        <v>4.9867099999999998E-2</v>
      </c>
      <c r="H1001" s="2">
        <v>6.3805800000000003E-3</v>
      </c>
      <c r="I1001" s="2">
        <v>1</v>
      </c>
      <c r="J1001" s="2">
        <v>1</v>
      </c>
      <c r="K1001" s="2">
        <v>1</v>
      </c>
      <c r="L1001" s="2" t="s">
        <v>528</v>
      </c>
      <c r="M1001" s="2" t="s">
        <v>4585</v>
      </c>
      <c r="N1001" s="2" t="s">
        <v>530</v>
      </c>
      <c r="O1001" s="2">
        <v>0</v>
      </c>
      <c r="P1001" s="2">
        <v>1042.4986100000001</v>
      </c>
      <c r="Q1001" s="2" t="s">
        <v>22</v>
      </c>
      <c r="R1001" s="2">
        <v>2</v>
      </c>
      <c r="S1001" s="2">
        <v>521.75323000000003</v>
      </c>
      <c r="T1001" s="2">
        <v>14.943</v>
      </c>
      <c r="U1001" s="2">
        <v>6.2440000000000004E-3</v>
      </c>
      <c r="V1001" s="2">
        <v>4.4040000000000003E-2</v>
      </c>
      <c r="W1001" s="2">
        <v>2.2000000000000002</v>
      </c>
    </row>
    <row r="1002" spans="1:23">
      <c r="A1002" s="2" t="b">
        <v>0</v>
      </c>
      <c r="B1002" s="2" t="s">
        <v>22</v>
      </c>
      <c r="C1002" s="2" t="s">
        <v>4586</v>
      </c>
      <c r="D1002" s="2">
        <f t="shared" si="15"/>
        <v>9</v>
      </c>
      <c r="E1002" s="2" t="s">
        <v>4587</v>
      </c>
      <c r="F1002" s="2" t="s">
        <v>25</v>
      </c>
      <c r="G1002" s="2">
        <v>5.2873499999999997E-2</v>
      </c>
      <c r="H1002" s="2">
        <v>6.3805800000000003E-3</v>
      </c>
      <c r="I1002" s="2">
        <v>1</v>
      </c>
      <c r="J1002" s="2">
        <v>1</v>
      </c>
      <c r="K1002" s="2">
        <v>1</v>
      </c>
      <c r="L1002" s="2" t="s">
        <v>4588</v>
      </c>
      <c r="M1002" s="2" t="s">
        <v>4589</v>
      </c>
      <c r="N1002" s="2" t="s">
        <v>4590</v>
      </c>
      <c r="O1002" s="2">
        <v>0</v>
      </c>
      <c r="P1002" s="2">
        <v>919.49172999999996</v>
      </c>
      <c r="Q1002" s="2" t="s">
        <v>22</v>
      </c>
      <c r="R1002" s="2">
        <v>2</v>
      </c>
      <c r="S1002" s="2">
        <v>460.24923999999999</v>
      </c>
      <c r="T1002" s="2">
        <v>25.697399999999998</v>
      </c>
      <c r="U1002" s="2">
        <v>6.2440000000000004E-3</v>
      </c>
      <c r="V1002" s="2">
        <v>4.6809999999999997E-2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4591</v>
      </c>
      <c r="D1003" s="2">
        <f t="shared" si="15"/>
        <v>10</v>
      </c>
      <c r="E1003" s="2" t="s">
        <v>4592</v>
      </c>
      <c r="F1003" s="2" t="s">
        <v>25</v>
      </c>
      <c r="G1003" s="2">
        <v>4.1768399999999997E-2</v>
      </c>
      <c r="H1003" s="2">
        <v>6.3805800000000003E-3</v>
      </c>
      <c r="I1003" s="2">
        <v>1</v>
      </c>
      <c r="J1003" s="2">
        <v>2</v>
      </c>
      <c r="K1003" s="2">
        <v>1</v>
      </c>
      <c r="L1003" s="2" t="s">
        <v>4593</v>
      </c>
      <c r="M1003" s="2" t="s">
        <v>4594</v>
      </c>
      <c r="N1003" s="2" t="s">
        <v>4595</v>
      </c>
      <c r="O1003" s="2">
        <v>0</v>
      </c>
      <c r="P1003" s="2">
        <v>1032.53604</v>
      </c>
      <c r="Q1003" s="2" t="s">
        <v>22</v>
      </c>
      <c r="R1003" s="2">
        <v>2</v>
      </c>
      <c r="S1003" s="2">
        <v>516.77173000000005</v>
      </c>
      <c r="T1003" s="2">
        <v>26.076699999999999</v>
      </c>
      <c r="U1003" s="2">
        <v>6.2440000000000004E-3</v>
      </c>
      <c r="V1003" s="2">
        <v>3.6859999999999997E-2</v>
      </c>
      <c r="W1003" s="2">
        <v>1.95</v>
      </c>
    </row>
    <row r="1004" spans="1:23">
      <c r="A1004" s="2" t="b">
        <v>0</v>
      </c>
      <c r="B1004" s="2" t="s">
        <v>22</v>
      </c>
      <c r="C1004" s="2" t="s">
        <v>4596</v>
      </c>
      <c r="D1004" s="2">
        <f t="shared" si="15"/>
        <v>9</v>
      </c>
      <c r="E1004" s="2" t="s">
        <v>4597</v>
      </c>
      <c r="F1004" s="2" t="s">
        <v>156</v>
      </c>
      <c r="G1004" s="2">
        <v>4.1994700000000003E-2</v>
      </c>
      <c r="H1004" s="2">
        <v>6.3805800000000003E-3</v>
      </c>
      <c r="I1004" s="2">
        <v>1</v>
      </c>
      <c r="J1004" s="2">
        <v>1</v>
      </c>
      <c r="K1004" s="2">
        <v>1</v>
      </c>
      <c r="L1004" s="2" t="s">
        <v>4598</v>
      </c>
      <c r="M1004" s="2" t="s">
        <v>4599</v>
      </c>
      <c r="N1004" s="2" t="s">
        <v>4600</v>
      </c>
      <c r="O1004" s="2">
        <v>0</v>
      </c>
      <c r="P1004" s="2">
        <v>1073.43904</v>
      </c>
      <c r="Q1004" s="2" t="s">
        <v>22</v>
      </c>
      <c r="R1004" s="2">
        <v>2</v>
      </c>
      <c r="S1004" s="2">
        <v>537.22429999999997</v>
      </c>
      <c r="T1004" s="2">
        <v>26.8322</v>
      </c>
      <c r="U1004" s="2">
        <v>6.2440000000000004E-3</v>
      </c>
      <c r="V1004" s="2">
        <v>3.7220000000000003E-2</v>
      </c>
      <c r="W1004" s="2">
        <v>1.52</v>
      </c>
    </row>
    <row r="1005" spans="1:23">
      <c r="A1005" s="2" t="b">
        <v>0</v>
      </c>
      <c r="B1005" s="2" t="s">
        <v>22</v>
      </c>
      <c r="C1005" s="2" t="s">
        <v>4601</v>
      </c>
      <c r="D1005" s="2">
        <f t="shared" si="15"/>
        <v>9</v>
      </c>
      <c r="E1005" s="2" t="s">
        <v>4602</v>
      </c>
      <c r="F1005" s="2" t="s">
        <v>964</v>
      </c>
      <c r="G1005" s="2">
        <v>4.6020600000000002E-2</v>
      </c>
      <c r="H1005" s="2">
        <v>6.3805800000000003E-3</v>
      </c>
      <c r="I1005" s="2">
        <v>1</v>
      </c>
      <c r="J1005" s="2">
        <v>1</v>
      </c>
      <c r="K1005" s="2">
        <v>1</v>
      </c>
      <c r="L1005" s="2" t="s">
        <v>4603</v>
      </c>
      <c r="M1005" s="2" t="s">
        <v>4604</v>
      </c>
      <c r="N1005" s="2" t="s">
        <v>4605</v>
      </c>
      <c r="O1005" s="2">
        <v>0</v>
      </c>
      <c r="P1005" s="2">
        <v>992.51934000000006</v>
      </c>
      <c r="Q1005" s="2" t="s">
        <v>22</v>
      </c>
      <c r="R1005" s="2">
        <v>2</v>
      </c>
      <c r="S1005" s="2">
        <v>496.76312000000001</v>
      </c>
      <c r="T1005" s="2">
        <v>14.191700000000001</v>
      </c>
      <c r="U1005" s="2">
        <v>6.2440000000000004E-3</v>
      </c>
      <c r="V1005" s="2">
        <v>4.061E-2</v>
      </c>
      <c r="W1005" s="2">
        <v>1.35</v>
      </c>
    </row>
    <row r="1006" spans="1:23">
      <c r="A1006" s="2" t="b">
        <v>0</v>
      </c>
      <c r="B1006" s="2" t="s">
        <v>22</v>
      </c>
      <c r="C1006" s="2" t="s">
        <v>4606</v>
      </c>
      <c r="D1006" s="2">
        <f t="shared" si="15"/>
        <v>9</v>
      </c>
      <c r="E1006" s="2" t="s">
        <v>4607</v>
      </c>
      <c r="F1006" s="2" t="s">
        <v>25</v>
      </c>
      <c r="G1006" s="2">
        <v>5.20375E-2</v>
      </c>
      <c r="H1006" s="2">
        <v>6.3805800000000003E-3</v>
      </c>
      <c r="I1006" s="2">
        <v>1</v>
      </c>
      <c r="J1006" s="2">
        <v>1</v>
      </c>
      <c r="K1006" s="2">
        <v>1</v>
      </c>
      <c r="L1006" s="2" t="s">
        <v>4608</v>
      </c>
      <c r="M1006" s="2" t="s">
        <v>4609</v>
      </c>
      <c r="N1006" s="2" t="s">
        <v>4610</v>
      </c>
      <c r="O1006" s="2">
        <v>0</v>
      </c>
      <c r="P1006" s="2">
        <v>1050.4884300000001</v>
      </c>
      <c r="Q1006" s="2" t="s">
        <v>22</v>
      </c>
      <c r="R1006" s="2">
        <v>2</v>
      </c>
      <c r="S1006" s="2">
        <v>525.74834999999996</v>
      </c>
      <c r="T1006" s="2">
        <v>17.892600000000002</v>
      </c>
      <c r="U1006" s="2">
        <v>6.2440000000000004E-3</v>
      </c>
      <c r="V1006" s="2">
        <v>4.5929999999999999E-2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4611</v>
      </c>
      <c r="D1007" s="2">
        <f t="shared" si="15"/>
        <v>10</v>
      </c>
      <c r="E1007" s="2" t="s">
        <v>4612</v>
      </c>
      <c r="F1007" s="2" t="s">
        <v>25</v>
      </c>
      <c r="G1007" s="2">
        <v>4.7018600000000001E-2</v>
      </c>
      <c r="H1007" s="2">
        <v>6.3805800000000003E-3</v>
      </c>
      <c r="I1007" s="2">
        <v>1</v>
      </c>
      <c r="J1007" s="2">
        <v>1</v>
      </c>
      <c r="K1007" s="2">
        <v>1</v>
      </c>
      <c r="L1007" s="2" t="s">
        <v>4613</v>
      </c>
      <c r="M1007" s="2" t="s">
        <v>4614</v>
      </c>
      <c r="N1007" s="2" t="s">
        <v>4615</v>
      </c>
      <c r="O1007" s="2">
        <v>0</v>
      </c>
      <c r="P1007" s="2">
        <v>975.51054999999997</v>
      </c>
      <c r="Q1007" s="2" t="s">
        <v>22</v>
      </c>
      <c r="R1007" s="2">
        <v>2</v>
      </c>
      <c r="S1007" s="2">
        <v>488.25851</v>
      </c>
      <c r="T1007" s="2">
        <v>21.0867</v>
      </c>
      <c r="U1007" s="2">
        <v>6.2440000000000004E-3</v>
      </c>
      <c r="V1007" s="2">
        <v>4.156E-2</v>
      </c>
      <c r="W1007" s="2">
        <v>1.63</v>
      </c>
    </row>
    <row r="1008" spans="1:23">
      <c r="A1008" s="2" t="b">
        <v>0</v>
      </c>
      <c r="B1008" s="2" t="s">
        <v>22</v>
      </c>
      <c r="C1008" s="2" t="s">
        <v>4616</v>
      </c>
      <c r="D1008" s="2">
        <f t="shared" si="15"/>
        <v>10</v>
      </c>
      <c r="E1008" s="2" t="s">
        <v>4617</v>
      </c>
      <c r="F1008" s="2" t="s">
        <v>25</v>
      </c>
      <c r="G1008" s="2">
        <v>5.75419E-2</v>
      </c>
      <c r="H1008" s="2">
        <v>6.3805800000000003E-3</v>
      </c>
      <c r="I1008" s="2">
        <v>1</v>
      </c>
      <c r="J1008" s="2">
        <v>1</v>
      </c>
      <c r="K1008" s="2">
        <v>1</v>
      </c>
      <c r="L1008" s="2" t="s">
        <v>4618</v>
      </c>
      <c r="M1008" s="2" t="s">
        <v>4619</v>
      </c>
      <c r="N1008" s="2" t="s">
        <v>4620</v>
      </c>
      <c r="O1008" s="2">
        <v>0</v>
      </c>
      <c r="P1008" s="2">
        <v>1106.6204399999999</v>
      </c>
      <c r="Q1008" s="2" t="s">
        <v>22</v>
      </c>
      <c r="R1008" s="2">
        <v>2</v>
      </c>
      <c r="S1008" s="2">
        <v>553.81439</v>
      </c>
      <c r="T1008" s="2">
        <v>20.498899999999999</v>
      </c>
      <c r="U1008" s="2">
        <v>6.2440000000000004E-3</v>
      </c>
      <c r="V1008" s="2">
        <v>5.0950000000000002E-2</v>
      </c>
      <c r="W1008" s="2">
        <v>1.98</v>
      </c>
    </row>
    <row r="1009" spans="1:23" hidden="1">
      <c r="A1009" s="2" t="b">
        <v>0</v>
      </c>
      <c r="B1009" s="2" t="s">
        <v>22</v>
      </c>
      <c r="C1009" s="2" t="s">
        <v>4621</v>
      </c>
      <c r="D1009" s="2">
        <f t="shared" si="15"/>
        <v>7</v>
      </c>
      <c r="E1009" s="2" t="s">
        <v>4622</v>
      </c>
      <c r="F1009" s="2" t="s">
        <v>25</v>
      </c>
      <c r="G1009" s="2">
        <v>5.3437600000000002E-2</v>
      </c>
      <c r="H1009" s="2">
        <v>6.3805800000000003E-3</v>
      </c>
      <c r="I1009" s="2">
        <v>1</v>
      </c>
      <c r="J1009" s="2">
        <v>1</v>
      </c>
      <c r="K1009" s="2">
        <v>1</v>
      </c>
      <c r="L1009" s="2" t="s">
        <v>556</v>
      </c>
      <c r="M1009" s="2" t="s">
        <v>4623</v>
      </c>
      <c r="N1009" s="2" t="s">
        <v>558</v>
      </c>
      <c r="O1009" s="2">
        <v>0</v>
      </c>
      <c r="P1009" s="2">
        <v>793.46789999999999</v>
      </c>
      <c r="Q1009" s="2" t="s">
        <v>22</v>
      </c>
      <c r="R1009" s="2">
        <v>2</v>
      </c>
      <c r="S1009" s="2">
        <v>397.23782</v>
      </c>
      <c r="T1009" s="2">
        <v>22.419499999999999</v>
      </c>
      <c r="U1009" s="2">
        <v>6.2440000000000004E-3</v>
      </c>
      <c r="V1009" s="2">
        <v>4.7350000000000003E-2</v>
      </c>
      <c r="W1009" s="2">
        <v>2.36</v>
      </c>
    </row>
    <row r="1010" spans="1:23">
      <c r="A1010" s="2" t="b">
        <v>0</v>
      </c>
      <c r="B1010" s="2" t="s">
        <v>22</v>
      </c>
      <c r="C1010" s="2" t="s">
        <v>4624</v>
      </c>
      <c r="D1010" s="2">
        <f t="shared" si="15"/>
        <v>9</v>
      </c>
      <c r="E1010" s="2" t="s">
        <v>4625</v>
      </c>
      <c r="F1010" s="2" t="s">
        <v>25</v>
      </c>
      <c r="G1010" s="2">
        <v>4.2911299999999999E-2</v>
      </c>
      <c r="H1010" s="2">
        <v>6.3805800000000003E-3</v>
      </c>
      <c r="I1010" s="2">
        <v>1</v>
      </c>
      <c r="J1010" s="2">
        <v>1</v>
      </c>
      <c r="K1010" s="2">
        <v>1</v>
      </c>
      <c r="L1010" s="2" t="s">
        <v>4626</v>
      </c>
      <c r="M1010" s="2" t="s">
        <v>4627</v>
      </c>
      <c r="N1010" s="2" t="s">
        <v>4628</v>
      </c>
      <c r="O1010" s="2">
        <v>0</v>
      </c>
      <c r="P1010" s="2">
        <v>1016.49419</v>
      </c>
      <c r="Q1010" s="2" t="s">
        <v>22</v>
      </c>
      <c r="R1010" s="2">
        <v>2</v>
      </c>
      <c r="S1010" s="2">
        <v>508.75162</v>
      </c>
      <c r="T1010" s="2">
        <v>12.5235</v>
      </c>
      <c r="U1010" s="2">
        <v>6.2440000000000004E-3</v>
      </c>
      <c r="V1010" s="2">
        <v>3.7949999999999998E-2</v>
      </c>
      <c r="W1010" s="2">
        <v>1.54</v>
      </c>
    </row>
    <row r="1011" spans="1:23">
      <c r="A1011" s="2" t="b">
        <v>0</v>
      </c>
      <c r="B1011" s="2" t="s">
        <v>22</v>
      </c>
      <c r="C1011" s="2" t="s">
        <v>4629</v>
      </c>
      <c r="D1011" s="2">
        <f t="shared" si="15"/>
        <v>9</v>
      </c>
      <c r="E1011" s="2" t="s">
        <v>4630</v>
      </c>
      <c r="F1011" s="2" t="s">
        <v>25</v>
      </c>
      <c r="G1011" s="2">
        <v>5.5455299999999999E-2</v>
      </c>
      <c r="H1011" s="2">
        <v>6.3805800000000003E-3</v>
      </c>
      <c r="I1011" s="2">
        <v>1</v>
      </c>
      <c r="J1011" s="2">
        <v>1</v>
      </c>
      <c r="K1011" s="2">
        <v>1</v>
      </c>
      <c r="L1011" s="2" t="s">
        <v>4631</v>
      </c>
      <c r="M1011" s="2" t="s">
        <v>4632</v>
      </c>
      <c r="N1011" s="2" t="s">
        <v>4633</v>
      </c>
      <c r="O1011" s="2">
        <v>0</v>
      </c>
      <c r="P1011" s="2">
        <v>956.61388999999997</v>
      </c>
      <c r="Q1011" s="2" t="s">
        <v>22</v>
      </c>
      <c r="R1011" s="2">
        <v>2</v>
      </c>
      <c r="S1011" s="2">
        <v>478.81119000000001</v>
      </c>
      <c r="T1011" s="2">
        <v>35.280500000000004</v>
      </c>
      <c r="U1011" s="2">
        <v>6.2440000000000004E-3</v>
      </c>
      <c r="V1011" s="2">
        <v>4.8959999999999997E-2</v>
      </c>
      <c r="W1011" s="2">
        <v>1.6</v>
      </c>
    </row>
    <row r="1012" spans="1:23">
      <c r="A1012" s="2" t="b">
        <v>0</v>
      </c>
      <c r="B1012" s="2" t="s">
        <v>22</v>
      </c>
      <c r="C1012" s="2" t="s">
        <v>4634</v>
      </c>
      <c r="D1012" s="2">
        <f t="shared" si="15"/>
        <v>9</v>
      </c>
      <c r="E1012" s="2" t="s">
        <v>4635</v>
      </c>
      <c r="F1012" s="2" t="s">
        <v>25</v>
      </c>
      <c r="G1012" s="2">
        <v>5.2593500000000001E-2</v>
      </c>
      <c r="H1012" s="2">
        <v>6.3805800000000003E-3</v>
      </c>
      <c r="I1012" s="2">
        <v>1</v>
      </c>
      <c r="J1012" s="2">
        <v>1</v>
      </c>
      <c r="K1012" s="2">
        <v>1</v>
      </c>
      <c r="L1012" s="2" t="s">
        <v>4636</v>
      </c>
      <c r="M1012" s="2" t="s">
        <v>4637</v>
      </c>
      <c r="N1012" s="2" t="s">
        <v>4638</v>
      </c>
      <c r="O1012" s="2">
        <v>0</v>
      </c>
      <c r="P1012" s="2">
        <v>1022.47892</v>
      </c>
      <c r="Q1012" s="2" t="s">
        <v>22</v>
      </c>
      <c r="R1012" s="2">
        <v>2</v>
      </c>
      <c r="S1012" s="2">
        <v>511.74286000000001</v>
      </c>
      <c r="T1012" s="2">
        <v>37.051299999999998</v>
      </c>
      <c r="U1012" s="2">
        <v>6.2440000000000004E-3</v>
      </c>
      <c r="V1012" s="2">
        <v>4.657E-2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4639</v>
      </c>
      <c r="D1013" s="2">
        <f t="shared" si="15"/>
        <v>12</v>
      </c>
      <c r="E1013" s="2" t="s">
        <v>4640</v>
      </c>
      <c r="F1013" s="2" t="s">
        <v>25</v>
      </c>
      <c r="G1013" s="2">
        <v>5.6044400000000001E-2</v>
      </c>
      <c r="H1013" s="2">
        <v>6.3805800000000003E-3</v>
      </c>
      <c r="I1013" s="2">
        <v>1</v>
      </c>
      <c r="J1013" s="2">
        <v>1</v>
      </c>
      <c r="K1013" s="2">
        <v>1</v>
      </c>
      <c r="L1013" s="2" t="s">
        <v>4641</v>
      </c>
      <c r="M1013" s="2" t="s">
        <v>4642</v>
      </c>
      <c r="N1013" s="2" t="s">
        <v>4643</v>
      </c>
      <c r="O1013" s="2">
        <v>0</v>
      </c>
      <c r="P1013" s="2">
        <v>1145.65246</v>
      </c>
      <c r="Q1013" s="2" t="s">
        <v>22</v>
      </c>
      <c r="R1013" s="2">
        <v>2</v>
      </c>
      <c r="S1013" s="2">
        <v>573.33196999999996</v>
      </c>
      <c r="T1013" s="2">
        <v>34.372999999999998</v>
      </c>
      <c r="U1013" s="2">
        <v>6.2440000000000004E-3</v>
      </c>
      <c r="V1013" s="2">
        <v>4.947E-2</v>
      </c>
      <c r="W1013" s="2">
        <v>2.16</v>
      </c>
    </row>
    <row r="1014" spans="1:23">
      <c r="A1014" s="2" t="b">
        <v>0</v>
      </c>
      <c r="B1014" s="2" t="s">
        <v>22</v>
      </c>
      <c r="C1014" s="2" t="s">
        <v>4644</v>
      </c>
      <c r="D1014" s="2">
        <f t="shared" si="15"/>
        <v>11</v>
      </c>
      <c r="E1014" s="2" t="s">
        <v>4645</v>
      </c>
      <c r="F1014" s="2" t="s">
        <v>25</v>
      </c>
      <c r="G1014" s="2">
        <v>5.2314800000000002E-2</v>
      </c>
      <c r="H1014" s="2">
        <v>6.3805800000000003E-3</v>
      </c>
      <c r="I1014" s="2">
        <v>1</v>
      </c>
      <c r="J1014" s="2">
        <v>1</v>
      </c>
      <c r="K1014" s="2">
        <v>1</v>
      </c>
      <c r="L1014" s="2" t="s">
        <v>2262</v>
      </c>
      <c r="M1014" s="2" t="s">
        <v>4646</v>
      </c>
      <c r="N1014" s="2" t="s">
        <v>2264</v>
      </c>
      <c r="O1014" s="2">
        <v>0</v>
      </c>
      <c r="P1014" s="2">
        <v>1202.64878</v>
      </c>
      <c r="Q1014" s="2" t="s">
        <v>22</v>
      </c>
      <c r="R1014" s="2">
        <v>2</v>
      </c>
      <c r="S1014" s="2">
        <v>601.82898</v>
      </c>
      <c r="T1014" s="2">
        <v>20.520800000000001</v>
      </c>
      <c r="U1014" s="2">
        <v>6.2440000000000004E-3</v>
      </c>
      <c r="V1014" s="2">
        <v>4.6370000000000001E-2</v>
      </c>
      <c r="W1014" s="2">
        <v>3.19</v>
      </c>
    </row>
    <row r="1015" spans="1:23">
      <c r="A1015" s="2" t="b">
        <v>0</v>
      </c>
      <c r="B1015" s="2" t="s">
        <v>22</v>
      </c>
      <c r="C1015" s="2" t="s">
        <v>4647</v>
      </c>
      <c r="D1015" s="2">
        <f t="shared" si="15"/>
        <v>9</v>
      </c>
      <c r="E1015" s="2" t="s">
        <v>4648</v>
      </c>
      <c r="F1015" s="2" t="s">
        <v>25</v>
      </c>
      <c r="G1015" s="2">
        <v>5.9386500000000002E-2</v>
      </c>
      <c r="H1015" s="2">
        <v>7.2744000000000003E-3</v>
      </c>
      <c r="I1015" s="2">
        <v>1</v>
      </c>
      <c r="J1015" s="2">
        <v>3</v>
      </c>
      <c r="K1015" s="2">
        <v>1</v>
      </c>
      <c r="L1015" s="2" t="s">
        <v>4649</v>
      </c>
      <c r="M1015" s="2" t="s">
        <v>4650</v>
      </c>
      <c r="N1015" s="2" t="s">
        <v>4651</v>
      </c>
      <c r="O1015" s="2">
        <v>0</v>
      </c>
      <c r="P1015" s="2">
        <v>1083.59455</v>
      </c>
      <c r="Q1015" s="2" t="s">
        <v>22</v>
      </c>
      <c r="R1015" s="2">
        <v>2</v>
      </c>
      <c r="S1015" s="2">
        <v>542.30102999999997</v>
      </c>
      <c r="T1015" s="2">
        <v>29.245799999999999</v>
      </c>
      <c r="U1015" s="2">
        <v>7.0479999999999996E-3</v>
      </c>
      <c r="V1015" s="2">
        <v>5.2510000000000001E-2</v>
      </c>
      <c r="W1015" s="2">
        <v>1.77</v>
      </c>
    </row>
    <row r="1016" spans="1:23">
      <c r="A1016" s="2" t="b">
        <v>0</v>
      </c>
      <c r="B1016" s="2" t="s">
        <v>22</v>
      </c>
      <c r="C1016" s="2" t="s">
        <v>4652</v>
      </c>
      <c r="D1016" s="2">
        <f t="shared" si="15"/>
        <v>9</v>
      </c>
      <c r="E1016" s="2" t="s">
        <v>4653</v>
      </c>
      <c r="F1016" s="2" t="s">
        <v>1275</v>
      </c>
      <c r="G1016" s="2">
        <v>5.8151000000000001E-2</v>
      </c>
      <c r="H1016" s="2">
        <v>7.2744000000000003E-3</v>
      </c>
      <c r="I1016" s="2">
        <v>1</v>
      </c>
      <c r="J1016" s="2">
        <v>1</v>
      </c>
      <c r="K1016" s="2">
        <v>1</v>
      </c>
      <c r="L1016" s="2" t="s">
        <v>4654</v>
      </c>
      <c r="M1016" s="2" t="s">
        <v>4655</v>
      </c>
      <c r="N1016" s="2" t="s">
        <v>4656</v>
      </c>
      <c r="O1016" s="2">
        <v>0</v>
      </c>
      <c r="P1016" s="2">
        <v>1190.57619</v>
      </c>
      <c r="Q1016" s="2" t="s">
        <v>22</v>
      </c>
      <c r="R1016" s="2">
        <v>2</v>
      </c>
      <c r="S1016" s="2">
        <v>595.79278999999997</v>
      </c>
      <c r="T1016" s="2">
        <v>37.320599999999999</v>
      </c>
      <c r="U1016" s="2">
        <v>7.0479999999999996E-3</v>
      </c>
      <c r="V1016" s="2">
        <v>5.1520000000000003E-2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4657</v>
      </c>
      <c r="D1017" s="2">
        <f t="shared" si="15"/>
        <v>9</v>
      </c>
      <c r="E1017" s="2" t="s">
        <v>4658</v>
      </c>
      <c r="F1017" s="2" t="s">
        <v>25</v>
      </c>
      <c r="G1017" s="2">
        <v>5.8457700000000001E-2</v>
      </c>
      <c r="H1017" s="2">
        <v>7.2744000000000003E-3</v>
      </c>
      <c r="I1017" s="2">
        <v>1</v>
      </c>
      <c r="J1017" s="2">
        <v>1</v>
      </c>
      <c r="K1017" s="2">
        <v>1</v>
      </c>
      <c r="L1017" s="2" t="s">
        <v>4659</v>
      </c>
      <c r="M1017" s="2" t="s">
        <v>4660</v>
      </c>
      <c r="N1017" s="2" t="s">
        <v>4661</v>
      </c>
      <c r="O1017" s="2">
        <v>0</v>
      </c>
      <c r="P1017" s="2">
        <v>946.48400000000004</v>
      </c>
      <c r="Q1017" s="2" t="s">
        <v>22</v>
      </c>
      <c r="R1017" s="2">
        <v>2</v>
      </c>
      <c r="S1017" s="2">
        <v>473.74536000000001</v>
      </c>
      <c r="T1017" s="2">
        <v>18.032699999999998</v>
      </c>
      <c r="U1017" s="2">
        <v>7.0479999999999996E-3</v>
      </c>
      <c r="V1017" s="2">
        <v>5.1839999999999997E-2</v>
      </c>
      <c r="W1017" s="2">
        <v>2.4300000000000002</v>
      </c>
    </row>
    <row r="1018" spans="1:23">
      <c r="A1018" s="2" t="b">
        <v>0</v>
      </c>
      <c r="B1018" s="2" t="s">
        <v>22</v>
      </c>
      <c r="C1018" s="2" t="s">
        <v>4662</v>
      </c>
      <c r="D1018" s="2">
        <f t="shared" si="15"/>
        <v>9</v>
      </c>
      <c r="E1018" s="2" t="s">
        <v>4663</v>
      </c>
      <c r="F1018" s="2" t="s">
        <v>25</v>
      </c>
      <c r="G1018" s="2">
        <v>5.8151000000000001E-2</v>
      </c>
      <c r="H1018" s="2">
        <v>7.2744000000000003E-3</v>
      </c>
      <c r="I1018" s="2">
        <v>1</v>
      </c>
      <c r="J1018" s="2">
        <v>1</v>
      </c>
      <c r="K1018" s="2">
        <v>1</v>
      </c>
      <c r="L1018" s="2" t="s">
        <v>4664</v>
      </c>
      <c r="M1018" s="2" t="s">
        <v>4665</v>
      </c>
      <c r="N1018" s="2" t="s">
        <v>4666</v>
      </c>
      <c r="O1018" s="2">
        <v>0</v>
      </c>
      <c r="P1018" s="2">
        <v>861.46762000000001</v>
      </c>
      <c r="Q1018" s="2" t="s">
        <v>22</v>
      </c>
      <c r="R1018" s="2">
        <v>2</v>
      </c>
      <c r="S1018" s="2">
        <v>431.23743000000002</v>
      </c>
      <c r="T1018" s="2">
        <v>27.059100000000001</v>
      </c>
      <c r="U1018" s="2">
        <v>6.2440000000000004E-3</v>
      </c>
      <c r="V1018" s="2">
        <v>5.1380000000000002E-2</v>
      </c>
      <c r="W1018" s="2">
        <v>1.96</v>
      </c>
    </row>
    <row r="1019" spans="1:23">
      <c r="A1019" s="2" t="b">
        <v>0</v>
      </c>
      <c r="B1019" s="2" t="s">
        <v>22</v>
      </c>
      <c r="C1019" s="2" t="s">
        <v>4667</v>
      </c>
      <c r="D1019" s="2">
        <f t="shared" si="15"/>
        <v>9</v>
      </c>
      <c r="E1019" s="2" t="s">
        <v>4668</v>
      </c>
      <c r="F1019" s="2" t="s">
        <v>25</v>
      </c>
      <c r="G1019" s="2">
        <v>5.90754E-2</v>
      </c>
      <c r="H1019" s="2">
        <v>7.2744000000000003E-3</v>
      </c>
      <c r="I1019" s="2">
        <v>1</v>
      </c>
      <c r="J1019" s="2">
        <v>2</v>
      </c>
      <c r="K1019" s="2">
        <v>1</v>
      </c>
      <c r="L1019" s="2" t="s">
        <v>4669</v>
      </c>
      <c r="M1019" s="2" t="s">
        <v>4670</v>
      </c>
      <c r="N1019" s="2" t="s">
        <v>4671</v>
      </c>
      <c r="O1019" s="2">
        <v>0</v>
      </c>
      <c r="P1019" s="2">
        <v>1034.56629</v>
      </c>
      <c r="Q1019" s="2" t="s">
        <v>22</v>
      </c>
      <c r="R1019" s="2">
        <v>2</v>
      </c>
      <c r="S1019" s="2">
        <v>517.78674000000001</v>
      </c>
      <c r="T1019" s="2">
        <v>24.5596</v>
      </c>
      <c r="U1019" s="2">
        <v>7.0479999999999996E-3</v>
      </c>
      <c r="V1019" s="2">
        <v>5.2269999999999997E-2</v>
      </c>
      <c r="W1019" s="2">
        <v>2</v>
      </c>
    </row>
    <row r="1020" spans="1:23">
      <c r="A1020" s="2" t="b">
        <v>0</v>
      </c>
      <c r="B1020" s="2" t="s">
        <v>22</v>
      </c>
      <c r="C1020" s="2" t="s">
        <v>4672</v>
      </c>
      <c r="D1020" s="2">
        <f t="shared" si="15"/>
        <v>9</v>
      </c>
      <c r="E1020" s="2" t="s">
        <v>4673</v>
      </c>
      <c r="F1020" s="2" t="s">
        <v>25</v>
      </c>
      <c r="G1020" s="2">
        <v>5.9386500000000002E-2</v>
      </c>
      <c r="H1020" s="2">
        <v>7.2744000000000003E-3</v>
      </c>
      <c r="I1020" s="2">
        <v>1</v>
      </c>
      <c r="J1020" s="2">
        <v>1</v>
      </c>
      <c r="K1020" s="2">
        <v>1</v>
      </c>
      <c r="L1020" s="2" t="s">
        <v>1602</v>
      </c>
      <c r="M1020" s="2" t="s">
        <v>4674</v>
      </c>
      <c r="N1020" s="2" t="s">
        <v>1604</v>
      </c>
      <c r="O1020" s="2">
        <v>0</v>
      </c>
      <c r="P1020" s="2">
        <v>1001.59897</v>
      </c>
      <c r="Q1020" s="2" t="s">
        <v>22</v>
      </c>
      <c r="R1020" s="2">
        <v>2</v>
      </c>
      <c r="S1020" s="2">
        <v>501.30306999999999</v>
      </c>
      <c r="T1020" s="2">
        <v>29.574100000000001</v>
      </c>
      <c r="U1020" s="2">
        <v>7.0479999999999996E-3</v>
      </c>
      <c r="V1020" s="2">
        <v>5.2600000000000001E-2</v>
      </c>
      <c r="W1020" s="2">
        <v>2.31</v>
      </c>
    </row>
    <row r="1021" spans="1:23">
      <c r="A1021" s="2" t="b">
        <v>0</v>
      </c>
      <c r="B1021" s="2" t="s">
        <v>22</v>
      </c>
      <c r="C1021" s="2" t="s">
        <v>4675</v>
      </c>
      <c r="D1021" s="2">
        <f t="shared" si="15"/>
        <v>10</v>
      </c>
      <c r="E1021" s="2" t="s">
        <v>4676</v>
      </c>
      <c r="F1021" s="2" t="s">
        <v>25</v>
      </c>
      <c r="G1021" s="2">
        <v>5.9699000000000002E-2</v>
      </c>
      <c r="H1021" s="2">
        <v>7.2744000000000003E-3</v>
      </c>
      <c r="I1021" s="2">
        <v>1</v>
      </c>
      <c r="J1021" s="2">
        <v>1</v>
      </c>
      <c r="K1021" s="2">
        <v>1</v>
      </c>
      <c r="L1021" s="2" t="s">
        <v>4677</v>
      </c>
      <c r="M1021" s="2" t="s">
        <v>4678</v>
      </c>
      <c r="N1021" s="2" t="s">
        <v>4679</v>
      </c>
      <c r="O1021" s="2">
        <v>0</v>
      </c>
      <c r="P1021" s="2">
        <v>1002.58299</v>
      </c>
      <c r="Q1021" s="2" t="s">
        <v>22</v>
      </c>
      <c r="R1021" s="2">
        <v>2</v>
      </c>
      <c r="S1021" s="2">
        <v>501.79498000000001</v>
      </c>
      <c r="T1021" s="2">
        <v>30.3325</v>
      </c>
      <c r="U1021" s="2">
        <v>7.0479999999999996E-3</v>
      </c>
      <c r="V1021" s="2">
        <v>5.28E-2</v>
      </c>
      <c r="W1021" s="2">
        <v>1.93</v>
      </c>
    </row>
    <row r="1022" spans="1:23">
      <c r="A1022" s="2" t="b">
        <v>0</v>
      </c>
      <c r="B1022" s="2" t="s">
        <v>22</v>
      </c>
      <c r="C1022" s="2" t="s">
        <v>4680</v>
      </c>
      <c r="D1022" s="2">
        <f t="shared" si="15"/>
        <v>9</v>
      </c>
      <c r="E1022" s="2" t="s">
        <v>4681</v>
      </c>
      <c r="F1022" s="2" t="s">
        <v>25</v>
      </c>
      <c r="G1022" s="2">
        <v>5.8151000000000001E-2</v>
      </c>
      <c r="H1022" s="2">
        <v>7.2744000000000003E-3</v>
      </c>
      <c r="I1022" s="2">
        <v>1</v>
      </c>
      <c r="J1022" s="2">
        <v>1</v>
      </c>
      <c r="K1022" s="2">
        <v>1</v>
      </c>
      <c r="L1022" s="2" t="s">
        <v>4682</v>
      </c>
      <c r="M1022" s="2" t="s">
        <v>4683</v>
      </c>
      <c r="N1022" s="2" t="s">
        <v>4684</v>
      </c>
      <c r="O1022" s="2">
        <v>0</v>
      </c>
      <c r="P1022" s="2">
        <v>1031.5367699999999</v>
      </c>
      <c r="Q1022" s="2" t="s">
        <v>22</v>
      </c>
      <c r="R1022" s="2">
        <v>2</v>
      </c>
      <c r="S1022" s="2">
        <v>516.27233999999999</v>
      </c>
      <c r="T1022" s="2">
        <v>36.088999999999999</v>
      </c>
      <c r="U1022" s="2">
        <v>6.2440000000000004E-3</v>
      </c>
      <c r="V1022" s="2">
        <v>5.1319999999999998E-2</v>
      </c>
      <c r="W1022" s="2">
        <v>1.5</v>
      </c>
    </row>
    <row r="1023" spans="1:23">
      <c r="A1023" s="2" t="b">
        <v>0</v>
      </c>
      <c r="B1023" s="2" t="s">
        <v>22</v>
      </c>
      <c r="C1023" s="2" t="s">
        <v>4685</v>
      </c>
      <c r="D1023" s="2">
        <f t="shared" si="15"/>
        <v>10</v>
      </c>
      <c r="E1023" s="2" t="s">
        <v>4686</v>
      </c>
      <c r="F1023" s="2" t="s">
        <v>25</v>
      </c>
      <c r="G1023" s="2">
        <v>5.87658E-2</v>
      </c>
      <c r="H1023" s="2">
        <v>7.2744000000000003E-3</v>
      </c>
      <c r="I1023" s="2">
        <v>1</v>
      </c>
      <c r="J1023" s="2">
        <v>1</v>
      </c>
      <c r="K1023" s="2">
        <v>1</v>
      </c>
      <c r="L1023" s="2" t="s">
        <v>4687</v>
      </c>
      <c r="M1023" s="2" t="s">
        <v>4688</v>
      </c>
      <c r="N1023" s="2" t="s">
        <v>4689</v>
      </c>
      <c r="O1023" s="2">
        <v>0</v>
      </c>
      <c r="P1023" s="2">
        <v>995.58840999999995</v>
      </c>
      <c r="Q1023" s="2" t="s">
        <v>22</v>
      </c>
      <c r="R1023" s="2">
        <v>2</v>
      </c>
      <c r="S1023" s="2">
        <v>498.29782</v>
      </c>
      <c r="T1023" s="2">
        <v>27.574000000000002</v>
      </c>
      <c r="U1023" s="2">
        <v>7.0479999999999996E-3</v>
      </c>
      <c r="V1023" s="2">
        <v>5.21E-2</v>
      </c>
      <c r="W1023" s="2">
        <v>1.75</v>
      </c>
    </row>
    <row r="1024" spans="1:23">
      <c r="A1024" s="2" t="b">
        <v>0</v>
      </c>
      <c r="B1024" s="2" t="s">
        <v>22</v>
      </c>
      <c r="C1024" s="2" t="s">
        <v>2086</v>
      </c>
      <c r="D1024" s="2">
        <f t="shared" si="15"/>
        <v>9</v>
      </c>
      <c r="E1024" s="2" t="s">
        <v>2087</v>
      </c>
      <c r="F1024" s="2" t="s">
        <v>25</v>
      </c>
      <c r="G1024" s="2">
        <v>5.8151000000000001E-2</v>
      </c>
      <c r="H1024" s="2">
        <v>7.2744000000000003E-3</v>
      </c>
      <c r="I1024" s="2">
        <v>1</v>
      </c>
      <c r="J1024" s="2">
        <v>1</v>
      </c>
      <c r="K1024" s="2">
        <v>1</v>
      </c>
      <c r="L1024" s="2" t="s">
        <v>1090</v>
      </c>
      <c r="M1024" s="2" t="s">
        <v>2088</v>
      </c>
      <c r="N1024" s="2" t="s">
        <v>1092</v>
      </c>
      <c r="O1024" s="2">
        <v>0</v>
      </c>
      <c r="P1024" s="2">
        <v>1023.51392</v>
      </c>
      <c r="Q1024" s="2" t="s">
        <v>22</v>
      </c>
      <c r="R1024" s="2">
        <v>2</v>
      </c>
      <c r="S1024" s="2">
        <v>512.26049999999998</v>
      </c>
      <c r="T1024" s="2">
        <v>15.134</v>
      </c>
      <c r="U1024" s="2">
        <v>7.0479999999999996E-3</v>
      </c>
      <c r="V1024" s="2">
        <v>5.1450000000000003E-2</v>
      </c>
      <c r="W1024" s="2">
        <v>1.19</v>
      </c>
    </row>
    <row r="1025" spans="1:23" hidden="1">
      <c r="A1025" s="2" t="b">
        <v>0</v>
      </c>
      <c r="B1025" s="2" t="s">
        <v>22</v>
      </c>
      <c r="C1025" s="2" t="s">
        <v>4690</v>
      </c>
      <c r="D1025" s="2">
        <f t="shared" si="15"/>
        <v>7</v>
      </c>
      <c r="E1025" s="2" t="s">
        <v>4691</v>
      </c>
      <c r="F1025" s="2" t="s">
        <v>25</v>
      </c>
      <c r="G1025" s="2">
        <v>5.87658E-2</v>
      </c>
      <c r="H1025" s="2">
        <v>7.2744000000000003E-3</v>
      </c>
      <c r="I1025" s="2">
        <v>1</v>
      </c>
      <c r="J1025" s="2">
        <v>1</v>
      </c>
      <c r="K1025" s="2">
        <v>1</v>
      </c>
      <c r="L1025" s="2" t="s">
        <v>4692</v>
      </c>
      <c r="M1025" s="2" t="s">
        <v>4693</v>
      </c>
      <c r="N1025" s="2" t="s">
        <v>4694</v>
      </c>
      <c r="O1025" s="2">
        <v>0</v>
      </c>
      <c r="P1025" s="2">
        <v>849.51926000000003</v>
      </c>
      <c r="Q1025" s="2" t="s">
        <v>22</v>
      </c>
      <c r="R1025" s="2">
        <v>2</v>
      </c>
      <c r="S1025" s="2">
        <v>425.26330999999999</v>
      </c>
      <c r="T1025" s="2">
        <v>18.9145</v>
      </c>
      <c r="U1025" s="2">
        <v>7.0479999999999996E-3</v>
      </c>
      <c r="V1025" s="2">
        <v>5.1970000000000002E-2</v>
      </c>
      <c r="W1025" s="2">
        <v>1.72</v>
      </c>
    </row>
    <row r="1026" spans="1:23">
      <c r="A1026" s="2" t="b">
        <v>0</v>
      </c>
      <c r="B1026" s="2" t="s">
        <v>22</v>
      </c>
      <c r="C1026" s="2" t="s">
        <v>4695</v>
      </c>
      <c r="D1026" s="2">
        <f t="shared" si="15"/>
        <v>9</v>
      </c>
      <c r="E1026" s="2" t="s">
        <v>4696</v>
      </c>
      <c r="F1026" s="2" t="s">
        <v>25</v>
      </c>
      <c r="G1026" s="2">
        <v>5.8457700000000001E-2</v>
      </c>
      <c r="H1026" s="2">
        <v>7.2744000000000003E-3</v>
      </c>
      <c r="I1026" s="2">
        <v>1</v>
      </c>
      <c r="J1026" s="2">
        <v>1</v>
      </c>
      <c r="K1026" s="2">
        <v>1</v>
      </c>
      <c r="L1026" s="2" t="s">
        <v>4697</v>
      </c>
      <c r="M1026" s="2" t="s">
        <v>4698</v>
      </c>
      <c r="N1026" s="2" t="s">
        <v>4699</v>
      </c>
      <c r="O1026" s="2">
        <v>0</v>
      </c>
      <c r="P1026" s="2">
        <v>1042.4622199999999</v>
      </c>
      <c r="Q1026" s="2" t="s">
        <v>22</v>
      </c>
      <c r="R1026" s="2">
        <v>2</v>
      </c>
      <c r="S1026" s="2">
        <v>521.73491999999999</v>
      </c>
      <c r="T1026" s="2">
        <v>17.9619</v>
      </c>
      <c r="U1026" s="2">
        <v>7.0479999999999996E-3</v>
      </c>
      <c r="V1026" s="2">
        <v>5.1819999999999998E-2</v>
      </c>
      <c r="W1026" s="2">
        <v>1.77</v>
      </c>
    </row>
    <row r="1027" spans="1:23">
      <c r="A1027" s="2" t="b">
        <v>0</v>
      </c>
      <c r="B1027" s="2" t="s">
        <v>22</v>
      </c>
      <c r="C1027" s="2" t="s">
        <v>4700</v>
      </c>
      <c r="D1027" s="2">
        <f t="shared" ref="D1027:D1044" si="16">LEN(C1027)</f>
        <v>9</v>
      </c>
      <c r="E1027" s="2" t="s">
        <v>4701</v>
      </c>
      <c r="F1027" s="2" t="s">
        <v>25</v>
      </c>
      <c r="G1027" s="2">
        <v>5.9699000000000002E-2</v>
      </c>
      <c r="H1027" s="2">
        <v>7.2744000000000003E-3</v>
      </c>
      <c r="I1027" s="2">
        <v>1</v>
      </c>
      <c r="J1027" s="2">
        <v>2</v>
      </c>
      <c r="K1027" s="2">
        <v>1</v>
      </c>
      <c r="L1027" s="2" t="s">
        <v>4702</v>
      </c>
      <c r="M1027" s="2" t="s">
        <v>4703</v>
      </c>
      <c r="N1027" s="2" t="s">
        <v>4704</v>
      </c>
      <c r="O1027" s="2">
        <v>0</v>
      </c>
      <c r="P1027" s="2">
        <v>1023.56219</v>
      </c>
      <c r="Q1027" s="2" t="s">
        <v>22</v>
      </c>
      <c r="R1027" s="2">
        <v>2</v>
      </c>
      <c r="S1027" s="2">
        <v>512.28534000000002</v>
      </c>
      <c r="T1027" s="2">
        <v>41.393099999999997</v>
      </c>
      <c r="U1027" s="2">
        <v>7.0479999999999996E-3</v>
      </c>
      <c r="V1027" s="2">
        <v>5.2690000000000001E-2</v>
      </c>
      <c r="W1027" s="2">
        <v>1.6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9</v>
      </c>
      <c r="E1028" s="2" t="s">
        <v>4706</v>
      </c>
      <c r="F1028" s="2" t="s">
        <v>25</v>
      </c>
      <c r="G1028" s="2">
        <v>6.0012999999999997E-2</v>
      </c>
      <c r="H1028" s="2">
        <v>8.1145999999999996E-3</v>
      </c>
      <c r="I1028" s="2">
        <v>1</v>
      </c>
      <c r="J1028" s="2">
        <v>1</v>
      </c>
      <c r="K1028" s="2">
        <v>1</v>
      </c>
      <c r="L1028" s="2" t="s">
        <v>4707</v>
      </c>
      <c r="M1028" s="2" t="s">
        <v>4708</v>
      </c>
      <c r="N1028" s="2" t="s">
        <v>4709</v>
      </c>
      <c r="O1028" s="2">
        <v>0</v>
      </c>
      <c r="P1028" s="2">
        <v>982.52039000000002</v>
      </c>
      <c r="Q1028" s="2" t="s">
        <v>22</v>
      </c>
      <c r="R1028" s="2">
        <v>2</v>
      </c>
      <c r="S1028" s="2">
        <v>491.76413000000002</v>
      </c>
      <c r="T1028" s="2">
        <v>40.852499999999999</v>
      </c>
      <c r="U1028" s="2">
        <v>7.0479999999999996E-3</v>
      </c>
      <c r="V1028" s="2">
        <v>5.3069999999999999E-2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4710</v>
      </c>
      <c r="D1029" s="2">
        <f t="shared" si="16"/>
        <v>10</v>
      </c>
      <c r="E1029" s="2" t="s">
        <v>4711</v>
      </c>
      <c r="F1029" s="2" t="s">
        <v>25</v>
      </c>
      <c r="G1029" s="2">
        <v>6.0645499999999998E-2</v>
      </c>
      <c r="H1029" s="2">
        <v>8.1145999999999996E-3</v>
      </c>
      <c r="I1029" s="2">
        <v>1</v>
      </c>
      <c r="J1029" s="2">
        <v>1</v>
      </c>
      <c r="K1029" s="2">
        <v>1</v>
      </c>
      <c r="L1029" s="2" t="s">
        <v>4712</v>
      </c>
      <c r="M1029" s="2" t="s">
        <v>4713</v>
      </c>
      <c r="N1029" s="2" t="s">
        <v>4714</v>
      </c>
      <c r="O1029" s="2">
        <v>0</v>
      </c>
      <c r="P1029" s="2">
        <v>1136.6058499999999</v>
      </c>
      <c r="Q1029" s="2" t="s">
        <v>22</v>
      </c>
      <c r="R1029" s="2">
        <v>2</v>
      </c>
      <c r="S1029" s="2">
        <v>568.80742999999995</v>
      </c>
      <c r="T1029" s="2">
        <v>14.748900000000001</v>
      </c>
      <c r="U1029" s="2">
        <v>7.7920000000000003E-3</v>
      </c>
      <c r="V1029" s="2">
        <v>5.3510000000000002E-2</v>
      </c>
      <c r="W1029" s="2">
        <v>1.9</v>
      </c>
    </row>
    <row r="1030" spans="1:23">
      <c r="A1030" s="2" t="b">
        <v>0</v>
      </c>
      <c r="B1030" s="2" t="s">
        <v>22</v>
      </c>
      <c r="C1030" s="2" t="s">
        <v>4715</v>
      </c>
      <c r="D1030" s="2">
        <f t="shared" si="16"/>
        <v>9</v>
      </c>
      <c r="E1030" s="2" t="s">
        <v>4716</v>
      </c>
      <c r="F1030" s="2" t="s">
        <v>25</v>
      </c>
      <c r="G1030" s="2">
        <v>6.0012999999999997E-2</v>
      </c>
      <c r="H1030" s="2">
        <v>8.1145999999999996E-3</v>
      </c>
      <c r="I1030" s="2">
        <v>1</v>
      </c>
      <c r="J1030" s="2">
        <v>1</v>
      </c>
      <c r="K1030" s="2">
        <v>1</v>
      </c>
      <c r="L1030" s="2" t="s">
        <v>2659</v>
      </c>
      <c r="M1030" s="2" t="s">
        <v>4717</v>
      </c>
      <c r="N1030" s="2" t="s">
        <v>2661</v>
      </c>
      <c r="O1030" s="2">
        <v>0</v>
      </c>
      <c r="P1030" s="2">
        <v>932.50473999999997</v>
      </c>
      <c r="Q1030" s="2" t="s">
        <v>22</v>
      </c>
      <c r="R1030" s="2">
        <v>2</v>
      </c>
      <c r="S1030" s="2">
        <v>466.75659000000002</v>
      </c>
      <c r="T1030" s="2">
        <v>38.963500000000003</v>
      </c>
      <c r="U1030" s="2">
        <v>7.0479999999999996E-3</v>
      </c>
      <c r="V1030" s="2">
        <v>5.3019999999999998E-2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4718</v>
      </c>
      <c r="D1031" s="2">
        <f t="shared" si="16"/>
        <v>9</v>
      </c>
      <c r="E1031" s="2" t="s">
        <v>4719</v>
      </c>
      <c r="F1031" s="2" t="s">
        <v>25</v>
      </c>
      <c r="G1031" s="2">
        <v>6.1283900000000002E-2</v>
      </c>
      <c r="H1031" s="2">
        <v>8.1145999999999996E-3</v>
      </c>
      <c r="I1031" s="2">
        <v>1</v>
      </c>
      <c r="J1031" s="2">
        <v>1</v>
      </c>
      <c r="K1031" s="2">
        <v>1</v>
      </c>
      <c r="L1031" s="2" t="s">
        <v>4720</v>
      </c>
      <c r="M1031" s="2" t="s">
        <v>4721</v>
      </c>
      <c r="N1031" s="2" t="s">
        <v>4722</v>
      </c>
      <c r="O1031" s="2">
        <v>0</v>
      </c>
      <c r="P1031" s="2">
        <v>895.53598</v>
      </c>
      <c r="Q1031" s="2" t="s">
        <v>22</v>
      </c>
      <c r="R1031" s="2">
        <v>2</v>
      </c>
      <c r="S1031" s="2">
        <v>448.27145000000002</v>
      </c>
      <c r="T1031" s="2">
        <v>29.1601</v>
      </c>
      <c r="U1031" s="2">
        <v>7.7920000000000003E-3</v>
      </c>
      <c r="V1031" s="2">
        <v>5.425E-2</v>
      </c>
      <c r="W1031" s="2">
        <v>2.2999999999999998</v>
      </c>
    </row>
    <row r="1032" spans="1:23">
      <c r="A1032" s="2" t="b">
        <v>0</v>
      </c>
      <c r="B1032" s="2" t="s">
        <v>22</v>
      </c>
      <c r="C1032" s="2" t="s">
        <v>4723</v>
      </c>
      <c r="D1032" s="2">
        <f t="shared" si="16"/>
        <v>9</v>
      </c>
      <c r="E1032" s="2" t="s">
        <v>4724</v>
      </c>
      <c r="F1032" s="2" t="s">
        <v>25</v>
      </c>
      <c r="G1032" s="2">
        <v>6.0963999999999997E-2</v>
      </c>
      <c r="H1032" s="2">
        <v>8.1145999999999996E-3</v>
      </c>
      <c r="I1032" s="2">
        <v>1</v>
      </c>
      <c r="J1032" s="2">
        <v>1</v>
      </c>
      <c r="K1032" s="2">
        <v>1</v>
      </c>
      <c r="L1032" s="2" t="s">
        <v>1642</v>
      </c>
      <c r="M1032" s="2" t="s">
        <v>4725</v>
      </c>
      <c r="N1032" s="2" t="s">
        <v>1644</v>
      </c>
      <c r="O1032" s="2">
        <v>0</v>
      </c>
      <c r="P1032" s="2">
        <v>995.57717000000002</v>
      </c>
      <c r="Q1032" s="2" t="s">
        <v>22</v>
      </c>
      <c r="R1032" s="2">
        <v>2</v>
      </c>
      <c r="S1032" s="2">
        <v>498.29262999999997</v>
      </c>
      <c r="T1032" s="2">
        <v>39.497599999999998</v>
      </c>
      <c r="U1032" s="2">
        <v>7.7920000000000003E-3</v>
      </c>
      <c r="V1032" s="2">
        <v>5.398E-2</v>
      </c>
      <c r="W1032" s="2">
        <v>1.67</v>
      </c>
    </row>
    <row r="1033" spans="1:23">
      <c r="A1033" s="2" t="b">
        <v>0</v>
      </c>
      <c r="B1033" s="2" t="s">
        <v>22</v>
      </c>
      <c r="C1033" s="2" t="s">
        <v>4726</v>
      </c>
      <c r="D1033" s="2">
        <f t="shared" si="16"/>
        <v>9</v>
      </c>
      <c r="E1033" s="2" t="s">
        <v>4727</v>
      </c>
      <c r="F1033" s="2" t="s">
        <v>25</v>
      </c>
      <c r="G1033" s="2">
        <v>6.0963999999999997E-2</v>
      </c>
      <c r="H1033" s="2">
        <v>8.1145999999999996E-3</v>
      </c>
      <c r="I1033" s="2">
        <v>1</v>
      </c>
      <c r="J1033" s="2">
        <v>1</v>
      </c>
      <c r="K1033" s="2">
        <v>1</v>
      </c>
      <c r="L1033" s="2" t="s">
        <v>4728</v>
      </c>
      <c r="M1033" s="2" t="s">
        <v>4729</v>
      </c>
      <c r="N1033" s="2" t="s">
        <v>4730</v>
      </c>
      <c r="O1033" s="2">
        <v>0</v>
      </c>
      <c r="P1033" s="2">
        <v>956.46834999999999</v>
      </c>
      <c r="Q1033" s="2" t="s">
        <v>22</v>
      </c>
      <c r="R1033" s="2">
        <v>2</v>
      </c>
      <c r="S1033" s="2">
        <v>478.73723999999999</v>
      </c>
      <c r="T1033" s="2">
        <v>14.8424</v>
      </c>
      <c r="U1033" s="2">
        <v>7.7920000000000003E-3</v>
      </c>
      <c r="V1033" s="2">
        <v>5.407E-2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4731</v>
      </c>
      <c r="D1034" s="2">
        <f t="shared" si="16"/>
        <v>9</v>
      </c>
      <c r="E1034" s="2" t="s">
        <v>4732</v>
      </c>
      <c r="F1034" s="2" t="s">
        <v>25</v>
      </c>
      <c r="G1034" s="2">
        <v>6.1928299999999999E-2</v>
      </c>
      <c r="H1034" s="2">
        <v>8.1145999999999996E-3</v>
      </c>
      <c r="I1034" s="2">
        <v>1</v>
      </c>
      <c r="J1034" s="2">
        <v>1</v>
      </c>
      <c r="K1034" s="2">
        <v>1</v>
      </c>
      <c r="L1034" s="2" t="s">
        <v>4733</v>
      </c>
      <c r="M1034" s="2" t="s">
        <v>4734</v>
      </c>
      <c r="N1034" s="2" t="s">
        <v>4735</v>
      </c>
      <c r="O1034" s="2">
        <v>0</v>
      </c>
      <c r="P1034" s="2">
        <v>960.57241999999997</v>
      </c>
      <c r="Q1034" s="2" t="s">
        <v>22</v>
      </c>
      <c r="R1034" s="2">
        <v>2</v>
      </c>
      <c r="S1034" s="2">
        <v>480.78951999999998</v>
      </c>
      <c r="T1034" s="2">
        <v>21.2441</v>
      </c>
      <c r="U1034" s="2">
        <v>7.7920000000000003E-3</v>
      </c>
      <c r="V1034" s="2">
        <v>5.4739999999999997E-2</v>
      </c>
      <c r="W1034" s="2">
        <v>1.42</v>
      </c>
    </row>
    <row r="1035" spans="1:23">
      <c r="A1035" s="2" t="b">
        <v>0</v>
      </c>
      <c r="B1035" s="2" t="s">
        <v>22</v>
      </c>
      <c r="C1035" s="2" t="s">
        <v>4736</v>
      </c>
      <c r="D1035" s="2">
        <f t="shared" si="16"/>
        <v>9</v>
      </c>
      <c r="E1035" s="2" t="s">
        <v>4737</v>
      </c>
      <c r="F1035" s="2" t="s">
        <v>25</v>
      </c>
      <c r="G1035" s="2">
        <v>6.1283900000000002E-2</v>
      </c>
      <c r="H1035" s="2">
        <v>8.1145999999999996E-3</v>
      </c>
      <c r="I1035" s="2">
        <v>1</v>
      </c>
      <c r="J1035" s="2">
        <v>1</v>
      </c>
      <c r="K1035" s="2">
        <v>1</v>
      </c>
      <c r="L1035" s="2" t="s">
        <v>1396</v>
      </c>
      <c r="M1035" s="2" t="s">
        <v>4738</v>
      </c>
      <c r="N1035" s="2" t="s">
        <v>1398</v>
      </c>
      <c r="O1035" s="2">
        <v>0</v>
      </c>
      <c r="P1035" s="2">
        <v>887.49450999999999</v>
      </c>
      <c r="Q1035" s="2" t="s">
        <v>22</v>
      </c>
      <c r="R1035" s="2">
        <v>2</v>
      </c>
      <c r="S1035" s="2">
        <v>444.25085000000001</v>
      </c>
      <c r="T1035" s="2">
        <v>25.790600000000001</v>
      </c>
      <c r="U1035" s="2">
        <v>7.7920000000000003E-3</v>
      </c>
      <c r="V1035" s="2">
        <v>5.4199999999999998E-2</v>
      </c>
      <c r="W1035" s="2">
        <v>1.5</v>
      </c>
    </row>
    <row r="1036" spans="1:23">
      <c r="A1036" s="2" t="b">
        <v>0</v>
      </c>
      <c r="B1036" s="2" t="s">
        <v>22</v>
      </c>
      <c r="C1036" s="2" t="s">
        <v>4739</v>
      </c>
      <c r="D1036" s="2">
        <f t="shared" si="16"/>
        <v>11</v>
      </c>
      <c r="E1036" s="2" t="s">
        <v>4740</v>
      </c>
      <c r="F1036" s="2" t="s">
        <v>25</v>
      </c>
      <c r="G1036" s="2">
        <v>6.0645499999999998E-2</v>
      </c>
      <c r="H1036" s="2">
        <v>8.1145999999999996E-3</v>
      </c>
      <c r="I1036" s="2">
        <v>1</v>
      </c>
      <c r="J1036" s="2">
        <v>1</v>
      </c>
      <c r="K1036" s="2">
        <v>1</v>
      </c>
      <c r="L1036" s="2" t="s">
        <v>4741</v>
      </c>
      <c r="M1036" s="2" t="s">
        <v>4742</v>
      </c>
      <c r="N1036" s="2" t="s">
        <v>4743</v>
      </c>
      <c r="O1036" s="2">
        <v>0</v>
      </c>
      <c r="P1036" s="2">
        <v>1001.56259</v>
      </c>
      <c r="Q1036" s="2" t="s">
        <v>22</v>
      </c>
      <c r="R1036" s="2">
        <v>2</v>
      </c>
      <c r="S1036" s="2">
        <v>501.28402999999997</v>
      </c>
      <c r="T1036" s="2">
        <v>25.362400000000001</v>
      </c>
      <c r="U1036" s="2">
        <v>7.7920000000000003E-3</v>
      </c>
      <c r="V1036" s="2">
        <v>5.3780000000000001E-2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4744</v>
      </c>
      <c r="D1037" s="2">
        <f t="shared" si="16"/>
        <v>9</v>
      </c>
      <c r="E1037" s="2" t="s">
        <v>4745</v>
      </c>
      <c r="F1037" s="2" t="s">
        <v>25</v>
      </c>
      <c r="G1037" s="2">
        <v>6.0012999999999997E-2</v>
      </c>
      <c r="H1037" s="2">
        <v>8.1145999999999996E-3</v>
      </c>
      <c r="I1037" s="2">
        <v>1</v>
      </c>
      <c r="J1037" s="2">
        <v>1</v>
      </c>
      <c r="K1037" s="2">
        <v>1</v>
      </c>
      <c r="L1037" s="2" t="s">
        <v>4746</v>
      </c>
      <c r="M1037" s="2" t="s">
        <v>4747</v>
      </c>
      <c r="N1037" s="2" t="s">
        <v>4748</v>
      </c>
      <c r="O1037" s="2">
        <v>0</v>
      </c>
      <c r="P1037" s="2">
        <v>976.53094999999996</v>
      </c>
      <c r="Q1037" s="2" t="s">
        <v>22</v>
      </c>
      <c r="R1037" s="2">
        <v>2</v>
      </c>
      <c r="S1037" s="2">
        <v>488.76819</v>
      </c>
      <c r="T1037" s="2">
        <v>29.8233</v>
      </c>
      <c r="U1037" s="2">
        <v>7.7920000000000003E-3</v>
      </c>
      <c r="V1037" s="2">
        <v>5.3150000000000003E-2</v>
      </c>
      <c r="W1037" s="2">
        <v>2.19</v>
      </c>
    </row>
    <row r="1038" spans="1:23">
      <c r="A1038" s="2" t="b">
        <v>0</v>
      </c>
      <c r="B1038" s="2" t="s">
        <v>22</v>
      </c>
      <c r="C1038" s="2" t="s">
        <v>4749</v>
      </c>
      <c r="D1038" s="2">
        <f t="shared" si="16"/>
        <v>10</v>
      </c>
      <c r="E1038" s="2" t="s">
        <v>4750</v>
      </c>
      <c r="F1038" s="2" t="s">
        <v>25</v>
      </c>
      <c r="G1038" s="2">
        <v>6.1605399999999998E-2</v>
      </c>
      <c r="H1038" s="2">
        <v>8.1145999999999996E-3</v>
      </c>
      <c r="I1038" s="2">
        <v>1</v>
      </c>
      <c r="J1038" s="2">
        <v>1</v>
      </c>
      <c r="K1038" s="2">
        <v>1</v>
      </c>
      <c r="L1038" s="2" t="s">
        <v>4751</v>
      </c>
      <c r="M1038" s="2" t="s">
        <v>4752</v>
      </c>
      <c r="N1038" s="2" t="s">
        <v>4753</v>
      </c>
      <c r="O1038" s="2">
        <v>0</v>
      </c>
      <c r="P1038" s="2">
        <v>1078.58914</v>
      </c>
      <c r="Q1038" s="2" t="s">
        <v>22</v>
      </c>
      <c r="R1038" s="2">
        <v>2</v>
      </c>
      <c r="S1038" s="2">
        <v>539.79944</v>
      </c>
      <c r="T1038" s="2">
        <v>31.0792</v>
      </c>
      <c r="U1038" s="2">
        <v>7.7920000000000003E-3</v>
      </c>
      <c r="V1038" s="2">
        <v>5.4480000000000001E-2</v>
      </c>
      <c r="W1038" s="2">
        <v>1.6</v>
      </c>
    </row>
    <row r="1039" spans="1:23">
      <c r="A1039" s="2" t="b">
        <v>0</v>
      </c>
      <c r="B1039" s="2" t="s">
        <v>22</v>
      </c>
      <c r="C1039" s="2" t="s">
        <v>4754</v>
      </c>
      <c r="D1039" s="2">
        <f t="shared" si="16"/>
        <v>8</v>
      </c>
      <c r="E1039" s="2" t="s">
        <v>4755</v>
      </c>
      <c r="F1039" s="2" t="s">
        <v>25</v>
      </c>
      <c r="G1039" s="2">
        <v>6.0645499999999998E-2</v>
      </c>
      <c r="H1039" s="2">
        <v>8.1145999999999996E-3</v>
      </c>
      <c r="I1039" s="2">
        <v>1</v>
      </c>
      <c r="J1039" s="2">
        <v>1</v>
      </c>
      <c r="K1039" s="2">
        <v>1</v>
      </c>
      <c r="L1039" s="2" t="s">
        <v>4756</v>
      </c>
      <c r="M1039" s="2" t="s">
        <v>4757</v>
      </c>
      <c r="N1039" s="2" t="s">
        <v>4758</v>
      </c>
      <c r="O1039" s="2">
        <v>0</v>
      </c>
      <c r="P1039" s="2">
        <v>931.53935000000001</v>
      </c>
      <c r="Q1039" s="2" t="s">
        <v>22</v>
      </c>
      <c r="R1039" s="2">
        <v>2</v>
      </c>
      <c r="S1039" s="2">
        <v>466.27202999999997</v>
      </c>
      <c r="T1039" s="2">
        <v>35.990099999999998</v>
      </c>
      <c r="U1039" s="2">
        <v>7.7920000000000003E-3</v>
      </c>
      <c r="V1039" s="2">
        <v>5.3719999999999997E-2</v>
      </c>
      <c r="W1039" s="2">
        <v>1.97</v>
      </c>
    </row>
    <row r="1040" spans="1:23">
      <c r="A1040" s="2" t="b">
        <v>0</v>
      </c>
      <c r="B1040" s="2" t="s">
        <v>22</v>
      </c>
      <c r="C1040" s="2" t="s">
        <v>4759</v>
      </c>
      <c r="D1040" s="2">
        <f t="shared" si="16"/>
        <v>10</v>
      </c>
      <c r="E1040" s="2" t="s">
        <v>4760</v>
      </c>
      <c r="F1040" s="2" t="s">
        <v>25</v>
      </c>
      <c r="G1040" s="2">
        <v>6.03285E-2</v>
      </c>
      <c r="H1040" s="2">
        <v>8.1145999999999996E-3</v>
      </c>
      <c r="I1040" s="2">
        <v>1</v>
      </c>
      <c r="J1040" s="2">
        <v>1</v>
      </c>
      <c r="K1040" s="2">
        <v>1</v>
      </c>
      <c r="L1040" s="2" t="s">
        <v>4761</v>
      </c>
      <c r="M1040" s="2" t="s">
        <v>4762</v>
      </c>
      <c r="N1040" s="2" t="s">
        <v>4763</v>
      </c>
      <c r="O1040" s="2">
        <v>0</v>
      </c>
      <c r="P1040" s="2">
        <v>990.54660000000001</v>
      </c>
      <c r="Q1040" s="2" t="s">
        <v>22</v>
      </c>
      <c r="R1040" s="2">
        <v>2</v>
      </c>
      <c r="S1040" s="2">
        <v>495.77481</v>
      </c>
      <c r="T1040" s="2">
        <v>28.529599999999999</v>
      </c>
      <c r="U1040" s="2">
        <v>7.7920000000000003E-3</v>
      </c>
      <c r="V1040" s="2">
        <v>5.3269999999999998E-2</v>
      </c>
      <c r="W1040" s="2">
        <v>2.2200000000000002</v>
      </c>
    </row>
    <row r="1041" spans="1:23">
      <c r="A1041" s="2" t="b">
        <v>0</v>
      </c>
      <c r="B1041" s="2" t="s">
        <v>22</v>
      </c>
      <c r="C1041" s="2" t="s">
        <v>4764</v>
      </c>
      <c r="D1041" s="2">
        <f t="shared" si="16"/>
        <v>10</v>
      </c>
      <c r="E1041" s="2" t="s">
        <v>4765</v>
      </c>
      <c r="F1041" s="2" t="s">
        <v>25</v>
      </c>
      <c r="G1041" s="2">
        <v>6.0012999999999997E-2</v>
      </c>
      <c r="H1041" s="2">
        <v>8.1145999999999996E-3</v>
      </c>
      <c r="I1041" s="2">
        <v>1</v>
      </c>
      <c r="J1041" s="2">
        <v>1</v>
      </c>
      <c r="K1041" s="2">
        <v>1</v>
      </c>
      <c r="L1041" s="2" t="s">
        <v>2695</v>
      </c>
      <c r="M1041" s="2" t="s">
        <v>4766</v>
      </c>
      <c r="N1041" s="2" t="s">
        <v>2697</v>
      </c>
      <c r="O1041" s="2">
        <v>0</v>
      </c>
      <c r="P1041" s="2">
        <v>1104.5432499999999</v>
      </c>
      <c r="Q1041" s="2" t="s">
        <v>22</v>
      </c>
      <c r="R1041" s="2">
        <v>2</v>
      </c>
      <c r="S1041" s="2">
        <v>552.77515000000005</v>
      </c>
      <c r="T1041" s="2">
        <v>16.239799999999999</v>
      </c>
      <c r="U1041" s="2">
        <v>7.7920000000000003E-3</v>
      </c>
      <c r="V1041" s="2">
        <v>5.321E-2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4767</v>
      </c>
      <c r="D1042" s="2">
        <f t="shared" si="16"/>
        <v>9</v>
      </c>
      <c r="E1042" s="2" t="s">
        <v>4768</v>
      </c>
      <c r="F1042" s="2" t="s">
        <v>25</v>
      </c>
      <c r="G1042" s="2">
        <v>6.1928299999999999E-2</v>
      </c>
      <c r="H1042" s="2">
        <v>8.1145999999999996E-3</v>
      </c>
      <c r="I1042" s="2">
        <v>1</v>
      </c>
      <c r="J1042" s="2">
        <v>1</v>
      </c>
      <c r="K1042" s="2">
        <v>1</v>
      </c>
      <c r="L1042" s="2" t="s">
        <v>4769</v>
      </c>
      <c r="M1042" s="2" t="s">
        <v>4770</v>
      </c>
      <c r="N1042" s="2" t="s">
        <v>4771</v>
      </c>
      <c r="O1042" s="2">
        <v>0</v>
      </c>
      <c r="P1042" s="2">
        <v>1061.6023399999999</v>
      </c>
      <c r="Q1042" s="2" t="s">
        <v>22</v>
      </c>
      <c r="R1042" s="2">
        <v>2</v>
      </c>
      <c r="S1042" s="2">
        <v>531.30511000000001</v>
      </c>
      <c r="T1042" s="2">
        <v>21.586300000000001</v>
      </c>
      <c r="U1042" s="2">
        <v>7.7920000000000003E-3</v>
      </c>
      <c r="V1042" s="2">
        <v>5.4899999999999997E-2</v>
      </c>
      <c r="W1042" s="2">
        <v>1.61</v>
      </c>
    </row>
    <row r="1043" spans="1:23">
      <c r="A1043" s="2" t="b">
        <v>0</v>
      </c>
      <c r="B1043" s="2" t="s">
        <v>22</v>
      </c>
      <c r="C1043" s="2" t="s">
        <v>4772</v>
      </c>
      <c r="D1043" s="2">
        <f t="shared" si="16"/>
        <v>9</v>
      </c>
      <c r="E1043" s="2" t="s">
        <v>4773</v>
      </c>
      <c r="F1043" s="2" t="s">
        <v>25</v>
      </c>
      <c r="G1043" s="2">
        <v>6.1605399999999998E-2</v>
      </c>
      <c r="H1043" s="2">
        <v>8.1145999999999996E-3</v>
      </c>
      <c r="I1043" s="2">
        <v>1</v>
      </c>
      <c r="J1043" s="2">
        <v>1</v>
      </c>
      <c r="K1043" s="2">
        <v>1</v>
      </c>
      <c r="L1043" s="2" t="s">
        <v>4774</v>
      </c>
      <c r="M1043" s="2" t="s">
        <v>4775</v>
      </c>
      <c r="N1043" s="2" t="s">
        <v>4776</v>
      </c>
      <c r="O1043" s="2">
        <v>0</v>
      </c>
      <c r="P1043" s="2">
        <v>1029.5574999999999</v>
      </c>
      <c r="Q1043" s="2" t="s">
        <v>22</v>
      </c>
      <c r="R1043" s="2">
        <v>2</v>
      </c>
      <c r="S1043" s="2">
        <v>515.28210000000001</v>
      </c>
      <c r="T1043" s="2">
        <v>29.067799999999998</v>
      </c>
      <c r="U1043" s="2">
        <v>7.7920000000000003E-3</v>
      </c>
      <c r="V1043" s="2">
        <v>5.4379999999999998E-2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4777</v>
      </c>
      <c r="D1044" s="2">
        <f t="shared" si="16"/>
        <v>10</v>
      </c>
      <c r="E1044" s="2" t="s">
        <v>4778</v>
      </c>
      <c r="F1044" s="2" t="s">
        <v>25</v>
      </c>
      <c r="G1044" s="2">
        <v>6.1605399999999998E-2</v>
      </c>
      <c r="H1044" s="2">
        <v>8.1145999999999996E-3</v>
      </c>
      <c r="I1044" s="2">
        <v>1</v>
      </c>
      <c r="J1044" s="2">
        <v>1</v>
      </c>
      <c r="K1044" s="2">
        <v>1</v>
      </c>
      <c r="L1044" s="2" t="s">
        <v>4779</v>
      </c>
      <c r="M1044" s="2" t="s">
        <v>4780</v>
      </c>
      <c r="N1044" s="2" t="s">
        <v>4781</v>
      </c>
      <c r="O1044" s="2">
        <v>0</v>
      </c>
      <c r="P1044" s="2">
        <v>1280.6667299999999</v>
      </c>
      <c r="Q1044" s="2" t="s">
        <v>22</v>
      </c>
      <c r="R1044" s="2">
        <v>2</v>
      </c>
      <c r="S1044" s="2">
        <v>640.83745999999996</v>
      </c>
      <c r="T1044" s="2">
        <v>24.5669</v>
      </c>
      <c r="U1044" s="2">
        <v>7.7920000000000003E-3</v>
      </c>
      <c r="V1044" s="2">
        <v>5.4620000000000002E-2</v>
      </c>
      <c r="W1044" s="2">
        <v>2.14</v>
      </c>
    </row>
  </sheetData>
  <autoFilter ref="D1:D1044" xr:uid="{88B6E6C9-EB58-C145-B9AD-18457AFE5D3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D7727-543C-A64E-93D7-76C9E9E3E0D2}">
  <sheetPr filterMode="1"/>
  <dimension ref="A1:W1031"/>
  <sheetViews>
    <sheetView tabSelected="1" workbookViewId="0">
      <selection activeCell="J35" sqref="J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4782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4.3255799999999999E-4</v>
      </c>
      <c r="H2" s="2">
        <v>1.42625E-3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462.22719999999998</v>
      </c>
      <c r="T2" s="2">
        <v>20.798500000000001</v>
      </c>
      <c r="U2" s="2">
        <v>2.3089999999999999E-3</v>
      </c>
      <c r="V2" s="2">
        <v>3.9589999999999997E-4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1.9183E-3</v>
      </c>
      <c r="H3" s="2">
        <v>1.42625E-3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1006.56801</v>
      </c>
      <c r="Q3" s="2" t="s">
        <v>22</v>
      </c>
      <c r="R3" s="2">
        <v>2</v>
      </c>
      <c r="S3" s="2">
        <v>503.78719999999998</v>
      </c>
      <c r="T3" s="2">
        <v>17.6508</v>
      </c>
      <c r="U3" s="2">
        <v>2.3089999999999999E-3</v>
      </c>
      <c r="V3" s="2">
        <v>1.7290000000000001E-3</v>
      </c>
      <c r="W3" s="2">
        <v>2.09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7.9112099999999999E-4</v>
      </c>
      <c r="H4" s="2">
        <v>1.42625E-3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849.46762000000001</v>
      </c>
      <c r="Q4" s="2" t="s">
        <v>22</v>
      </c>
      <c r="R4" s="2">
        <v>2</v>
      </c>
      <c r="S4" s="2">
        <v>425.23757999999998</v>
      </c>
      <c r="T4" s="2">
        <v>17.9435</v>
      </c>
      <c r="U4" s="2">
        <v>2.3089999999999999E-3</v>
      </c>
      <c r="V4" s="2">
        <v>7.1909999999999997E-4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1.12879E-3</v>
      </c>
      <c r="H5" s="2">
        <v>1.42625E-3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932.50473999999997</v>
      </c>
      <c r="Q5" s="2" t="s">
        <v>22</v>
      </c>
      <c r="R5" s="2">
        <v>2</v>
      </c>
      <c r="S5" s="2">
        <v>466.75565</v>
      </c>
      <c r="T5" s="2">
        <v>23.1419</v>
      </c>
      <c r="U5" s="2">
        <v>2.3089999999999999E-3</v>
      </c>
      <c r="V5" s="2">
        <v>1.024E-3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3.5270900000000001E-3</v>
      </c>
      <c r="H6" s="2">
        <v>1.42625E-3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894.45270000000005</v>
      </c>
      <c r="Q6" s="2" t="s">
        <v>22</v>
      </c>
      <c r="R6" s="2">
        <v>2</v>
      </c>
      <c r="S6" s="2">
        <v>447.73021999999997</v>
      </c>
      <c r="T6" s="2">
        <v>14.4254</v>
      </c>
      <c r="U6" s="2">
        <v>2.3089999999999999E-3</v>
      </c>
      <c r="V6" s="2">
        <v>3.1740000000000002E-3</v>
      </c>
      <c r="W6" s="2">
        <v>2.2799999999999998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4.5451199999999997E-3</v>
      </c>
      <c r="H7" s="2">
        <v>1.42625E-3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913.55777999999998</v>
      </c>
      <c r="Q7" s="2" t="s">
        <v>22</v>
      </c>
      <c r="R7" s="2">
        <v>2</v>
      </c>
      <c r="S7" s="2">
        <v>457.28237999999999</v>
      </c>
      <c r="T7" s="2">
        <v>17.864799999999999</v>
      </c>
      <c r="U7" s="2">
        <v>2.3089999999999999E-3</v>
      </c>
      <c r="V7" s="2">
        <v>4.0749999999999996E-3</v>
      </c>
      <c r="W7" s="2">
        <v>2.4700000000000002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3.5670799999999998E-3</v>
      </c>
      <c r="H8" s="2">
        <v>1.42625E-3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1014.59422</v>
      </c>
      <c r="Q8" s="2" t="s">
        <v>22</v>
      </c>
      <c r="R8" s="2">
        <v>2</v>
      </c>
      <c r="S8" s="2">
        <v>507.80126999999999</v>
      </c>
      <c r="T8" s="2">
        <v>15.4124</v>
      </c>
      <c r="U8" s="2">
        <v>2.3089999999999999E-3</v>
      </c>
      <c r="V8" s="2">
        <v>3.2139999999999998E-3</v>
      </c>
      <c r="W8" s="2">
        <v>2.73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61</v>
      </c>
      <c r="G9" s="2">
        <v>3.8166799999999998E-3</v>
      </c>
      <c r="H9" s="2">
        <v>1.42625E-3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1096.5495800000001</v>
      </c>
      <c r="Q9" s="2" t="s">
        <v>22</v>
      </c>
      <c r="R9" s="2">
        <v>2</v>
      </c>
      <c r="S9" s="2">
        <v>548.77941999999996</v>
      </c>
      <c r="T9" s="2">
        <v>44.313800000000001</v>
      </c>
      <c r="U9" s="2">
        <v>2.3089999999999999E-3</v>
      </c>
      <c r="V9" s="2">
        <v>3.4259999999999998E-3</v>
      </c>
      <c r="W9" s="2">
        <v>2.37</v>
      </c>
    </row>
    <row r="10" spans="1:23">
      <c r="A10" s="2" t="b">
        <v>0</v>
      </c>
      <c r="B10" s="2" t="s">
        <v>22</v>
      </c>
      <c r="C10" s="2" t="s">
        <v>65</v>
      </c>
      <c r="D10" s="2">
        <v>11</v>
      </c>
      <c r="E10" s="2" t="s">
        <v>66</v>
      </c>
      <c r="F10" s="2" t="s">
        <v>67</v>
      </c>
      <c r="G10" s="2">
        <v>4.0607600000000001E-3</v>
      </c>
      <c r="H10" s="2">
        <v>1.42625E-3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1234.5303200000001</v>
      </c>
      <c r="Q10" s="2" t="s">
        <v>22</v>
      </c>
      <c r="R10" s="2">
        <v>2</v>
      </c>
      <c r="S10" s="2">
        <v>617.76984000000004</v>
      </c>
      <c r="T10" s="2">
        <v>15.735099999999999</v>
      </c>
      <c r="U10" s="2">
        <v>2.3089999999999999E-3</v>
      </c>
      <c r="V10" s="2">
        <v>3.64E-3</v>
      </c>
      <c r="W10" s="2">
        <v>1.34</v>
      </c>
    </row>
    <row r="11" spans="1:23">
      <c r="A11" s="2" t="b">
        <v>0</v>
      </c>
      <c r="B11" s="2" t="s">
        <v>22</v>
      </c>
      <c r="C11" s="2" t="s">
        <v>71</v>
      </c>
      <c r="D11" s="2">
        <v>9</v>
      </c>
      <c r="E11" s="2" t="s">
        <v>72</v>
      </c>
      <c r="F11" s="2" t="s">
        <v>25</v>
      </c>
      <c r="G11" s="2">
        <v>4.41888E-3</v>
      </c>
      <c r="H11" s="2">
        <v>1.42625E-3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974.50138000000004</v>
      </c>
      <c r="Q11" s="2" t="s">
        <v>22</v>
      </c>
      <c r="R11" s="2">
        <v>2</v>
      </c>
      <c r="S11" s="2">
        <v>487.75497000000001</v>
      </c>
      <c r="T11" s="2">
        <v>17.730699999999999</v>
      </c>
      <c r="U11" s="2">
        <v>2.3089999999999999E-3</v>
      </c>
      <c r="V11" s="2">
        <v>3.9630000000000004E-3</v>
      </c>
      <c r="W11" s="2">
        <v>2.65</v>
      </c>
    </row>
    <row r="12" spans="1:23">
      <c r="A12" s="2" t="b">
        <v>0</v>
      </c>
      <c r="B12" s="2" t="s">
        <v>22</v>
      </c>
      <c r="C12" s="2" t="s">
        <v>76</v>
      </c>
      <c r="D12" s="2">
        <v>11</v>
      </c>
      <c r="E12" s="2" t="s">
        <v>77</v>
      </c>
      <c r="F12" s="2" t="s">
        <v>25</v>
      </c>
      <c r="G12" s="2">
        <v>1.06087E-3</v>
      </c>
      <c r="H12" s="2">
        <v>1.42625E-3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1063.53783</v>
      </c>
      <c r="Q12" s="2" t="s">
        <v>22</v>
      </c>
      <c r="R12" s="2">
        <v>2</v>
      </c>
      <c r="S12" s="2">
        <v>532.27380000000005</v>
      </c>
      <c r="T12" s="2">
        <v>15.9445</v>
      </c>
      <c r="U12" s="2">
        <v>2.3089999999999999E-3</v>
      </c>
      <c r="V12" s="2">
        <v>9.657E-4</v>
      </c>
      <c r="W12" s="2">
        <v>2.79</v>
      </c>
    </row>
    <row r="13" spans="1:23">
      <c r="A13" s="2" t="b">
        <v>0</v>
      </c>
      <c r="B13" s="2" t="s">
        <v>22</v>
      </c>
      <c r="C13" s="2" t="s">
        <v>81</v>
      </c>
      <c r="D13" s="2">
        <v>13</v>
      </c>
      <c r="E13" s="2" t="s">
        <v>82</v>
      </c>
      <c r="F13" s="2" t="s">
        <v>25</v>
      </c>
      <c r="G13" s="2">
        <v>1.3674799999999999E-3</v>
      </c>
      <c r="H13" s="2">
        <v>1.42625E-3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1176.5677499999999</v>
      </c>
      <c r="Q13" s="2" t="s">
        <v>22</v>
      </c>
      <c r="R13" s="2">
        <v>2</v>
      </c>
      <c r="S13" s="2">
        <v>588.78790000000004</v>
      </c>
      <c r="T13" s="2">
        <v>20.0808</v>
      </c>
      <c r="U13" s="2">
        <v>2.3089999999999999E-3</v>
      </c>
      <c r="V13" s="2">
        <v>1.24E-3</v>
      </c>
      <c r="W13" s="2">
        <v>2.89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1.7826599999999999E-3</v>
      </c>
      <c r="H14" s="2">
        <v>1.42625E-3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858.46795999999995</v>
      </c>
      <c r="Q14" s="2" t="s">
        <v>22</v>
      </c>
      <c r="R14" s="2">
        <v>2</v>
      </c>
      <c r="S14" s="2">
        <v>429.73755</v>
      </c>
      <c r="T14" s="2">
        <v>17.5304</v>
      </c>
      <c r="U14" s="2">
        <v>2.3089999999999999E-3</v>
      </c>
      <c r="V14" s="2">
        <v>1.616E-3</v>
      </c>
      <c r="W14" s="2">
        <v>2.2000000000000002</v>
      </c>
    </row>
    <row r="15" spans="1:23">
      <c r="A15" s="2" t="b">
        <v>0</v>
      </c>
      <c r="B15" s="2" t="s">
        <v>22</v>
      </c>
      <c r="C15" s="2" t="s">
        <v>91</v>
      </c>
      <c r="D15" s="2">
        <v>12</v>
      </c>
      <c r="E15" s="2" t="s">
        <v>92</v>
      </c>
      <c r="F15" s="2" t="s">
        <v>25</v>
      </c>
      <c r="G15" s="2">
        <v>6.4233900000000002E-5</v>
      </c>
      <c r="H15" s="2">
        <v>1.42625E-3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1183.6065799999999</v>
      </c>
      <c r="Q15" s="2" t="s">
        <v>22</v>
      </c>
      <c r="R15" s="2">
        <v>2</v>
      </c>
      <c r="S15" s="2">
        <v>592.30742999999995</v>
      </c>
      <c r="T15" s="2">
        <v>17.991</v>
      </c>
      <c r="U15" s="2">
        <v>2.3089999999999999E-3</v>
      </c>
      <c r="V15" s="2">
        <v>5.9630000000000003E-5</v>
      </c>
      <c r="W15" s="2">
        <v>3.43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3.8166799999999998E-3</v>
      </c>
      <c r="H16" s="2">
        <v>1.42625E-3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1022.52991</v>
      </c>
      <c r="Q16" s="2" t="s">
        <v>22</v>
      </c>
      <c r="R16" s="2">
        <v>2</v>
      </c>
      <c r="S16" s="2">
        <v>511.76837</v>
      </c>
      <c r="T16" s="2">
        <v>14.2216</v>
      </c>
      <c r="U16" s="2">
        <v>2.3089999999999999E-3</v>
      </c>
      <c r="V16" s="2">
        <v>3.4329999999999999E-3</v>
      </c>
      <c r="W16" s="2">
        <v>2.0499999999999998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2.0526400000000001E-3</v>
      </c>
      <c r="H17" s="2">
        <v>1.42625E-3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1019.548</v>
      </c>
      <c r="Q17" s="2" t="s">
        <v>22</v>
      </c>
      <c r="R17" s="2">
        <v>2</v>
      </c>
      <c r="S17" s="2">
        <v>510.27706999999998</v>
      </c>
      <c r="T17" s="2">
        <v>25.107199999999999</v>
      </c>
      <c r="U17" s="2">
        <v>2.3089999999999999E-3</v>
      </c>
      <c r="V17" s="2">
        <v>1.853E-3</v>
      </c>
      <c r="W17" s="2">
        <v>2.0299999999999998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1.2424199999999999E-3</v>
      </c>
      <c r="H18" s="2">
        <v>1.42625E-3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962.55169000000001</v>
      </c>
      <c r="Q18" s="2" t="s">
        <v>22</v>
      </c>
      <c r="R18" s="2">
        <v>2</v>
      </c>
      <c r="S18" s="2">
        <v>481.77893</v>
      </c>
      <c r="T18" s="2">
        <v>26.718499999999999</v>
      </c>
      <c r="U18" s="2">
        <v>2.3089999999999999E-3</v>
      </c>
      <c r="V18" s="2">
        <v>1.127E-3</v>
      </c>
      <c r="W18" s="2">
        <v>2.17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4.6225800000000003E-3</v>
      </c>
      <c r="H19" s="2">
        <v>1.42625E-3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880.48869000000002</v>
      </c>
      <c r="Q19" s="2" t="s">
        <v>22</v>
      </c>
      <c r="R19" s="2">
        <v>2</v>
      </c>
      <c r="S19" s="2">
        <v>440.74777</v>
      </c>
      <c r="T19" s="2">
        <v>21.138500000000001</v>
      </c>
      <c r="U19" s="2">
        <v>2.3089999999999999E-3</v>
      </c>
      <c r="V19" s="2">
        <v>4.1390000000000003E-3</v>
      </c>
      <c r="W19" s="2">
        <v>2.37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9.2651599999999995E-4</v>
      </c>
      <c r="H20" s="2">
        <v>1.42625E-3</v>
      </c>
      <c r="I20" s="2">
        <v>1</v>
      </c>
      <c r="J20" s="2">
        <v>2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504.25353999999999</v>
      </c>
      <c r="T20" s="2">
        <v>16.756599999999999</v>
      </c>
      <c r="U20" s="2">
        <v>2.3089999999999999E-3</v>
      </c>
      <c r="V20" s="2">
        <v>8.4279999999999999E-4</v>
      </c>
      <c r="W20" s="2">
        <v>2.71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4.5707899999999999E-3</v>
      </c>
      <c r="H21" s="2">
        <v>1.42625E-3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979.44794999999999</v>
      </c>
      <c r="Q21" s="2" t="s">
        <v>22</v>
      </c>
      <c r="R21" s="2">
        <v>2</v>
      </c>
      <c r="S21" s="2">
        <v>490.22797000000003</v>
      </c>
      <c r="T21" s="2">
        <v>26.003900000000002</v>
      </c>
      <c r="U21" s="2">
        <v>2.3089999999999999E-3</v>
      </c>
      <c r="V21" s="2">
        <v>4.0969999999999999E-3</v>
      </c>
      <c r="W21" s="2">
        <v>2.82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1.61965E-3</v>
      </c>
      <c r="H22" s="2">
        <v>1.42625E-3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1006.56014</v>
      </c>
      <c r="Q22" s="2" t="s">
        <v>22</v>
      </c>
      <c r="R22" s="2">
        <v>2</v>
      </c>
      <c r="S22" s="2">
        <v>503.78415000000001</v>
      </c>
      <c r="T22" s="2">
        <v>21.6983</v>
      </c>
      <c r="U22" s="2">
        <v>2.3089999999999999E-3</v>
      </c>
      <c r="V22" s="2">
        <v>1.4649999999999999E-3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2.2977599999999998E-3</v>
      </c>
      <c r="H23" s="2">
        <v>1.42625E-3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847.45196999999996</v>
      </c>
      <c r="Q23" s="2" t="s">
        <v>22</v>
      </c>
      <c r="R23" s="2">
        <v>2</v>
      </c>
      <c r="S23" s="2">
        <v>424.2294</v>
      </c>
      <c r="T23" s="2">
        <v>18.617000000000001</v>
      </c>
      <c r="U23" s="2">
        <v>2.3089999999999999E-3</v>
      </c>
      <c r="V23" s="2">
        <v>2.0709999999999999E-3</v>
      </c>
      <c r="W23" s="2">
        <v>1.76</v>
      </c>
    </row>
    <row r="24" spans="1:23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4.0607600000000001E-3</v>
      </c>
      <c r="H24" s="2">
        <v>1.42625E-3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873.47886000000005</v>
      </c>
      <c r="Q24" s="2" t="s">
        <v>22</v>
      </c>
      <c r="R24" s="2">
        <v>2</v>
      </c>
      <c r="S24" s="2">
        <v>437.24265000000003</v>
      </c>
      <c r="T24" s="2">
        <v>20.708300000000001</v>
      </c>
      <c r="U24" s="2">
        <v>2.3089999999999999E-3</v>
      </c>
      <c r="V24" s="2">
        <v>3.6410000000000001E-3</v>
      </c>
      <c r="W24" s="2">
        <v>2.14</v>
      </c>
    </row>
    <row r="25" spans="1:23">
      <c r="A25" s="2" t="b">
        <v>0</v>
      </c>
      <c r="B25" s="2" t="s">
        <v>22</v>
      </c>
      <c r="C25" s="2" t="s">
        <v>141</v>
      </c>
      <c r="D25" s="2">
        <v>10</v>
      </c>
      <c r="E25" s="2" t="s">
        <v>142</v>
      </c>
      <c r="F25" s="2" t="s">
        <v>25</v>
      </c>
      <c r="G25" s="2">
        <v>3.1867499999999999E-3</v>
      </c>
      <c r="H25" s="2">
        <v>1.42625E-3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1078.6102599999999</v>
      </c>
      <c r="Q25" s="2" t="s">
        <v>22</v>
      </c>
      <c r="R25" s="2">
        <v>2</v>
      </c>
      <c r="S25" s="2">
        <v>539.80895999999996</v>
      </c>
      <c r="T25" s="2">
        <v>12.5143</v>
      </c>
      <c r="U25" s="2">
        <v>2.3089999999999999E-3</v>
      </c>
      <c r="V25" s="2">
        <v>2.8730000000000001E-3</v>
      </c>
      <c r="W25" s="2">
        <v>2.39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3.7526899999999999E-3</v>
      </c>
      <c r="H26" s="2">
        <v>1.42625E-3</v>
      </c>
      <c r="I26" s="2">
        <v>1</v>
      </c>
      <c r="J26" s="2">
        <v>1</v>
      </c>
      <c r="K26" s="2">
        <v>1</v>
      </c>
      <c r="L26" s="2" t="s">
        <v>143</v>
      </c>
      <c r="M26" s="2" t="s">
        <v>148</v>
      </c>
      <c r="N26" s="2" t="s">
        <v>145</v>
      </c>
      <c r="O26" s="2">
        <v>0</v>
      </c>
      <c r="P26" s="2">
        <v>950.51530000000002</v>
      </c>
      <c r="Q26" s="2" t="s">
        <v>22</v>
      </c>
      <c r="R26" s="2">
        <v>2</v>
      </c>
      <c r="S26" s="2">
        <v>475.76107999999999</v>
      </c>
      <c r="T26" s="2">
        <v>13.549099999999999</v>
      </c>
      <c r="U26" s="2">
        <v>2.3089999999999999E-3</v>
      </c>
      <c r="V26" s="2">
        <v>3.3739999999999998E-3</v>
      </c>
      <c r="W26" s="2">
        <v>2.19</v>
      </c>
    </row>
    <row r="27" spans="1:23">
      <c r="A27" s="2" t="b">
        <v>0</v>
      </c>
      <c r="B27" s="2" t="s">
        <v>22</v>
      </c>
      <c r="C27" s="2" t="s">
        <v>149</v>
      </c>
      <c r="D27" s="2">
        <v>12</v>
      </c>
      <c r="E27" s="2" t="s">
        <v>150</v>
      </c>
      <c r="F27" s="2" t="s">
        <v>25</v>
      </c>
      <c r="G27" s="2">
        <v>1.03767E-4</v>
      </c>
      <c r="H27" s="2">
        <v>1.42625E-3</v>
      </c>
      <c r="I27" s="2">
        <v>4</v>
      </c>
      <c r="J27" s="2">
        <v>5</v>
      </c>
      <c r="K27" s="2">
        <v>3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1166.6164100000001</v>
      </c>
      <c r="Q27" s="2" t="s">
        <v>22</v>
      </c>
      <c r="R27" s="2">
        <v>3</v>
      </c>
      <c r="S27" s="2">
        <v>389.54381999999998</v>
      </c>
      <c r="T27" s="2">
        <v>22.075099999999999</v>
      </c>
      <c r="U27" s="2">
        <v>2.3089999999999999E-3</v>
      </c>
      <c r="V27" s="2">
        <v>9.603E-5</v>
      </c>
      <c r="W27" s="2">
        <v>1.29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156</v>
      </c>
      <c r="G28" s="2">
        <v>8.3233099999999996E-4</v>
      </c>
      <c r="H28" s="2">
        <v>1.42625E-3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1087.52007</v>
      </c>
      <c r="Q28" s="2" t="s">
        <v>22</v>
      </c>
      <c r="R28" s="2">
        <v>2</v>
      </c>
      <c r="S28" s="2">
        <v>544.26489000000004</v>
      </c>
      <c r="T28" s="2">
        <v>17.092300000000002</v>
      </c>
      <c r="U28" s="2">
        <v>2.3089999999999999E-3</v>
      </c>
      <c r="V28" s="2">
        <v>7.5699999999999997E-4</v>
      </c>
      <c r="W28" s="2">
        <v>2.06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4.6486899999999996E-3</v>
      </c>
      <c r="H29" s="2">
        <v>1.42625E-3</v>
      </c>
      <c r="I29" s="2">
        <v>4</v>
      </c>
      <c r="J29" s="2">
        <v>6</v>
      </c>
      <c r="K29" s="2">
        <v>2</v>
      </c>
      <c r="L29" s="2" t="s">
        <v>151</v>
      </c>
      <c r="M29" s="2" t="s">
        <v>162</v>
      </c>
      <c r="N29" s="2" t="s">
        <v>153</v>
      </c>
      <c r="O29" s="2">
        <v>0</v>
      </c>
      <c r="P29" s="2">
        <v>811.39445999999998</v>
      </c>
      <c r="Q29" s="2" t="s">
        <v>22</v>
      </c>
      <c r="R29" s="2">
        <v>2</v>
      </c>
      <c r="S29" s="2">
        <v>406.20071000000002</v>
      </c>
      <c r="T29" s="2">
        <v>16.9528</v>
      </c>
      <c r="U29" s="2">
        <v>2.3089999999999999E-3</v>
      </c>
      <c r="V29" s="2">
        <v>4.1640000000000002E-3</v>
      </c>
      <c r="W29" s="2">
        <v>2.2200000000000002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2.7521999999999998E-3</v>
      </c>
      <c r="H30" s="2">
        <v>1.42625E-3</v>
      </c>
      <c r="I30" s="2">
        <v>1</v>
      </c>
      <c r="J30" s="2">
        <v>1</v>
      </c>
      <c r="K30" s="2">
        <v>3</v>
      </c>
      <c r="L30" s="2" t="s">
        <v>113</v>
      </c>
      <c r="M30" s="2" t="s">
        <v>165</v>
      </c>
      <c r="N30" s="2" t="s">
        <v>115</v>
      </c>
      <c r="O30" s="2">
        <v>0</v>
      </c>
      <c r="P30" s="2">
        <v>823.43083999999999</v>
      </c>
      <c r="Q30" s="2" t="s">
        <v>22</v>
      </c>
      <c r="R30" s="2">
        <v>2</v>
      </c>
      <c r="S30" s="2">
        <v>412.21890000000002</v>
      </c>
      <c r="T30" s="2">
        <v>26.485099999999999</v>
      </c>
      <c r="U30" s="2">
        <v>2.3089999999999999E-3</v>
      </c>
      <c r="V30" s="2">
        <v>2.4780000000000002E-3</v>
      </c>
      <c r="W30" s="2">
        <v>2</v>
      </c>
    </row>
    <row r="31" spans="1:23">
      <c r="A31" s="2" t="b">
        <v>0</v>
      </c>
      <c r="B31" s="2" t="s">
        <v>22</v>
      </c>
      <c r="C31" s="2" t="s">
        <v>166</v>
      </c>
      <c r="D31" s="2">
        <v>11</v>
      </c>
      <c r="E31" s="2" t="s">
        <v>167</v>
      </c>
      <c r="F31" s="2" t="s">
        <v>25</v>
      </c>
      <c r="G31" s="2">
        <v>2.43107E-3</v>
      </c>
      <c r="H31" s="2">
        <v>1.42625E-3</v>
      </c>
      <c r="I31" s="2">
        <v>1</v>
      </c>
      <c r="J31" s="2">
        <v>3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1186.5738799999999</v>
      </c>
      <c r="Q31" s="2" t="s">
        <v>22</v>
      </c>
      <c r="R31" s="2">
        <v>2</v>
      </c>
      <c r="S31" s="2">
        <v>593.79076999999995</v>
      </c>
      <c r="T31" s="2">
        <v>31.174700000000001</v>
      </c>
      <c r="U31" s="2">
        <v>2.3089999999999999E-3</v>
      </c>
      <c r="V31" s="2">
        <v>2.1919999999999999E-3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v>9</v>
      </c>
      <c r="E32" s="2" t="s">
        <v>172</v>
      </c>
      <c r="F32" s="2" t="s">
        <v>25</v>
      </c>
      <c r="G32" s="2">
        <v>2.6908100000000001E-3</v>
      </c>
      <c r="H32" s="2">
        <v>1.42625E-3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961.53868</v>
      </c>
      <c r="Q32" s="2" t="s">
        <v>22</v>
      </c>
      <c r="R32" s="2">
        <v>2</v>
      </c>
      <c r="S32" s="2">
        <v>481.27260999999999</v>
      </c>
      <c r="T32" s="2">
        <v>36.570599999999999</v>
      </c>
      <c r="U32" s="2">
        <v>2.3089999999999999E-3</v>
      </c>
      <c r="V32" s="2">
        <v>2.4299999999999999E-3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156</v>
      </c>
      <c r="G33" s="2">
        <v>1.44684E-3</v>
      </c>
      <c r="H33" s="2">
        <v>1.42625E-3</v>
      </c>
      <c r="I33" s="2">
        <v>1</v>
      </c>
      <c r="J33" s="2">
        <v>1</v>
      </c>
      <c r="K33" s="2">
        <v>1</v>
      </c>
      <c r="L33" s="2" t="s">
        <v>133</v>
      </c>
      <c r="M33" s="2" t="s">
        <v>178</v>
      </c>
      <c r="N33" s="2" t="s">
        <v>135</v>
      </c>
      <c r="O33" s="2">
        <v>0</v>
      </c>
      <c r="P33" s="2">
        <v>994.53900999999996</v>
      </c>
      <c r="Q33" s="2" t="s">
        <v>22</v>
      </c>
      <c r="R33" s="2">
        <v>2</v>
      </c>
      <c r="S33" s="2">
        <v>497.77316000000002</v>
      </c>
      <c r="T33" s="2">
        <v>36.999299999999998</v>
      </c>
      <c r="U33" s="2">
        <v>2.3089999999999999E-3</v>
      </c>
      <c r="V33" s="2">
        <v>1.3140000000000001E-3</v>
      </c>
      <c r="W33" s="2">
        <v>2.31</v>
      </c>
    </row>
    <row r="34" spans="1:23">
      <c r="A34" s="2" t="b">
        <v>0</v>
      </c>
      <c r="B34" s="2" t="s">
        <v>22</v>
      </c>
      <c r="C34" s="2" t="s">
        <v>179</v>
      </c>
      <c r="D34" s="2">
        <v>9</v>
      </c>
      <c r="E34" s="2" t="s">
        <v>180</v>
      </c>
      <c r="F34" s="2" t="s">
        <v>156</v>
      </c>
      <c r="G34" s="2">
        <v>7.0272300000000004E-4</v>
      </c>
      <c r="H34" s="2">
        <v>1.42625E-3</v>
      </c>
      <c r="I34" s="2">
        <v>1</v>
      </c>
      <c r="J34" s="2">
        <v>1</v>
      </c>
      <c r="K34" s="2">
        <v>2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983.47272999999996</v>
      </c>
      <c r="Q34" s="2" t="s">
        <v>22</v>
      </c>
      <c r="R34" s="2">
        <v>2</v>
      </c>
      <c r="S34" s="2">
        <v>492.24072000000001</v>
      </c>
      <c r="T34" s="2">
        <v>16.205400000000001</v>
      </c>
      <c r="U34" s="2">
        <v>2.3089999999999999E-3</v>
      </c>
      <c r="V34" s="2">
        <v>6.3860000000000002E-4</v>
      </c>
      <c r="W34" s="2">
        <v>2.34</v>
      </c>
    </row>
    <row r="35" spans="1:23">
      <c r="A35" s="2" t="b">
        <v>0</v>
      </c>
      <c r="B35" s="2" t="s">
        <v>22</v>
      </c>
      <c r="C35" s="2" t="s">
        <v>184</v>
      </c>
      <c r="D35" s="2">
        <v>9</v>
      </c>
      <c r="E35" s="2" t="s">
        <v>185</v>
      </c>
      <c r="F35" s="2" t="s">
        <v>25</v>
      </c>
      <c r="G35" s="2">
        <v>3.2075000000000002E-4</v>
      </c>
      <c r="H35" s="2">
        <v>1.42625E-3</v>
      </c>
      <c r="I35" s="2">
        <v>1</v>
      </c>
      <c r="J35" s="2">
        <v>2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1036.4945700000001</v>
      </c>
      <c r="Q35" s="2" t="s">
        <v>22</v>
      </c>
      <c r="R35" s="2">
        <v>2</v>
      </c>
      <c r="S35" s="2">
        <v>518.75134000000003</v>
      </c>
      <c r="T35" s="2">
        <v>19.161799999999999</v>
      </c>
      <c r="U35" s="2">
        <v>2.3089999999999999E-3</v>
      </c>
      <c r="V35" s="2">
        <v>2.9409999999999999E-4</v>
      </c>
      <c r="W35" s="2">
        <v>2.1</v>
      </c>
    </row>
    <row r="36" spans="1:23">
      <c r="A36" s="2" t="b">
        <v>0</v>
      </c>
      <c r="B36" s="2" t="s">
        <v>22</v>
      </c>
      <c r="C36" s="2" t="s">
        <v>189</v>
      </c>
      <c r="D36" s="2">
        <v>10</v>
      </c>
      <c r="E36" s="2" t="s">
        <v>190</v>
      </c>
      <c r="F36" s="2" t="s">
        <v>25</v>
      </c>
      <c r="G36" s="2">
        <v>1.5924699999999999E-3</v>
      </c>
      <c r="H36" s="2">
        <v>1.42625E-3</v>
      </c>
      <c r="I36" s="2">
        <v>1</v>
      </c>
      <c r="J36" s="2">
        <v>1</v>
      </c>
      <c r="K36" s="2">
        <v>1</v>
      </c>
      <c r="L36" s="2" t="s">
        <v>138</v>
      </c>
      <c r="M36" s="2" t="s">
        <v>191</v>
      </c>
      <c r="N36" s="2" t="s">
        <v>140</v>
      </c>
      <c r="O36" s="2">
        <v>0</v>
      </c>
      <c r="P36" s="2">
        <v>1168.6208300000001</v>
      </c>
      <c r="Q36" s="2" t="s">
        <v>22</v>
      </c>
      <c r="R36" s="2">
        <v>2</v>
      </c>
      <c r="S36" s="2">
        <v>584.81439</v>
      </c>
      <c r="T36" s="2">
        <v>23.151</v>
      </c>
      <c r="U36" s="2">
        <v>2.3089999999999999E-3</v>
      </c>
      <c r="V36" s="2">
        <v>1.439E-3</v>
      </c>
      <c r="W36" s="2">
        <v>2.35</v>
      </c>
    </row>
    <row r="37" spans="1:23">
      <c r="A37" s="2" t="b">
        <v>0</v>
      </c>
      <c r="B37" s="2" t="s">
        <v>22</v>
      </c>
      <c r="C37" s="2" t="s">
        <v>192</v>
      </c>
      <c r="D37" s="2">
        <v>11</v>
      </c>
      <c r="E37" s="2" t="s">
        <v>193</v>
      </c>
      <c r="F37" s="2" t="s">
        <v>25</v>
      </c>
      <c r="G37" s="2">
        <v>3.5072599999999999E-3</v>
      </c>
      <c r="H37" s="2">
        <v>1.42625E-3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973.54251999999997</v>
      </c>
      <c r="Q37" s="2" t="s">
        <v>22</v>
      </c>
      <c r="R37" s="2">
        <v>2</v>
      </c>
      <c r="S37" s="2">
        <v>487.27517999999998</v>
      </c>
      <c r="T37" s="2">
        <v>12.8367</v>
      </c>
      <c r="U37" s="2">
        <v>2.3089999999999999E-3</v>
      </c>
      <c r="V37" s="2">
        <v>3.1589999999999999E-3</v>
      </c>
      <c r="W37" s="2">
        <v>2.31</v>
      </c>
    </row>
    <row r="38" spans="1:23">
      <c r="A38" s="2" t="b">
        <v>0</v>
      </c>
      <c r="B38" s="2" t="s">
        <v>22</v>
      </c>
      <c r="C38" s="2" t="s">
        <v>197</v>
      </c>
      <c r="D38" s="2">
        <v>10</v>
      </c>
      <c r="E38" s="2" t="s">
        <v>198</v>
      </c>
      <c r="F38" s="2" t="s">
        <v>25</v>
      </c>
      <c r="G38" s="2">
        <v>3.4290700000000002E-3</v>
      </c>
      <c r="H38" s="2">
        <v>1.42625E-3</v>
      </c>
      <c r="I38" s="2">
        <v>1</v>
      </c>
      <c r="J38" s="2">
        <v>1</v>
      </c>
      <c r="K38" s="2">
        <v>1</v>
      </c>
      <c r="L38" s="2" t="s">
        <v>36</v>
      </c>
      <c r="M38" s="2" t="s">
        <v>199</v>
      </c>
      <c r="N38" s="2" t="s">
        <v>38</v>
      </c>
      <c r="O38" s="2">
        <v>0</v>
      </c>
      <c r="P38" s="2">
        <v>934.42985999999996</v>
      </c>
      <c r="Q38" s="2" t="s">
        <v>22</v>
      </c>
      <c r="R38" s="2">
        <v>2</v>
      </c>
      <c r="S38" s="2">
        <v>467.71834999999999</v>
      </c>
      <c r="T38" s="2">
        <v>17.155799999999999</v>
      </c>
      <c r="U38" s="2">
        <v>2.3089999999999999E-3</v>
      </c>
      <c r="V38" s="2">
        <v>3.088E-3</v>
      </c>
      <c r="W38" s="2">
        <v>1.97</v>
      </c>
    </row>
    <row r="39" spans="1:23">
      <c r="A39" s="2" t="b">
        <v>0</v>
      </c>
      <c r="B39" s="2" t="s">
        <v>22</v>
      </c>
      <c r="C39" s="2" t="s">
        <v>200</v>
      </c>
      <c r="D39" s="2">
        <v>9</v>
      </c>
      <c r="E39" s="2" t="s">
        <v>201</v>
      </c>
      <c r="F39" s="2" t="s">
        <v>25</v>
      </c>
      <c r="G39" s="2">
        <v>4.6225800000000003E-3</v>
      </c>
      <c r="H39" s="2">
        <v>1.42625E-3</v>
      </c>
      <c r="I39" s="2">
        <v>1</v>
      </c>
      <c r="J39" s="2">
        <v>1</v>
      </c>
      <c r="K39" s="2">
        <v>2</v>
      </c>
      <c r="L39" s="2" t="s">
        <v>202</v>
      </c>
      <c r="M39" s="2" t="s">
        <v>203</v>
      </c>
      <c r="N39" s="2" t="s">
        <v>204</v>
      </c>
      <c r="O39" s="2">
        <v>0</v>
      </c>
      <c r="P39" s="2">
        <v>1031.4904799999999</v>
      </c>
      <c r="Q39" s="2" t="s">
        <v>22</v>
      </c>
      <c r="R39" s="2">
        <v>2</v>
      </c>
      <c r="S39" s="2">
        <v>516.24872000000005</v>
      </c>
      <c r="T39" s="2">
        <v>22.4373</v>
      </c>
      <c r="U39" s="2">
        <v>2.3089999999999999E-3</v>
      </c>
      <c r="V39" s="2">
        <v>4.1549999999999998E-3</v>
      </c>
      <c r="W39" s="2">
        <v>2.72</v>
      </c>
    </row>
    <row r="40" spans="1:23">
      <c r="A40" s="2" t="b">
        <v>0</v>
      </c>
      <c r="B40" s="2" t="s">
        <v>22</v>
      </c>
      <c r="C40" s="2" t="s">
        <v>205</v>
      </c>
      <c r="D40" s="2">
        <v>9</v>
      </c>
      <c r="E40" s="2" t="s">
        <v>206</v>
      </c>
      <c r="F40" s="2" t="s">
        <v>25</v>
      </c>
      <c r="G40" s="2">
        <v>3.2410999999999998E-3</v>
      </c>
      <c r="H40" s="2">
        <v>1.42625E-3</v>
      </c>
      <c r="I40" s="2">
        <v>1</v>
      </c>
      <c r="J40" s="2">
        <v>1</v>
      </c>
      <c r="K40" s="2">
        <v>1</v>
      </c>
      <c r="L40" s="2" t="s">
        <v>207</v>
      </c>
      <c r="M40" s="2" t="s">
        <v>208</v>
      </c>
      <c r="N40" s="2" t="s">
        <v>209</v>
      </c>
      <c r="O40" s="2">
        <v>0</v>
      </c>
      <c r="P40" s="2">
        <v>1035.58332</v>
      </c>
      <c r="Q40" s="2" t="s">
        <v>22</v>
      </c>
      <c r="R40" s="2">
        <v>2</v>
      </c>
      <c r="S40" s="2">
        <v>518.29578000000004</v>
      </c>
      <c r="T40" s="2">
        <v>33.2547</v>
      </c>
      <c r="U40" s="2">
        <v>2.3089999999999999E-3</v>
      </c>
      <c r="V40" s="2">
        <v>2.9239999999999999E-3</v>
      </c>
      <c r="W40" s="2">
        <v>3</v>
      </c>
    </row>
    <row r="41" spans="1:23">
      <c r="A41" s="2" t="b">
        <v>0</v>
      </c>
      <c r="B41" s="2" t="s">
        <v>22</v>
      </c>
      <c r="C41" s="2" t="s">
        <v>210</v>
      </c>
      <c r="D41" s="2">
        <v>9</v>
      </c>
      <c r="E41" s="2" t="s">
        <v>211</v>
      </c>
      <c r="F41" s="2" t="s">
        <v>25</v>
      </c>
      <c r="G41" s="2">
        <v>2.3902900000000002E-3</v>
      </c>
      <c r="H41" s="2">
        <v>1.42625E-3</v>
      </c>
      <c r="I41" s="2">
        <v>1</v>
      </c>
      <c r="J41" s="2">
        <v>1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1004.51597</v>
      </c>
      <c r="Q41" s="2" t="s">
        <v>22</v>
      </c>
      <c r="R41" s="2">
        <v>2</v>
      </c>
      <c r="S41" s="2">
        <v>502.76233000000002</v>
      </c>
      <c r="T41" s="2">
        <v>20.234999999999999</v>
      </c>
      <c r="U41" s="2">
        <v>2.3089999999999999E-3</v>
      </c>
      <c r="V41" s="2">
        <v>2.1549999999999998E-3</v>
      </c>
      <c r="W41" s="2">
        <v>2.08</v>
      </c>
    </row>
    <row r="42" spans="1:23">
      <c r="A42" s="2" t="b">
        <v>0</v>
      </c>
      <c r="B42" s="2" t="s">
        <v>22</v>
      </c>
      <c r="C42" s="2" t="s">
        <v>215</v>
      </c>
      <c r="D42" s="2">
        <v>9</v>
      </c>
      <c r="E42" s="2" t="s">
        <v>216</v>
      </c>
      <c r="F42" s="2" t="s">
        <v>25</v>
      </c>
      <c r="G42" s="2">
        <v>2.0994799999999999E-3</v>
      </c>
      <c r="H42" s="2">
        <v>1.42625E-3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913.46253999999999</v>
      </c>
      <c r="Q42" s="2" t="s">
        <v>22</v>
      </c>
      <c r="R42" s="2">
        <v>2</v>
      </c>
      <c r="S42" s="2">
        <v>457.23464999999999</v>
      </c>
      <c r="T42" s="2">
        <v>23.205100000000002</v>
      </c>
      <c r="U42" s="2">
        <v>2.3089999999999999E-3</v>
      </c>
      <c r="V42" s="2">
        <v>1.8940000000000001E-3</v>
      </c>
      <c r="W42" s="2">
        <v>2.66</v>
      </c>
    </row>
    <row r="43" spans="1:23">
      <c r="A43" s="2" t="b">
        <v>0</v>
      </c>
      <c r="B43" s="2" t="s">
        <v>22</v>
      </c>
      <c r="C43" s="2" t="s">
        <v>220</v>
      </c>
      <c r="D43" s="2">
        <v>12</v>
      </c>
      <c r="E43" s="2" t="s">
        <v>221</v>
      </c>
      <c r="F43" s="2" t="s">
        <v>25</v>
      </c>
      <c r="G43" s="2">
        <v>2.8663999999999999E-5</v>
      </c>
      <c r="H43" s="2">
        <v>1.42625E-3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1195.6164699999999</v>
      </c>
      <c r="Q43" s="2" t="s">
        <v>22</v>
      </c>
      <c r="R43" s="2">
        <v>2</v>
      </c>
      <c r="S43" s="2">
        <v>598.31268</v>
      </c>
      <c r="T43" s="2">
        <v>21.9895</v>
      </c>
      <c r="U43" s="2">
        <v>2.3089999999999999E-3</v>
      </c>
      <c r="V43" s="2">
        <v>2.6840000000000001E-5</v>
      </c>
      <c r="W43" s="2">
        <v>3.27</v>
      </c>
    </row>
    <row r="44" spans="1:23">
      <c r="A44" s="2" t="b">
        <v>0</v>
      </c>
      <c r="B44" s="2" t="s">
        <v>22</v>
      </c>
      <c r="C44" s="2" t="s">
        <v>225</v>
      </c>
      <c r="D44" s="2">
        <v>11</v>
      </c>
      <c r="E44" s="2" t="s">
        <v>226</v>
      </c>
      <c r="F44" s="2" t="s">
        <v>25</v>
      </c>
      <c r="G44" s="2">
        <v>2.9975100000000001E-4</v>
      </c>
      <c r="H44" s="2">
        <v>1.42625E-3</v>
      </c>
      <c r="I44" s="2">
        <v>1</v>
      </c>
      <c r="J44" s="2">
        <v>1</v>
      </c>
      <c r="K44" s="2">
        <v>2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1033.5272600000001</v>
      </c>
      <c r="Q44" s="2" t="s">
        <v>22</v>
      </c>
      <c r="R44" s="2">
        <v>2</v>
      </c>
      <c r="S44" s="2">
        <v>517.26757999999995</v>
      </c>
      <c r="T44" s="2">
        <v>15.7186</v>
      </c>
      <c r="U44" s="2">
        <v>2.3089999999999999E-3</v>
      </c>
      <c r="V44" s="2">
        <v>2.7520000000000002E-4</v>
      </c>
      <c r="W44" s="2">
        <v>2.66</v>
      </c>
    </row>
    <row r="45" spans="1:23">
      <c r="A45" s="2" t="b">
        <v>0</v>
      </c>
      <c r="B45" s="2" t="s">
        <v>22</v>
      </c>
      <c r="C45" s="2" t="s">
        <v>230</v>
      </c>
      <c r="D45" s="2">
        <v>9</v>
      </c>
      <c r="E45" s="2" t="s">
        <v>231</v>
      </c>
      <c r="F45" s="2" t="s">
        <v>25</v>
      </c>
      <c r="G45" s="2">
        <v>3.6075199999999999E-3</v>
      </c>
      <c r="H45" s="2">
        <v>1.42625E-3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986.52652999999998</v>
      </c>
      <c r="Q45" s="2" t="s">
        <v>22</v>
      </c>
      <c r="R45" s="2">
        <v>2</v>
      </c>
      <c r="S45" s="2">
        <v>493.76709</v>
      </c>
      <c r="T45" s="2">
        <v>12.446300000000001</v>
      </c>
      <c r="U45" s="2">
        <v>2.3089999999999999E-3</v>
      </c>
      <c r="V45" s="2">
        <v>3.2490000000000002E-3</v>
      </c>
      <c r="W45" s="2">
        <v>2.46</v>
      </c>
    </row>
    <row r="46" spans="1:23">
      <c r="A46" s="2" t="b">
        <v>0</v>
      </c>
      <c r="B46" s="2" t="s">
        <v>22</v>
      </c>
      <c r="C46" s="2" t="s">
        <v>235</v>
      </c>
      <c r="D46" s="2">
        <v>9</v>
      </c>
      <c r="E46" s="2" t="s">
        <v>236</v>
      </c>
      <c r="F46" s="2" t="s">
        <v>25</v>
      </c>
      <c r="G46" s="2">
        <v>1.77362E-4</v>
      </c>
      <c r="H46" s="2">
        <v>1.42625E-3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1096.56331</v>
      </c>
      <c r="Q46" s="2" t="s">
        <v>22</v>
      </c>
      <c r="R46" s="2">
        <v>2</v>
      </c>
      <c r="S46" s="2">
        <v>548.78441999999995</v>
      </c>
      <c r="T46" s="2">
        <v>32.960599999999999</v>
      </c>
      <c r="U46" s="2">
        <v>2.3089999999999999E-3</v>
      </c>
      <c r="V46" s="2">
        <v>1.6320000000000001E-4</v>
      </c>
      <c r="W46" s="2">
        <v>2.41</v>
      </c>
    </row>
    <row r="47" spans="1:23">
      <c r="A47" s="2" t="b">
        <v>0</v>
      </c>
      <c r="B47" s="2" t="s">
        <v>22</v>
      </c>
      <c r="C47" s="2" t="s">
        <v>240</v>
      </c>
      <c r="D47" s="2">
        <v>9</v>
      </c>
      <c r="E47" s="2" t="s">
        <v>241</v>
      </c>
      <c r="F47" s="2" t="s">
        <v>25</v>
      </c>
      <c r="G47" s="2">
        <v>1.5746E-3</v>
      </c>
      <c r="H47" s="2">
        <v>1.42625E-3</v>
      </c>
      <c r="I47" s="2">
        <v>1</v>
      </c>
      <c r="J47" s="2">
        <v>1</v>
      </c>
      <c r="K47" s="2">
        <v>3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1108.5997</v>
      </c>
      <c r="Q47" s="2" t="s">
        <v>22</v>
      </c>
      <c r="R47" s="2">
        <v>2</v>
      </c>
      <c r="S47" s="2">
        <v>554.80376999999999</v>
      </c>
      <c r="T47" s="2">
        <v>34.647599999999997</v>
      </c>
      <c r="U47" s="2">
        <v>2.3089999999999999E-3</v>
      </c>
      <c r="V47" s="2">
        <v>1.4250000000000001E-3</v>
      </c>
      <c r="W47" s="2">
        <v>3.09</v>
      </c>
    </row>
    <row r="48" spans="1:23">
      <c r="A48" s="2" t="b">
        <v>0</v>
      </c>
      <c r="B48" s="2" t="s">
        <v>22</v>
      </c>
      <c r="C48" s="2" t="s">
        <v>245</v>
      </c>
      <c r="D48" s="2">
        <v>11</v>
      </c>
      <c r="E48" s="2" t="s">
        <v>246</v>
      </c>
      <c r="F48" s="2" t="s">
        <v>25</v>
      </c>
      <c r="G48" s="2">
        <v>4.0379500000000002E-3</v>
      </c>
      <c r="H48" s="2">
        <v>1.42625E-3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544.27515000000005</v>
      </c>
      <c r="T48" s="2">
        <v>26.1251</v>
      </c>
      <c r="U48" s="2">
        <v>2.3089999999999999E-3</v>
      </c>
      <c r="V48" s="2">
        <v>3.617E-3</v>
      </c>
      <c r="W48" s="2">
        <v>2.98</v>
      </c>
    </row>
    <row r="49" spans="1:23">
      <c r="A49" s="2" t="b">
        <v>0</v>
      </c>
      <c r="B49" s="2" t="s">
        <v>22</v>
      </c>
      <c r="C49" s="2" t="s">
        <v>250</v>
      </c>
      <c r="D49" s="2">
        <v>10</v>
      </c>
      <c r="E49" s="2" t="s">
        <v>251</v>
      </c>
      <c r="F49" s="2" t="s">
        <v>25</v>
      </c>
      <c r="G49" s="2">
        <v>2.7677600000000002E-3</v>
      </c>
      <c r="H49" s="2">
        <v>1.42625E-3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1019.5731500000001</v>
      </c>
      <c r="Q49" s="2" t="s">
        <v>22</v>
      </c>
      <c r="R49" s="2">
        <v>2</v>
      </c>
      <c r="S49" s="2">
        <v>510.29052999999999</v>
      </c>
      <c r="T49" s="2">
        <v>16.3066</v>
      </c>
      <c r="U49" s="2">
        <v>2.3089999999999999E-3</v>
      </c>
      <c r="V49" s="2">
        <v>2.4870000000000001E-3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255</v>
      </c>
      <c r="D50" s="2">
        <v>9</v>
      </c>
      <c r="E50" s="2" t="s">
        <v>256</v>
      </c>
      <c r="F50" s="2" t="s">
        <v>25</v>
      </c>
      <c r="G50" s="2">
        <v>2.99511E-3</v>
      </c>
      <c r="H50" s="2">
        <v>1.42625E-3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950.53056000000004</v>
      </c>
      <c r="Q50" s="2" t="s">
        <v>22</v>
      </c>
      <c r="R50" s="2">
        <v>2</v>
      </c>
      <c r="S50" s="2">
        <v>475.7688</v>
      </c>
      <c r="T50" s="2">
        <v>23.0137</v>
      </c>
      <c r="U50" s="2">
        <v>2.3089999999999999E-3</v>
      </c>
      <c r="V50" s="2">
        <v>2.7009999999999998E-3</v>
      </c>
      <c r="W50" s="2">
        <v>2.29</v>
      </c>
    </row>
    <row r="51" spans="1:23">
      <c r="A51" s="2" t="b">
        <v>0</v>
      </c>
      <c r="B51" s="2" t="s">
        <v>22</v>
      </c>
      <c r="C51" s="2" t="s">
        <v>260</v>
      </c>
      <c r="D51" s="2">
        <v>9</v>
      </c>
      <c r="E51" s="2" t="s">
        <v>261</v>
      </c>
      <c r="F51" s="2" t="s">
        <v>25</v>
      </c>
      <c r="G51" s="2">
        <v>5.2028999999999999E-3</v>
      </c>
      <c r="H51" s="2">
        <v>1.42625E-3</v>
      </c>
      <c r="I51" s="2">
        <v>1</v>
      </c>
      <c r="J51" s="2">
        <v>1</v>
      </c>
      <c r="K51" s="2">
        <v>2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1060.5057999999999</v>
      </c>
      <c r="Q51" s="2" t="s">
        <v>22</v>
      </c>
      <c r="R51" s="2">
        <v>2</v>
      </c>
      <c r="S51" s="2">
        <v>530.75732000000005</v>
      </c>
      <c r="T51" s="2">
        <v>36.122799999999998</v>
      </c>
      <c r="U51" s="2">
        <v>2.3089999999999999E-3</v>
      </c>
      <c r="V51" s="2">
        <v>4.6680000000000003E-3</v>
      </c>
      <c r="W51" s="2">
        <v>2.6</v>
      </c>
    </row>
    <row r="52" spans="1:23">
      <c r="A52" s="2" t="b">
        <v>0</v>
      </c>
      <c r="B52" s="2" t="s">
        <v>22</v>
      </c>
      <c r="C52" s="2" t="s">
        <v>265</v>
      </c>
      <c r="D52" s="2">
        <v>9</v>
      </c>
      <c r="E52" s="2" t="s">
        <v>266</v>
      </c>
      <c r="F52" s="2" t="s">
        <v>25</v>
      </c>
      <c r="G52" s="2">
        <v>3.22288E-3</v>
      </c>
      <c r="H52" s="2">
        <v>1.42625E-3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916.50981999999999</v>
      </c>
      <c r="Q52" s="2" t="s">
        <v>22</v>
      </c>
      <c r="R52" s="2">
        <v>2</v>
      </c>
      <c r="S52" s="2">
        <v>458.75882000000001</v>
      </c>
      <c r="T52" s="2">
        <v>20.8201</v>
      </c>
      <c r="U52" s="2">
        <v>2.3089999999999999E-3</v>
      </c>
      <c r="V52" s="2">
        <v>2.898E-3</v>
      </c>
      <c r="W52" s="2">
        <v>1.33</v>
      </c>
    </row>
    <row r="53" spans="1:23">
      <c r="A53" s="2" t="b">
        <v>0</v>
      </c>
      <c r="B53" s="2" t="s">
        <v>22</v>
      </c>
      <c r="C53" s="2" t="s">
        <v>270</v>
      </c>
      <c r="D53" s="2">
        <v>9</v>
      </c>
      <c r="E53" s="2" t="s">
        <v>271</v>
      </c>
      <c r="F53" s="2" t="s">
        <v>25</v>
      </c>
      <c r="G53" s="2">
        <v>3.1332999999999999E-3</v>
      </c>
      <c r="H53" s="2">
        <v>1.42625E-3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929.57784000000004</v>
      </c>
      <c r="Q53" s="2" t="s">
        <v>22</v>
      </c>
      <c r="R53" s="2">
        <v>2</v>
      </c>
      <c r="S53" s="2">
        <v>465.29214000000002</v>
      </c>
      <c r="T53" s="2">
        <v>19.905000000000001</v>
      </c>
      <c r="U53" s="2">
        <v>2.3089999999999999E-3</v>
      </c>
      <c r="V53" s="2">
        <v>2.8240000000000001E-3</v>
      </c>
      <c r="W53" s="2">
        <v>2.72</v>
      </c>
    </row>
    <row r="54" spans="1:23">
      <c r="A54" s="2" t="b">
        <v>0</v>
      </c>
      <c r="B54" s="2" t="s">
        <v>22</v>
      </c>
      <c r="C54" s="2" t="s">
        <v>275</v>
      </c>
      <c r="D54" s="2">
        <v>11</v>
      </c>
      <c r="E54" s="2" t="s">
        <v>276</v>
      </c>
      <c r="F54" s="2" t="s">
        <v>25</v>
      </c>
      <c r="G54" s="2">
        <v>3.4097900000000002E-3</v>
      </c>
      <c r="H54" s="2">
        <v>1.42625E-3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1121.61608</v>
      </c>
      <c r="Q54" s="2" t="s">
        <v>22</v>
      </c>
      <c r="R54" s="2">
        <v>2</v>
      </c>
      <c r="S54" s="2">
        <v>561.31158000000005</v>
      </c>
      <c r="T54" s="2">
        <v>15.472200000000001</v>
      </c>
      <c r="U54" s="2">
        <v>2.3089999999999999E-3</v>
      </c>
      <c r="V54" s="2">
        <v>3.0739999999999999E-3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280</v>
      </c>
      <c r="D55" s="2">
        <v>11</v>
      </c>
      <c r="E55" s="2" t="s">
        <v>281</v>
      </c>
      <c r="F55" s="2" t="s">
        <v>25</v>
      </c>
      <c r="G55" s="2">
        <v>8.0045199999999997E-5</v>
      </c>
      <c r="H55" s="2">
        <v>1.42625E-3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620.30273</v>
      </c>
      <c r="T55" s="2">
        <v>24.872</v>
      </c>
      <c r="U55" s="2">
        <v>2.3089999999999999E-3</v>
      </c>
      <c r="V55" s="2">
        <v>7.428E-5</v>
      </c>
      <c r="W55" s="2">
        <v>3.26</v>
      </c>
    </row>
    <row r="56" spans="1:23">
      <c r="A56" s="2" t="b">
        <v>0</v>
      </c>
      <c r="B56" s="2" t="s">
        <v>22</v>
      </c>
      <c r="C56" s="2" t="s">
        <v>285</v>
      </c>
      <c r="D56" s="2">
        <v>11</v>
      </c>
      <c r="E56" s="2" t="s">
        <v>286</v>
      </c>
      <c r="F56" s="2" t="s">
        <v>25</v>
      </c>
      <c r="G56" s="2">
        <v>5.0659200000000004E-4</v>
      </c>
      <c r="H56" s="2">
        <v>1.42625E-3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1122.5789600000001</v>
      </c>
      <c r="Q56" s="2" t="s">
        <v>22</v>
      </c>
      <c r="R56" s="2">
        <v>2</v>
      </c>
      <c r="S56" s="2">
        <v>561.79321000000004</v>
      </c>
      <c r="T56" s="2">
        <v>28.7163</v>
      </c>
      <c r="U56" s="2">
        <v>2.3089999999999999E-3</v>
      </c>
      <c r="V56" s="2">
        <v>4.637E-4</v>
      </c>
      <c r="W56" s="2">
        <v>3.17</v>
      </c>
    </row>
    <row r="57" spans="1:23">
      <c r="A57" s="2" t="b">
        <v>0</v>
      </c>
      <c r="B57" s="2" t="s">
        <v>22</v>
      </c>
      <c r="C57" s="2" t="s">
        <v>290</v>
      </c>
      <c r="D57" s="2">
        <v>9</v>
      </c>
      <c r="E57" s="2" t="s">
        <v>291</v>
      </c>
      <c r="F57" s="2" t="s">
        <v>25</v>
      </c>
      <c r="G57" s="2">
        <v>2.7834100000000001E-3</v>
      </c>
      <c r="H57" s="2">
        <v>1.42625E-3</v>
      </c>
      <c r="I57" s="2">
        <v>1</v>
      </c>
      <c r="J57" s="2">
        <v>1</v>
      </c>
      <c r="K57" s="2">
        <v>1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937.49892</v>
      </c>
      <c r="Q57" s="2" t="s">
        <v>22</v>
      </c>
      <c r="R57" s="2">
        <v>2</v>
      </c>
      <c r="S57" s="2">
        <v>469.25353999999999</v>
      </c>
      <c r="T57" s="2">
        <v>23.221299999999999</v>
      </c>
      <c r="U57" s="2">
        <v>2.3089999999999999E-3</v>
      </c>
      <c r="V57" s="2">
        <v>2.5070000000000001E-3</v>
      </c>
      <c r="W57" s="2">
        <v>2.3199999999999998</v>
      </c>
    </row>
    <row r="58" spans="1:23">
      <c r="A58" s="2" t="b">
        <v>0</v>
      </c>
      <c r="B58" s="2" t="s">
        <v>22</v>
      </c>
      <c r="C58" s="2" t="s">
        <v>295</v>
      </c>
      <c r="D58" s="2">
        <v>10</v>
      </c>
      <c r="E58" s="2" t="s">
        <v>296</v>
      </c>
      <c r="F58" s="2" t="s">
        <v>25</v>
      </c>
      <c r="G58" s="2">
        <v>1.64729E-3</v>
      </c>
      <c r="H58" s="2">
        <v>1.42625E-3</v>
      </c>
      <c r="I58" s="2">
        <v>1</v>
      </c>
      <c r="J58" s="2">
        <v>1</v>
      </c>
      <c r="K58" s="2">
        <v>2</v>
      </c>
      <c r="L58" s="2" t="s">
        <v>297</v>
      </c>
      <c r="M58" s="2" t="s">
        <v>298</v>
      </c>
      <c r="N58" s="2" t="s">
        <v>299</v>
      </c>
      <c r="O58" s="2">
        <v>0</v>
      </c>
      <c r="P58" s="2">
        <v>1030.61429</v>
      </c>
      <c r="Q58" s="2" t="s">
        <v>22</v>
      </c>
      <c r="R58" s="2">
        <v>2</v>
      </c>
      <c r="S58" s="2">
        <v>515.81170999999995</v>
      </c>
      <c r="T58" s="2">
        <v>37.171599999999998</v>
      </c>
      <c r="U58" s="2">
        <v>2.3089999999999999E-3</v>
      </c>
      <c r="V58" s="2">
        <v>1.488E-3</v>
      </c>
      <c r="W58" s="2">
        <v>2.1800000000000002</v>
      </c>
    </row>
    <row r="59" spans="1:23">
      <c r="A59" s="2" t="b">
        <v>0</v>
      </c>
      <c r="B59" s="2" t="s">
        <v>22</v>
      </c>
      <c r="C59" s="2" t="s">
        <v>300</v>
      </c>
      <c r="D59" s="2">
        <v>9</v>
      </c>
      <c r="E59" s="2" t="s">
        <v>301</v>
      </c>
      <c r="F59" s="2" t="s">
        <v>25</v>
      </c>
      <c r="G59" s="2">
        <v>4.0379500000000002E-3</v>
      </c>
      <c r="H59" s="2">
        <v>1.42625E-3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988.54218000000003</v>
      </c>
      <c r="Q59" s="2" t="s">
        <v>22</v>
      </c>
      <c r="R59" s="2">
        <v>2</v>
      </c>
      <c r="S59" s="2">
        <v>494.77435000000003</v>
      </c>
      <c r="T59" s="2">
        <v>24.9026</v>
      </c>
      <c r="U59" s="2">
        <v>2.3089999999999999E-3</v>
      </c>
      <c r="V59" s="2">
        <v>3.6259999999999999E-3</v>
      </c>
      <c r="W59" s="2">
        <v>3.13</v>
      </c>
    </row>
    <row r="60" spans="1:23">
      <c r="A60" s="2" t="b">
        <v>0</v>
      </c>
      <c r="B60" s="2" t="s">
        <v>22</v>
      </c>
      <c r="C60" s="2" t="s">
        <v>305</v>
      </c>
      <c r="D60" s="2">
        <v>10</v>
      </c>
      <c r="E60" s="2" t="s">
        <v>306</v>
      </c>
      <c r="F60" s="2" t="s">
        <v>25</v>
      </c>
      <c r="G60" s="2">
        <v>2.8308999999999999E-3</v>
      </c>
      <c r="H60" s="2">
        <v>1.42625E-3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1073.5408</v>
      </c>
      <c r="Q60" s="2" t="s">
        <v>22</v>
      </c>
      <c r="R60" s="2">
        <v>2</v>
      </c>
      <c r="S60" s="2">
        <v>537.27459999999996</v>
      </c>
      <c r="T60" s="2">
        <v>19.917400000000001</v>
      </c>
      <c r="U60" s="2">
        <v>2.3089999999999999E-3</v>
      </c>
      <c r="V60" s="2">
        <v>2.5569999999999998E-3</v>
      </c>
      <c r="W60" s="2">
        <v>2.75</v>
      </c>
    </row>
    <row r="61" spans="1:23">
      <c r="A61" s="2" t="b">
        <v>0</v>
      </c>
      <c r="B61" s="2" t="s">
        <v>22</v>
      </c>
      <c r="C61" s="2" t="s">
        <v>310</v>
      </c>
      <c r="D61" s="2">
        <v>9</v>
      </c>
      <c r="E61" s="2" t="s">
        <v>311</v>
      </c>
      <c r="F61" s="2" t="s">
        <v>25</v>
      </c>
      <c r="G61" s="2">
        <v>5.1157499999999996E-3</v>
      </c>
      <c r="H61" s="2">
        <v>1.42625E-3</v>
      </c>
      <c r="I61" s="2">
        <v>1</v>
      </c>
      <c r="J61" s="2">
        <v>1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956.55236000000002</v>
      </c>
      <c r="Q61" s="2" t="s">
        <v>22</v>
      </c>
      <c r="R61" s="2">
        <v>2</v>
      </c>
      <c r="S61" s="2">
        <v>478.77978999999999</v>
      </c>
      <c r="T61" s="2">
        <v>33.768900000000002</v>
      </c>
      <c r="U61" s="2">
        <v>2.3089999999999999E-3</v>
      </c>
      <c r="V61" s="2">
        <v>4.5849999999999997E-3</v>
      </c>
      <c r="W61" s="2">
        <v>3.4</v>
      </c>
    </row>
    <row r="62" spans="1:23">
      <c r="A62" s="2" t="b">
        <v>0</v>
      </c>
      <c r="B62" s="2" t="s">
        <v>22</v>
      </c>
      <c r="C62" s="2" t="s">
        <v>315</v>
      </c>
      <c r="D62" s="2">
        <v>9</v>
      </c>
      <c r="E62" s="2" t="s">
        <v>316</v>
      </c>
      <c r="F62" s="2" t="s">
        <v>25</v>
      </c>
      <c r="G62" s="2">
        <v>5.29153E-3</v>
      </c>
      <c r="H62" s="2">
        <v>1.42625E-3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946.55677000000003</v>
      </c>
      <c r="Q62" s="2" t="s">
        <v>22</v>
      </c>
      <c r="R62" s="2">
        <v>2</v>
      </c>
      <c r="S62" s="2">
        <v>473.78217000000001</v>
      </c>
      <c r="T62" s="2">
        <v>25.1416</v>
      </c>
      <c r="U62" s="2">
        <v>2.3089999999999999E-3</v>
      </c>
      <c r="V62" s="2">
        <v>4.7549999999999997E-3</v>
      </c>
      <c r="W62" s="2">
        <v>2.72</v>
      </c>
    </row>
    <row r="63" spans="1:23">
      <c r="A63" s="2" t="b">
        <v>0</v>
      </c>
      <c r="B63" s="2" t="s">
        <v>22</v>
      </c>
      <c r="C63" s="2" t="s">
        <v>320</v>
      </c>
      <c r="D63" s="2">
        <v>10</v>
      </c>
      <c r="E63" s="2" t="s">
        <v>321</v>
      </c>
      <c r="F63" s="2" t="s">
        <v>25</v>
      </c>
      <c r="G63" s="2">
        <v>1.1616399999999999E-4</v>
      </c>
      <c r="H63" s="2">
        <v>1.42625E-3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1144.6143</v>
      </c>
      <c r="Q63" s="2" t="s">
        <v>22</v>
      </c>
      <c r="R63" s="2">
        <v>2</v>
      </c>
      <c r="S63" s="2">
        <v>572.81110000000001</v>
      </c>
      <c r="T63" s="2">
        <v>28.1249</v>
      </c>
      <c r="U63" s="2">
        <v>2.3089999999999999E-3</v>
      </c>
      <c r="V63" s="2">
        <v>1.0739999999999999E-4</v>
      </c>
      <c r="W63" s="2">
        <v>2.21</v>
      </c>
    </row>
    <row r="64" spans="1:23">
      <c r="A64" s="2" t="b">
        <v>0</v>
      </c>
      <c r="B64" s="2" t="s">
        <v>22</v>
      </c>
      <c r="C64" s="2" t="s">
        <v>325</v>
      </c>
      <c r="D64" s="2">
        <v>10</v>
      </c>
      <c r="E64" s="2" t="s">
        <v>326</v>
      </c>
      <c r="F64" s="2" t="s">
        <v>25</v>
      </c>
      <c r="G64" s="2">
        <v>3.8166799999999998E-3</v>
      </c>
      <c r="H64" s="2">
        <v>1.42625E-3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1014.59422</v>
      </c>
      <c r="Q64" s="2" t="s">
        <v>22</v>
      </c>
      <c r="R64" s="2">
        <v>2</v>
      </c>
      <c r="S64" s="2">
        <v>507.80126999999999</v>
      </c>
      <c r="T64" s="2">
        <v>30.870200000000001</v>
      </c>
      <c r="U64" s="2">
        <v>2.3089999999999999E-3</v>
      </c>
      <c r="V64" s="2">
        <v>3.4259999999999998E-3</v>
      </c>
      <c r="W64" s="2">
        <v>2.78</v>
      </c>
    </row>
    <row r="65" spans="1:23">
      <c r="A65" s="2" t="b">
        <v>0</v>
      </c>
      <c r="B65" s="2" t="s">
        <v>22</v>
      </c>
      <c r="C65" s="2" t="s">
        <v>330</v>
      </c>
      <c r="D65" s="2">
        <v>10</v>
      </c>
      <c r="E65" s="2" t="s">
        <v>331</v>
      </c>
      <c r="F65" s="2" t="s">
        <v>25</v>
      </c>
      <c r="G65" s="2">
        <v>5.5042099999999998E-3</v>
      </c>
      <c r="H65" s="2">
        <v>1.42625E-3</v>
      </c>
      <c r="I65" s="2">
        <v>1</v>
      </c>
      <c r="J65" s="2">
        <v>1</v>
      </c>
      <c r="K65" s="2">
        <v>2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1085.5949499999999</v>
      </c>
      <c r="Q65" s="2" t="s">
        <v>22</v>
      </c>
      <c r="R65" s="2">
        <v>3</v>
      </c>
      <c r="S65" s="2">
        <v>362.53644000000003</v>
      </c>
      <c r="T65" s="2">
        <v>17.789000000000001</v>
      </c>
      <c r="U65" s="2">
        <v>2.3089999999999999E-3</v>
      </c>
      <c r="V65" s="2">
        <v>4.9300000000000004E-3</v>
      </c>
      <c r="W65" s="2">
        <v>2.27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3.6075199999999999E-3</v>
      </c>
      <c r="H66" s="2">
        <v>1.42625E-3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1019.548</v>
      </c>
      <c r="Q66" s="2" t="s">
        <v>22</v>
      </c>
      <c r="R66" s="2">
        <v>2</v>
      </c>
      <c r="S66" s="2">
        <v>510.27764999999999</v>
      </c>
      <c r="T66" s="2">
        <v>16.132100000000001</v>
      </c>
      <c r="U66" s="2">
        <v>2.3089999999999999E-3</v>
      </c>
      <c r="V66" s="2">
        <v>3.2360000000000002E-3</v>
      </c>
      <c r="W66" s="2">
        <v>2.87</v>
      </c>
    </row>
    <row r="67" spans="1:23">
      <c r="A67" s="2" t="b">
        <v>0</v>
      </c>
      <c r="B67" s="2" t="s">
        <v>22</v>
      </c>
      <c r="C67" s="2" t="s">
        <v>340</v>
      </c>
      <c r="D67" s="2">
        <v>11</v>
      </c>
      <c r="E67" s="2" t="s">
        <v>341</v>
      </c>
      <c r="F67" s="2" t="s">
        <v>25</v>
      </c>
      <c r="G67" s="2">
        <v>5.2700100000000003E-4</v>
      </c>
      <c r="H67" s="2">
        <v>1.42625E-3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1117.6034</v>
      </c>
      <c r="Q67" s="2" t="s">
        <v>22</v>
      </c>
      <c r="R67" s="2">
        <v>2</v>
      </c>
      <c r="S67" s="2">
        <v>559.30565999999999</v>
      </c>
      <c r="T67" s="2">
        <v>19.592400000000001</v>
      </c>
      <c r="U67" s="2">
        <v>2.3089999999999999E-3</v>
      </c>
      <c r="V67" s="2">
        <v>4.816E-4</v>
      </c>
      <c r="W67" s="2">
        <v>2.63</v>
      </c>
    </row>
    <row r="68" spans="1:23">
      <c r="A68" s="2" t="b">
        <v>0</v>
      </c>
      <c r="B68" s="2" t="s">
        <v>22</v>
      </c>
      <c r="C68" s="2" t="s">
        <v>345</v>
      </c>
      <c r="D68" s="2">
        <v>9</v>
      </c>
      <c r="E68" s="2" t="s">
        <v>346</v>
      </c>
      <c r="F68" s="2" t="s">
        <v>25</v>
      </c>
      <c r="G68" s="2">
        <v>6.7170900000000004E-4</v>
      </c>
      <c r="H68" s="2">
        <v>1.42625E-3</v>
      </c>
      <c r="I68" s="2">
        <v>1</v>
      </c>
      <c r="J68" s="2">
        <v>2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984.48189000000002</v>
      </c>
      <c r="Q68" s="2" t="s">
        <v>22</v>
      </c>
      <c r="R68" s="2">
        <v>2</v>
      </c>
      <c r="S68" s="2">
        <v>492.74417</v>
      </c>
      <c r="T68" s="2">
        <v>24.321000000000002</v>
      </c>
      <c r="U68" s="2">
        <v>2.3089999999999999E-3</v>
      </c>
      <c r="V68" s="2">
        <v>6.1220000000000003E-4</v>
      </c>
      <c r="W68" s="2">
        <v>2.65</v>
      </c>
    </row>
    <row r="69" spans="1:23">
      <c r="A69" s="2" t="b">
        <v>0</v>
      </c>
      <c r="B69" s="2" t="s">
        <v>22</v>
      </c>
      <c r="C69" s="2" t="s">
        <v>350</v>
      </c>
      <c r="D69" s="2">
        <v>9</v>
      </c>
      <c r="E69" s="2" t="s">
        <v>351</v>
      </c>
      <c r="F69" s="2" t="s">
        <v>25</v>
      </c>
      <c r="G69" s="2">
        <v>6.1719800000000001E-4</v>
      </c>
      <c r="H69" s="2">
        <v>1.42625E-3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835.45196999999996</v>
      </c>
      <c r="Q69" s="2" t="s">
        <v>22</v>
      </c>
      <c r="R69" s="2">
        <v>2</v>
      </c>
      <c r="S69" s="2">
        <v>418.22976999999997</v>
      </c>
      <c r="T69" s="2">
        <v>16.337800000000001</v>
      </c>
      <c r="U69" s="2">
        <v>2.3089999999999999E-3</v>
      </c>
      <c r="V69" s="2">
        <v>5.6260000000000001E-4</v>
      </c>
      <c r="W69" s="2">
        <v>1.6</v>
      </c>
    </row>
    <row r="70" spans="1:23">
      <c r="A70" s="2" t="b">
        <v>0</v>
      </c>
      <c r="B70" s="2" t="s">
        <v>22</v>
      </c>
      <c r="C70" s="2" t="s">
        <v>355</v>
      </c>
      <c r="D70" s="2">
        <v>10</v>
      </c>
      <c r="E70" s="2" t="s">
        <v>356</v>
      </c>
      <c r="F70" s="2" t="s">
        <v>25</v>
      </c>
      <c r="G70" s="2">
        <v>4.3448200000000001E-3</v>
      </c>
      <c r="H70" s="2">
        <v>1.42625E-3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1184.61574</v>
      </c>
      <c r="Q70" s="2" t="s">
        <v>22</v>
      </c>
      <c r="R70" s="2">
        <v>2</v>
      </c>
      <c r="S70" s="2">
        <v>592.81177000000002</v>
      </c>
      <c r="T70" s="2">
        <v>12.561</v>
      </c>
      <c r="U70" s="2">
        <v>2.3089999999999999E-3</v>
      </c>
      <c r="V70" s="2">
        <v>3.9029999999999998E-3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3.9299400000000003E-4</v>
      </c>
      <c r="H71" s="2">
        <v>1.42625E-3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899.51966000000004</v>
      </c>
      <c r="Q71" s="2" t="s">
        <v>22</v>
      </c>
      <c r="R71" s="2">
        <v>2</v>
      </c>
      <c r="S71" s="2">
        <v>450.26324</v>
      </c>
      <c r="T71" s="2">
        <v>21.134899999999998</v>
      </c>
      <c r="U71" s="2">
        <v>2.3089999999999999E-3</v>
      </c>
      <c r="V71" s="2">
        <v>3.5869999999999999E-4</v>
      </c>
      <c r="W71" s="2">
        <v>2.4</v>
      </c>
    </row>
    <row r="72" spans="1:23">
      <c r="A72" s="2" t="b">
        <v>0</v>
      </c>
      <c r="B72" s="2" t="s">
        <v>22</v>
      </c>
      <c r="C72" s="2" t="s">
        <v>365</v>
      </c>
      <c r="D72" s="2">
        <v>9</v>
      </c>
      <c r="E72" s="2" t="s">
        <v>366</v>
      </c>
      <c r="F72" s="2" t="s">
        <v>25</v>
      </c>
      <c r="G72" s="2">
        <v>3.5670799999999998E-3</v>
      </c>
      <c r="H72" s="2">
        <v>1.42625E-3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991.56047999999998</v>
      </c>
      <c r="Q72" s="2" t="s">
        <v>22</v>
      </c>
      <c r="R72" s="2">
        <v>2</v>
      </c>
      <c r="S72" s="2">
        <v>496.28329000000002</v>
      </c>
      <c r="T72" s="2">
        <v>20.188600000000001</v>
      </c>
      <c r="U72" s="2">
        <v>2.3089999999999999E-3</v>
      </c>
      <c r="V72" s="2">
        <v>3.2160000000000001E-3</v>
      </c>
      <c r="W72" s="2">
        <v>2.57</v>
      </c>
    </row>
    <row r="73" spans="1:23">
      <c r="A73" s="2" t="b">
        <v>0</v>
      </c>
      <c r="B73" s="2" t="s">
        <v>22</v>
      </c>
      <c r="C73" s="2" t="s">
        <v>370</v>
      </c>
      <c r="D73" s="2">
        <v>11</v>
      </c>
      <c r="E73" s="2" t="s">
        <v>371</v>
      </c>
      <c r="F73" s="2" t="s">
        <v>25</v>
      </c>
      <c r="G73" s="2">
        <v>1.2494400000000001E-3</v>
      </c>
      <c r="H73" s="2">
        <v>1.42625E-3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1245.66851</v>
      </c>
      <c r="Q73" s="2" t="s">
        <v>22</v>
      </c>
      <c r="R73" s="2">
        <v>2</v>
      </c>
      <c r="S73" s="2">
        <v>623.33727999999996</v>
      </c>
      <c r="T73" s="2">
        <v>22.273</v>
      </c>
      <c r="U73" s="2">
        <v>2.3089999999999999E-3</v>
      </c>
      <c r="V73" s="2">
        <v>1.1349999999999999E-3</v>
      </c>
      <c r="W73" s="2">
        <v>2.64</v>
      </c>
    </row>
    <row r="74" spans="1:23">
      <c r="A74" s="2" t="b">
        <v>0</v>
      </c>
      <c r="B74" s="2" t="s">
        <v>22</v>
      </c>
      <c r="C74" s="2" t="s">
        <v>375</v>
      </c>
      <c r="D74" s="2">
        <v>11</v>
      </c>
      <c r="E74" s="2" t="s">
        <v>376</v>
      </c>
      <c r="F74" s="2" t="s">
        <v>25</v>
      </c>
      <c r="G74" s="2">
        <v>3.7952300000000001E-3</v>
      </c>
      <c r="H74" s="2">
        <v>1.42625E-3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1073.6201000000001</v>
      </c>
      <c r="Q74" s="2" t="s">
        <v>22</v>
      </c>
      <c r="R74" s="2">
        <v>2</v>
      </c>
      <c r="S74" s="2">
        <v>537.31421</v>
      </c>
      <c r="T74" s="2">
        <v>34.156999999999996</v>
      </c>
      <c r="U74" s="2">
        <v>2.3089999999999999E-3</v>
      </c>
      <c r="V74" s="2">
        <v>3.4199999999999999E-3</v>
      </c>
      <c r="W74" s="2">
        <v>3.06</v>
      </c>
    </row>
    <row r="75" spans="1:23">
      <c r="A75" s="2" t="b">
        <v>0</v>
      </c>
      <c r="B75" s="2" t="s">
        <v>22</v>
      </c>
      <c r="C75" s="2" t="s">
        <v>380</v>
      </c>
      <c r="D75" s="2">
        <v>11</v>
      </c>
      <c r="E75" s="2" t="s">
        <v>381</v>
      </c>
      <c r="F75" s="2" t="s">
        <v>25</v>
      </c>
      <c r="G75" s="2">
        <v>1.87658E-4</v>
      </c>
      <c r="H75" s="2">
        <v>1.42625E-3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1113.66263</v>
      </c>
      <c r="Q75" s="2" t="s">
        <v>22</v>
      </c>
      <c r="R75" s="2">
        <v>2</v>
      </c>
      <c r="S75" s="2">
        <v>557.33563000000004</v>
      </c>
      <c r="T75" s="2">
        <v>33.573599999999999</v>
      </c>
      <c r="U75" s="2">
        <v>2.3089999999999999E-3</v>
      </c>
      <c r="V75" s="2">
        <v>1.7259999999999999E-4</v>
      </c>
      <c r="W75" s="2">
        <v>3.28</v>
      </c>
    </row>
    <row r="76" spans="1:23">
      <c r="A76" s="2" t="b">
        <v>0</v>
      </c>
      <c r="B76" s="2" t="s">
        <v>22</v>
      </c>
      <c r="C76" s="2" t="s">
        <v>385</v>
      </c>
      <c r="D76" s="2">
        <v>10</v>
      </c>
      <c r="E76" s="2" t="s">
        <v>386</v>
      </c>
      <c r="F76" s="2" t="s">
        <v>25</v>
      </c>
      <c r="G76" s="2">
        <v>1.03136E-3</v>
      </c>
      <c r="H76" s="2">
        <v>1.42625E-3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1082.54766</v>
      </c>
      <c r="Q76" s="2" t="s">
        <v>22</v>
      </c>
      <c r="R76" s="2">
        <v>2</v>
      </c>
      <c r="S76" s="2">
        <v>541.77752999999996</v>
      </c>
      <c r="T76" s="2">
        <v>15.8772</v>
      </c>
      <c r="U76" s="2">
        <v>2.3089999999999999E-3</v>
      </c>
      <c r="V76" s="2">
        <v>9.3820000000000004E-4</v>
      </c>
      <c r="W76" s="2">
        <v>2.68</v>
      </c>
    </row>
    <row r="77" spans="1:23">
      <c r="A77" s="2" t="b">
        <v>0</v>
      </c>
      <c r="B77" s="2" t="s">
        <v>22</v>
      </c>
      <c r="C77" s="2" t="s">
        <v>390</v>
      </c>
      <c r="D77" s="2">
        <v>10</v>
      </c>
      <c r="E77" s="2" t="s">
        <v>391</v>
      </c>
      <c r="F77" s="2" t="s">
        <v>25</v>
      </c>
      <c r="G77" s="2">
        <v>1.65661E-3</v>
      </c>
      <c r="H77" s="2">
        <v>1.42625E-3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1103.59428</v>
      </c>
      <c r="Q77" s="2" t="s">
        <v>22</v>
      </c>
      <c r="R77" s="2">
        <v>2</v>
      </c>
      <c r="S77" s="2">
        <v>552.30078000000003</v>
      </c>
      <c r="T77" s="2">
        <v>18.730399999999999</v>
      </c>
      <c r="U77" s="2">
        <v>2.3089999999999999E-3</v>
      </c>
      <c r="V77" s="2">
        <v>1.498E-3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395</v>
      </c>
      <c r="D78" s="2">
        <v>10</v>
      </c>
      <c r="E78" s="2" t="s">
        <v>396</v>
      </c>
      <c r="F78" s="2" t="s">
        <v>25</v>
      </c>
      <c r="G78" s="2">
        <v>1.86495E-3</v>
      </c>
      <c r="H78" s="2">
        <v>1.42625E-3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1120.5884699999999</v>
      </c>
      <c r="Q78" s="2" t="s">
        <v>22</v>
      </c>
      <c r="R78" s="2">
        <v>2</v>
      </c>
      <c r="S78" s="2">
        <v>560.80109000000004</v>
      </c>
      <c r="T78" s="2">
        <v>38.572899999999997</v>
      </c>
      <c r="U78" s="2">
        <v>2.3089999999999999E-3</v>
      </c>
      <c r="V78" s="2">
        <v>1.686E-3</v>
      </c>
      <c r="W78" s="2">
        <v>2</v>
      </c>
    </row>
    <row r="79" spans="1:23">
      <c r="A79" s="2" t="b">
        <v>0</v>
      </c>
      <c r="B79" s="2" t="s">
        <v>22</v>
      </c>
      <c r="C79" s="2" t="s">
        <v>400</v>
      </c>
      <c r="D79" s="2">
        <v>10</v>
      </c>
      <c r="E79" s="2" t="s">
        <v>401</v>
      </c>
      <c r="F79" s="2" t="s">
        <v>25</v>
      </c>
      <c r="G79" s="2">
        <v>2.6756800000000002E-3</v>
      </c>
      <c r="H79" s="2">
        <v>1.42625E-3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934.44762000000003</v>
      </c>
      <c r="Q79" s="2" t="s">
        <v>22</v>
      </c>
      <c r="R79" s="2">
        <v>2</v>
      </c>
      <c r="S79" s="2">
        <v>467.72771999999998</v>
      </c>
      <c r="T79" s="2">
        <v>15.7934</v>
      </c>
      <c r="U79" s="2">
        <v>2.3089999999999999E-3</v>
      </c>
      <c r="V79" s="2">
        <v>2.4160000000000002E-3</v>
      </c>
      <c r="W79" s="2">
        <v>1.54</v>
      </c>
    </row>
    <row r="80" spans="1:23">
      <c r="A80" s="2" t="b">
        <v>0</v>
      </c>
      <c r="B80" s="2" t="s">
        <v>22</v>
      </c>
      <c r="C80" s="2" t="s">
        <v>405</v>
      </c>
      <c r="D80" s="2">
        <v>9</v>
      </c>
      <c r="E80" s="2" t="s">
        <v>406</v>
      </c>
      <c r="F80" s="2" t="s">
        <v>25</v>
      </c>
      <c r="G80" s="2">
        <v>6.31286E-4</v>
      </c>
      <c r="H80" s="2">
        <v>1.42625E-3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919.50949000000003</v>
      </c>
      <c r="Q80" s="2" t="s">
        <v>22</v>
      </c>
      <c r="R80" s="2">
        <v>2</v>
      </c>
      <c r="S80" s="2">
        <v>460.25778000000003</v>
      </c>
      <c r="T80" s="2">
        <v>31.1675</v>
      </c>
      <c r="U80" s="2">
        <v>2.3089999999999999E-3</v>
      </c>
      <c r="V80" s="2">
        <v>5.7490000000000004E-4</v>
      </c>
      <c r="W80" s="2">
        <v>2.02</v>
      </c>
    </row>
    <row r="81" spans="1:23">
      <c r="A81" s="2" t="b">
        <v>0</v>
      </c>
      <c r="B81" s="2" t="s">
        <v>22</v>
      </c>
      <c r="C81" s="2" t="s">
        <v>410</v>
      </c>
      <c r="D81" s="2">
        <v>9</v>
      </c>
      <c r="E81" s="2" t="s">
        <v>411</v>
      </c>
      <c r="F81" s="2" t="s">
        <v>25</v>
      </c>
      <c r="G81" s="2">
        <v>3.0807500000000002E-3</v>
      </c>
      <c r="H81" s="2">
        <v>1.42625E-3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1033.5888</v>
      </c>
      <c r="Q81" s="2" t="s">
        <v>22</v>
      </c>
      <c r="R81" s="2">
        <v>2</v>
      </c>
      <c r="S81" s="2">
        <v>517.29791</v>
      </c>
      <c r="T81" s="2">
        <v>16.430700000000002</v>
      </c>
      <c r="U81" s="2">
        <v>2.3089999999999999E-3</v>
      </c>
      <c r="V81" s="2">
        <v>2.771E-3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415</v>
      </c>
      <c r="D82" s="2">
        <v>9</v>
      </c>
      <c r="E82" s="2" t="s">
        <v>416</v>
      </c>
      <c r="F82" s="2" t="s">
        <v>25</v>
      </c>
      <c r="G82" s="2">
        <v>2.7677600000000002E-3</v>
      </c>
      <c r="H82" s="2">
        <v>1.42625E-3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522.79584</v>
      </c>
      <c r="T82" s="2">
        <v>22.796600000000002</v>
      </c>
      <c r="U82" s="2">
        <v>2.3089999999999999E-3</v>
      </c>
      <c r="V82" s="2">
        <v>2.4910000000000002E-3</v>
      </c>
      <c r="W82" s="2">
        <v>2.33</v>
      </c>
    </row>
    <row r="83" spans="1:23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25</v>
      </c>
      <c r="G83" s="2">
        <v>2.9782699999999999E-3</v>
      </c>
      <c r="H83" s="2">
        <v>1.42625E-3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956.51999000000001</v>
      </c>
      <c r="Q83" s="2" t="s">
        <v>22</v>
      </c>
      <c r="R83" s="2">
        <v>2</v>
      </c>
      <c r="S83" s="2">
        <v>478.76352000000003</v>
      </c>
      <c r="T83" s="2">
        <v>21.261800000000001</v>
      </c>
      <c r="U83" s="2">
        <v>2.3089999999999999E-3</v>
      </c>
      <c r="V83" s="2">
        <v>2.686E-3</v>
      </c>
      <c r="W83" s="2">
        <v>2.29</v>
      </c>
    </row>
    <row r="84" spans="1:23">
      <c r="A84" s="2" t="b">
        <v>0</v>
      </c>
      <c r="B84" s="2" t="s">
        <v>22</v>
      </c>
      <c r="C84" s="2" t="s">
        <v>425</v>
      </c>
      <c r="D84" s="2">
        <v>9</v>
      </c>
      <c r="E84" s="2" t="s">
        <v>426</v>
      </c>
      <c r="F84" s="2" t="s">
        <v>25</v>
      </c>
      <c r="G84" s="2">
        <v>7.3932900000000005E-4</v>
      </c>
      <c r="H84" s="2">
        <v>1.42625E-3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1079.548</v>
      </c>
      <c r="Q84" s="2" t="s">
        <v>22</v>
      </c>
      <c r="R84" s="2">
        <v>2</v>
      </c>
      <c r="S84" s="2">
        <v>540.27777000000003</v>
      </c>
      <c r="T84" s="2">
        <v>16.419799999999999</v>
      </c>
      <c r="U84" s="2">
        <v>2.3089999999999999E-3</v>
      </c>
      <c r="V84" s="2">
        <v>6.7369999999999995E-4</v>
      </c>
      <c r="W84" s="2">
        <v>1.88</v>
      </c>
    </row>
    <row r="85" spans="1:23">
      <c r="A85" s="2" t="b">
        <v>0</v>
      </c>
      <c r="B85" s="2" t="s">
        <v>22</v>
      </c>
      <c r="C85" s="2" t="s">
        <v>430</v>
      </c>
      <c r="D85" s="2">
        <v>10</v>
      </c>
      <c r="E85" s="2" t="s">
        <v>431</v>
      </c>
      <c r="F85" s="2" t="s">
        <v>25</v>
      </c>
      <c r="G85" s="2">
        <v>3.5670799999999998E-3</v>
      </c>
      <c r="H85" s="2">
        <v>1.42625E-3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1017.60914</v>
      </c>
      <c r="Q85" s="2" t="s">
        <v>22</v>
      </c>
      <c r="R85" s="2">
        <v>2</v>
      </c>
      <c r="S85" s="2">
        <v>509.30813999999998</v>
      </c>
      <c r="T85" s="2">
        <v>35.024999999999999</v>
      </c>
      <c r="U85" s="2">
        <v>2.3089999999999999E-3</v>
      </c>
      <c r="V85" s="2">
        <v>3.2100000000000002E-3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435</v>
      </c>
      <c r="D86" s="2">
        <v>9</v>
      </c>
      <c r="E86" s="2" t="s">
        <v>436</v>
      </c>
      <c r="F86" s="2" t="s">
        <v>25</v>
      </c>
      <c r="G86" s="2">
        <v>3.7106299999999999E-3</v>
      </c>
      <c r="H86" s="2">
        <v>1.42625E-3</v>
      </c>
      <c r="I86" s="2">
        <v>1</v>
      </c>
      <c r="J86" s="2">
        <v>2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957.59790999999996</v>
      </c>
      <c r="Q86" s="2" t="s">
        <v>22</v>
      </c>
      <c r="R86" s="2">
        <v>2</v>
      </c>
      <c r="S86" s="2">
        <v>479.30255</v>
      </c>
      <c r="T86" s="2">
        <v>35.756900000000002</v>
      </c>
      <c r="U86" s="2">
        <v>2.3089999999999999E-3</v>
      </c>
      <c r="V86" s="2">
        <v>3.336E-3</v>
      </c>
      <c r="W86" s="2">
        <v>2.31</v>
      </c>
    </row>
    <row r="87" spans="1:23">
      <c r="A87" s="2" t="b">
        <v>0</v>
      </c>
      <c r="B87" s="2" t="s">
        <v>22</v>
      </c>
      <c r="C87" s="2" t="s">
        <v>440</v>
      </c>
      <c r="D87" s="2">
        <v>10</v>
      </c>
      <c r="E87" s="2" t="s">
        <v>441</v>
      </c>
      <c r="F87" s="2" t="s">
        <v>25</v>
      </c>
      <c r="G87" s="2">
        <v>3.6897700000000002E-3</v>
      </c>
      <c r="H87" s="2">
        <v>1.42625E-3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1089.6051199999999</v>
      </c>
      <c r="Q87" s="2" t="s">
        <v>22</v>
      </c>
      <c r="R87" s="2">
        <v>2</v>
      </c>
      <c r="S87" s="2">
        <v>545.30718999999999</v>
      </c>
      <c r="T87" s="2">
        <v>35.612900000000003</v>
      </c>
      <c r="U87" s="2">
        <v>2.3089999999999999E-3</v>
      </c>
      <c r="V87" s="2">
        <v>3.3249999999999998E-3</v>
      </c>
      <c r="W87" s="2">
        <v>1.31</v>
      </c>
    </row>
    <row r="88" spans="1:23">
      <c r="A88" s="2" t="b">
        <v>0</v>
      </c>
      <c r="B88" s="2" t="s">
        <v>22</v>
      </c>
      <c r="C88" s="2" t="s">
        <v>445</v>
      </c>
      <c r="D88" s="2">
        <v>9</v>
      </c>
      <c r="E88" s="2" t="s">
        <v>446</v>
      </c>
      <c r="F88" s="2" t="s">
        <v>25</v>
      </c>
      <c r="G88" s="2">
        <v>4.0379500000000002E-3</v>
      </c>
      <c r="H88" s="2">
        <v>1.42625E-3</v>
      </c>
      <c r="I88" s="2">
        <v>1</v>
      </c>
      <c r="J88" s="2">
        <v>1</v>
      </c>
      <c r="K88" s="2">
        <v>2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833.47271000000001</v>
      </c>
      <c r="Q88" s="2" t="s">
        <v>22</v>
      </c>
      <c r="R88" s="2">
        <v>2</v>
      </c>
      <c r="S88" s="2">
        <v>417.23950000000002</v>
      </c>
      <c r="T88" s="2">
        <v>17.2103</v>
      </c>
      <c r="U88" s="2">
        <v>2.3089999999999999E-3</v>
      </c>
      <c r="V88" s="2">
        <v>3.637E-3</v>
      </c>
      <c r="W88" s="2">
        <v>2.1800000000000002</v>
      </c>
    </row>
    <row r="89" spans="1:23">
      <c r="A89" s="2" t="b">
        <v>0</v>
      </c>
      <c r="B89" s="2" t="s">
        <v>22</v>
      </c>
      <c r="C89" s="2" t="s">
        <v>450</v>
      </c>
      <c r="D89" s="2">
        <v>9</v>
      </c>
      <c r="E89" s="2" t="s">
        <v>451</v>
      </c>
      <c r="F89" s="2" t="s">
        <v>25</v>
      </c>
      <c r="G89" s="2">
        <v>4.8629399999999996E-3</v>
      </c>
      <c r="H89" s="2">
        <v>1.42625E-3</v>
      </c>
      <c r="I89" s="2">
        <v>1</v>
      </c>
      <c r="J89" s="2">
        <v>12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984.53603999999996</v>
      </c>
      <c r="Q89" s="2" t="s">
        <v>22</v>
      </c>
      <c r="R89" s="2">
        <v>2</v>
      </c>
      <c r="S89" s="2">
        <v>492.77202999999997</v>
      </c>
      <c r="T89" s="2">
        <v>15.222799999999999</v>
      </c>
      <c r="U89" s="2">
        <v>2.3089999999999999E-3</v>
      </c>
      <c r="V89" s="2">
        <v>4.3509999999999998E-3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v>9</v>
      </c>
      <c r="E90" s="2" t="s">
        <v>456</v>
      </c>
      <c r="F90" s="2" t="s">
        <v>25</v>
      </c>
      <c r="G90" s="2">
        <v>1.2851900000000001E-3</v>
      </c>
      <c r="H90" s="2">
        <v>1.42625E-3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963.49279000000001</v>
      </c>
      <c r="Q90" s="2" t="s">
        <v>22</v>
      </c>
      <c r="R90" s="2">
        <v>2</v>
      </c>
      <c r="S90" s="2">
        <v>482.25058000000001</v>
      </c>
      <c r="T90" s="2">
        <v>31.022300000000001</v>
      </c>
      <c r="U90" s="2">
        <v>2.3089999999999999E-3</v>
      </c>
      <c r="V90" s="2">
        <v>1.1620000000000001E-3</v>
      </c>
      <c r="W90" s="2">
        <v>2.42</v>
      </c>
    </row>
    <row r="91" spans="1:23">
      <c r="A91" s="2" t="b">
        <v>0</v>
      </c>
      <c r="B91" s="2" t="s">
        <v>22</v>
      </c>
      <c r="C91" s="2" t="s">
        <v>460</v>
      </c>
      <c r="D91" s="2">
        <v>9</v>
      </c>
      <c r="E91" s="2" t="s">
        <v>461</v>
      </c>
      <c r="F91" s="2" t="s">
        <v>25</v>
      </c>
      <c r="G91" s="2">
        <v>4.0423899999999998E-4</v>
      </c>
      <c r="H91" s="2">
        <v>1.42625E-3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953.51246000000003</v>
      </c>
      <c r="Q91" s="2" t="s">
        <v>22</v>
      </c>
      <c r="R91" s="2">
        <v>2</v>
      </c>
      <c r="S91" s="2">
        <v>477.25963999999999</v>
      </c>
      <c r="T91" s="2">
        <v>33.251100000000001</v>
      </c>
      <c r="U91" s="2">
        <v>2.3089999999999999E-3</v>
      </c>
      <c r="V91" s="2">
        <v>3.704E-4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v>11</v>
      </c>
      <c r="E92" s="2" t="s">
        <v>466</v>
      </c>
      <c r="F92" s="2" t="s">
        <v>25</v>
      </c>
      <c r="G92" s="2">
        <v>3.0120400000000001E-3</v>
      </c>
      <c r="H92" s="2">
        <v>1.42625E-3</v>
      </c>
      <c r="I92" s="2">
        <v>2</v>
      </c>
      <c r="J92" s="2">
        <v>15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1090.6102599999999</v>
      </c>
      <c r="Q92" s="2" t="s">
        <v>22</v>
      </c>
      <c r="R92" s="2">
        <v>2</v>
      </c>
      <c r="S92" s="2">
        <v>545.80920000000003</v>
      </c>
      <c r="T92" s="2">
        <v>15.7879</v>
      </c>
      <c r="U92" s="2">
        <v>2.3089999999999999E-3</v>
      </c>
      <c r="V92" s="2">
        <v>2.7169999999999998E-3</v>
      </c>
      <c r="W92" s="2">
        <v>2.94</v>
      </c>
    </row>
    <row r="93" spans="1:23">
      <c r="A93" s="2" t="b">
        <v>0</v>
      </c>
      <c r="B93" s="2" t="s">
        <v>22</v>
      </c>
      <c r="C93" s="2" t="s">
        <v>470</v>
      </c>
      <c r="D93" s="2">
        <v>10</v>
      </c>
      <c r="E93" s="2" t="s">
        <v>471</v>
      </c>
      <c r="F93" s="2" t="s">
        <v>25</v>
      </c>
      <c r="G93" s="2">
        <v>7.6048399999999996E-4</v>
      </c>
      <c r="H93" s="2">
        <v>1.42625E-3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1034.5840499999999</v>
      </c>
      <c r="Q93" s="2" t="s">
        <v>22</v>
      </c>
      <c r="R93" s="2">
        <v>2</v>
      </c>
      <c r="S93" s="2">
        <v>517.79558999999995</v>
      </c>
      <c r="T93" s="2">
        <v>14.164999999999999</v>
      </c>
      <c r="U93" s="2">
        <v>2.3089999999999999E-3</v>
      </c>
      <c r="V93" s="2">
        <v>6.9300000000000004E-4</v>
      </c>
      <c r="W93" s="2">
        <v>2.79</v>
      </c>
    </row>
    <row r="94" spans="1:23">
      <c r="A94" s="2" t="b">
        <v>0</v>
      </c>
      <c r="B94" s="2" t="s">
        <v>22</v>
      </c>
      <c r="C94" s="2" t="s">
        <v>475</v>
      </c>
      <c r="D94" s="2">
        <v>9</v>
      </c>
      <c r="E94" s="2" t="s">
        <v>476</v>
      </c>
      <c r="F94" s="2" t="s">
        <v>25</v>
      </c>
      <c r="G94" s="2">
        <v>3.0462000000000002E-3</v>
      </c>
      <c r="H94" s="2">
        <v>1.42625E-3</v>
      </c>
      <c r="I94" s="2">
        <v>1</v>
      </c>
      <c r="J94" s="2">
        <v>1</v>
      </c>
      <c r="K94" s="2">
        <v>3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990.53670999999997</v>
      </c>
      <c r="Q94" s="2" t="s">
        <v>22</v>
      </c>
      <c r="R94" s="2">
        <v>2</v>
      </c>
      <c r="S94" s="2">
        <v>495.77224999999999</v>
      </c>
      <c r="T94" s="2">
        <v>32.494</v>
      </c>
      <c r="U94" s="2">
        <v>2.3089999999999999E-3</v>
      </c>
      <c r="V94" s="2">
        <v>2.7460000000000002E-3</v>
      </c>
      <c r="W94" s="2">
        <v>2.79</v>
      </c>
    </row>
    <row r="95" spans="1:23">
      <c r="A95" s="2" t="b">
        <v>0</v>
      </c>
      <c r="B95" s="2" t="s">
        <v>22</v>
      </c>
      <c r="C95" s="2" t="s">
        <v>480</v>
      </c>
      <c r="D95" s="2">
        <v>9</v>
      </c>
      <c r="E95" s="2" t="s">
        <v>481</v>
      </c>
      <c r="F95" s="2" t="s">
        <v>482</v>
      </c>
      <c r="G95" s="2">
        <v>2.8149799999999999E-3</v>
      </c>
      <c r="H95" s="2">
        <v>1.42625E-3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1019.50125</v>
      </c>
      <c r="Q95" s="2" t="s">
        <v>22</v>
      </c>
      <c r="R95" s="2">
        <v>2</v>
      </c>
      <c r="S95" s="2">
        <v>510.25357000000002</v>
      </c>
      <c r="T95" s="2">
        <v>23.2623</v>
      </c>
      <c r="U95" s="2">
        <v>2.3089999999999999E-3</v>
      </c>
      <c r="V95" s="2">
        <v>2.532E-3</v>
      </c>
      <c r="W95" s="2">
        <v>2.11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2.0759300000000001E-3</v>
      </c>
      <c r="H96" s="2">
        <v>1.42625E-3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971.58840999999995</v>
      </c>
      <c r="Q96" s="2" t="s">
        <v>22</v>
      </c>
      <c r="R96" s="2">
        <v>2</v>
      </c>
      <c r="S96" s="2">
        <v>486.29779000000002</v>
      </c>
      <c r="T96" s="2">
        <v>19.859500000000001</v>
      </c>
      <c r="U96" s="2">
        <v>2.3089999999999999E-3</v>
      </c>
      <c r="V96" s="2">
        <v>1.8710000000000001E-3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3.8382500000000001E-3</v>
      </c>
      <c r="H97" s="2">
        <v>1.42625E-3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1022.48229</v>
      </c>
      <c r="Q97" s="2" t="s">
        <v>22</v>
      </c>
      <c r="R97" s="2">
        <v>2</v>
      </c>
      <c r="S97" s="2">
        <v>511.74475000000001</v>
      </c>
      <c r="T97" s="2">
        <v>26.3184</v>
      </c>
      <c r="U97" s="2">
        <v>2.3089999999999999E-3</v>
      </c>
      <c r="V97" s="2">
        <v>3.4480000000000001E-3</v>
      </c>
      <c r="W97" s="2">
        <v>2.38</v>
      </c>
    </row>
    <row r="98" spans="1:23">
      <c r="A98" s="2" t="b">
        <v>0</v>
      </c>
      <c r="B98" s="2" t="s">
        <v>22</v>
      </c>
      <c r="C98" s="2" t="s">
        <v>496</v>
      </c>
      <c r="D98" s="2">
        <v>11</v>
      </c>
      <c r="E98" s="2" t="s">
        <v>497</v>
      </c>
      <c r="F98" s="2" t="s">
        <v>25</v>
      </c>
      <c r="G98" s="2">
        <v>7.0669899999999998E-4</v>
      </c>
      <c r="H98" s="2">
        <v>1.42625E-3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1220.55421</v>
      </c>
      <c r="Q98" s="2" t="s">
        <v>22</v>
      </c>
      <c r="R98" s="2">
        <v>2</v>
      </c>
      <c r="S98" s="2">
        <v>610.77972</v>
      </c>
      <c r="T98" s="2">
        <v>24.7532</v>
      </c>
      <c r="U98" s="2">
        <v>2.3089999999999999E-3</v>
      </c>
      <c r="V98" s="2">
        <v>6.445E-4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1.38299E-3</v>
      </c>
      <c r="H99" s="2">
        <v>1.42625E-3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845.50909000000001</v>
      </c>
      <c r="Q99" s="2" t="s">
        <v>22</v>
      </c>
      <c r="R99" s="2">
        <v>2</v>
      </c>
      <c r="S99" s="2">
        <v>423.25833</v>
      </c>
      <c r="T99" s="2">
        <v>25.459099999999999</v>
      </c>
      <c r="U99" s="2">
        <v>2.3089999999999999E-3</v>
      </c>
      <c r="V99" s="2">
        <v>1.2509999999999999E-3</v>
      </c>
      <c r="W99" s="2">
        <v>2.4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1.2284799999999999E-3</v>
      </c>
      <c r="H100" s="2">
        <v>1.42625E-3</v>
      </c>
      <c r="I100" s="2">
        <v>1</v>
      </c>
      <c r="J100" s="2">
        <v>2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877.49892</v>
      </c>
      <c r="Q100" s="2" t="s">
        <v>22</v>
      </c>
      <c r="R100" s="2">
        <v>2</v>
      </c>
      <c r="S100" s="2">
        <v>439.25281000000001</v>
      </c>
      <c r="T100" s="2">
        <v>23.636800000000001</v>
      </c>
      <c r="U100" s="2">
        <v>2.3089999999999999E-3</v>
      </c>
      <c r="V100" s="2">
        <v>1.1119999999999999E-3</v>
      </c>
      <c r="W100" s="2">
        <v>2.2599999999999998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v>11</v>
      </c>
      <c r="E101" s="2" t="s">
        <v>512</v>
      </c>
      <c r="F101" s="2" t="s">
        <v>25</v>
      </c>
      <c r="G101" s="2">
        <v>1.03183E-4</v>
      </c>
      <c r="H101" s="2">
        <v>1.42625E-3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1107.7248400000001</v>
      </c>
      <c r="Q101" s="2" t="s">
        <v>22</v>
      </c>
      <c r="R101" s="2">
        <v>3</v>
      </c>
      <c r="S101" s="2">
        <v>369.91318000000001</v>
      </c>
      <c r="T101" s="2">
        <v>17.183199999999999</v>
      </c>
      <c r="U101" s="2">
        <v>2.3089999999999999E-3</v>
      </c>
      <c r="V101" s="2">
        <v>9.5530000000000002E-5</v>
      </c>
      <c r="W101" s="2">
        <v>3.29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4.9180200000000004E-3</v>
      </c>
      <c r="H102" s="2">
        <v>1.42625E-3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1065.53235</v>
      </c>
      <c r="Q102" s="2" t="s">
        <v>22</v>
      </c>
      <c r="R102" s="2">
        <v>2</v>
      </c>
      <c r="S102" s="2">
        <v>533.26995999999997</v>
      </c>
      <c r="T102" s="2">
        <v>18.0898</v>
      </c>
      <c r="U102" s="2">
        <v>2.3089999999999999E-3</v>
      </c>
      <c r="V102" s="2">
        <v>4.4089999999999997E-3</v>
      </c>
      <c r="W102" s="2">
        <v>2.44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1.9843399999999998E-3</v>
      </c>
      <c r="H103" s="2">
        <v>1.42625E-3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1114.5779</v>
      </c>
      <c r="Q103" s="2" t="s">
        <v>22</v>
      </c>
      <c r="R103" s="2">
        <v>2</v>
      </c>
      <c r="S103" s="2">
        <v>557.79265999999996</v>
      </c>
      <c r="T103" s="2">
        <v>28.142700000000001</v>
      </c>
      <c r="U103" s="2">
        <v>2.3089999999999999E-3</v>
      </c>
      <c r="V103" s="2">
        <v>1.7910000000000001E-3</v>
      </c>
      <c r="W103" s="2">
        <v>2.4500000000000002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1.3604599999999999E-4</v>
      </c>
      <c r="H104" s="2">
        <v>1.42625E-3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1160.61708</v>
      </c>
      <c r="Q104" s="2" t="s">
        <v>22</v>
      </c>
      <c r="R104" s="2">
        <v>3</v>
      </c>
      <c r="S104" s="2">
        <v>387.5437</v>
      </c>
      <c r="T104" s="2">
        <v>18.726700000000001</v>
      </c>
      <c r="U104" s="2">
        <v>2.3089999999999999E-3</v>
      </c>
      <c r="V104" s="2">
        <v>1.259E-4</v>
      </c>
      <c r="W104" s="2">
        <v>3.04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3.2963799999999998E-3</v>
      </c>
      <c r="H105" s="2">
        <v>1.42625E-3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1002.64184</v>
      </c>
      <c r="Q105" s="2" t="s">
        <v>22</v>
      </c>
      <c r="R105" s="2">
        <v>2</v>
      </c>
      <c r="S105" s="2">
        <v>501.82461999999998</v>
      </c>
      <c r="T105" s="2">
        <v>12.013299999999999</v>
      </c>
      <c r="U105" s="2">
        <v>2.3089999999999999E-3</v>
      </c>
      <c r="V105" s="2">
        <v>2.9589999999999998E-3</v>
      </c>
      <c r="W105" s="2">
        <v>2.44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2.5866600000000002E-3</v>
      </c>
      <c r="H106" s="2">
        <v>1.42625E-3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1033.6000300000001</v>
      </c>
      <c r="Q106" s="2" t="s">
        <v>22</v>
      </c>
      <c r="R106" s="2">
        <v>3</v>
      </c>
      <c r="S106" s="2">
        <v>345.20490000000001</v>
      </c>
      <c r="T106" s="2">
        <v>15.6678</v>
      </c>
      <c r="U106" s="2">
        <v>2.3089999999999999E-3</v>
      </c>
      <c r="V106" s="2">
        <v>2.3319999999999999E-3</v>
      </c>
      <c r="W106" s="2">
        <v>2.67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1.42256E-3</v>
      </c>
      <c r="H107" s="2">
        <v>1.42625E-3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948.53603999999996</v>
      </c>
      <c r="Q107" s="2" t="s">
        <v>22</v>
      </c>
      <c r="R107" s="2">
        <v>2</v>
      </c>
      <c r="S107" s="2">
        <v>474.77228000000002</v>
      </c>
      <c r="T107" s="2">
        <v>17.1157</v>
      </c>
      <c r="U107" s="2">
        <v>2.3089999999999999E-3</v>
      </c>
      <c r="V107" s="2">
        <v>1.2849999999999999E-3</v>
      </c>
      <c r="W107" s="2">
        <v>2.38</v>
      </c>
    </row>
    <row r="108" spans="1:23">
      <c r="A108" s="2" t="b">
        <v>0</v>
      </c>
      <c r="B108" s="2" t="s">
        <v>22</v>
      </c>
      <c r="C108" s="2" t="s">
        <v>546</v>
      </c>
      <c r="D108" s="2">
        <v>10</v>
      </c>
      <c r="E108" s="2" t="s">
        <v>547</v>
      </c>
      <c r="F108" s="2" t="s">
        <v>25</v>
      </c>
      <c r="G108" s="2">
        <v>2.96152E-3</v>
      </c>
      <c r="H108" s="2">
        <v>1.42625E-3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1138.6102599999999</v>
      </c>
      <c r="Q108" s="2" t="s">
        <v>22</v>
      </c>
      <c r="R108" s="2">
        <v>2</v>
      </c>
      <c r="S108" s="2">
        <v>569.80920000000003</v>
      </c>
      <c r="T108" s="2">
        <v>22.104399999999998</v>
      </c>
      <c r="U108" s="2">
        <v>2.3089999999999999E-3</v>
      </c>
      <c r="V108" s="2">
        <v>2.6619999999999999E-3</v>
      </c>
      <c r="W108" s="2">
        <v>3.11</v>
      </c>
    </row>
    <row r="109" spans="1:23">
      <c r="A109" s="2" t="b">
        <v>0</v>
      </c>
      <c r="B109" s="2" t="s">
        <v>22</v>
      </c>
      <c r="C109" s="2" t="s">
        <v>551</v>
      </c>
      <c r="D109" s="2">
        <v>9</v>
      </c>
      <c r="E109" s="2" t="s">
        <v>552</v>
      </c>
      <c r="F109" s="2" t="s">
        <v>25</v>
      </c>
      <c r="G109" s="2">
        <v>7.3517000000000005E-4</v>
      </c>
      <c r="H109" s="2">
        <v>1.42625E-3</v>
      </c>
      <c r="I109" s="2">
        <v>1</v>
      </c>
      <c r="J109" s="2">
        <v>1</v>
      </c>
      <c r="K109" s="2">
        <v>1</v>
      </c>
      <c r="L109" s="2" t="s">
        <v>538</v>
      </c>
      <c r="M109" s="2" t="s">
        <v>553</v>
      </c>
      <c r="N109" s="2" t="s">
        <v>540</v>
      </c>
      <c r="O109" s="2">
        <v>0</v>
      </c>
      <c r="P109" s="2">
        <v>843.52982999999995</v>
      </c>
      <c r="Q109" s="2" t="s">
        <v>22</v>
      </c>
      <c r="R109" s="2">
        <v>2</v>
      </c>
      <c r="S109" s="2">
        <v>422.26862</v>
      </c>
      <c r="T109" s="2">
        <v>30.982500000000002</v>
      </c>
      <c r="U109" s="2">
        <v>2.3089999999999999E-3</v>
      </c>
      <c r="V109" s="2">
        <v>6.7009999999999997E-4</v>
      </c>
      <c r="W109" s="2">
        <v>3.01</v>
      </c>
    </row>
    <row r="110" spans="1:23">
      <c r="A110" s="2" t="b">
        <v>0</v>
      </c>
      <c r="B110" s="2" t="s">
        <v>22</v>
      </c>
      <c r="C110" s="2" t="s">
        <v>554</v>
      </c>
      <c r="D110" s="2">
        <v>10</v>
      </c>
      <c r="E110" s="2" t="s">
        <v>555</v>
      </c>
      <c r="F110" s="2" t="s">
        <v>25</v>
      </c>
      <c r="G110" s="2">
        <v>1.75275E-3</v>
      </c>
      <c r="H110" s="2">
        <v>1.42625E-3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1090.6255200000001</v>
      </c>
      <c r="Q110" s="2" t="s">
        <v>22</v>
      </c>
      <c r="R110" s="2">
        <v>2</v>
      </c>
      <c r="S110" s="2">
        <v>545.81817999999998</v>
      </c>
      <c r="T110" s="2">
        <v>17.3552</v>
      </c>
      <c r="U110" s="2">
        <v>2.3089999999999999E-3</v>
      </c>
      <c r="V110" s="2">
        <v>1.5889999999999999E-3</v>
      </c>
      <c r="W110" s="2">
        <v>2.35</v>
      </c>
    </row>
    <row r="111" spans="1:23">
      <c r="A111" s="2" t="b">
        <v>0</v>
      </c>
      <c r="B111" s="2" t="s">
        <v>22</v>
      </c>
      <c r="C111" s="2" t="s">
        <v>559</v>
      </c>
      <c r="D111" s="2">
        <v>10</v>
      </c>
      <c r="E111" s="2" t="s">
        <v>560</v>
      </c>
      <c r="F111" s="2" t="s">
        <v>561</v>
      </c>
      <c r="G111" s="2">
        <v>2.2592100000000002E-3</v>
      </c>
      <c r="H111" s="2">
        <v>1.42625E-3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1086.5724399999999</v>
      </c>
      <c r="Q111" s="2" t="s">
        <v>22</v>
      </c>
      <c r="R111" s="2">
        <v>2</v>
      </c>
      <c r="S111" s="2">
        <v>543.79102</v>
      </c>
      <c r="T111" s="2">
        <v>12.938000000000001</v>
      </c>
      <c r="U111" s="2">
        <v>2.3089999999999999E-3</v>
      </c>
      <c r="V111" s="2">
        <v>2.039E-3</v>
      </c>
      <c r="W111" s="2">
        <v>1.49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25</v>
      </c>
      <c r="G112" s="2">
        <v>4.39405E-3</v>
      </c>
      <c r="H112" s="2">
        <v>1.42625E-3</v>
      </c>
      <c r="I112" s="2">
        <v>1</v>
      </c>
      <c r="J112" s="2">
        <v>2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963.55096000000003</v>
      </c>
      <c r="Q112" s="2" t="s">
        <v>22</v>
      </c>
      <c r="R112" s="2">
        <v>2</v>
      </c>
      <c r="S112" s="2">
        <v>482.27924000000002</v>
      </c>
      <c r="T112" s="2">
        <v>38.162599999999998</v>
      </c>
      <c r="U112" s="2">
        <v>2.3089999999999999E-3</v>
      </c>
      <c r="V112" s="2">
        <v>3.9449999999999997E-3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25</v>
      </c>
      <c r="G113" s="2">
        <v>3.3936900000000001E-4</v>
      </c>
      <c r="H113" s="2">
        <v>1.42625E-3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874.46286999999995</v>
      </c>
      <c r="Q113" s="2" t="s">
        <v>22</v>
      </c>
      <c r="R113" s="2">
        <v>2</v>
      </c>
      <c r="S113" s="2">
        <v>437.73495000000003</v>
      </c>
      <c r="T113" s="2">
        <v>17.524899999999999</v>
      </c>
      <c r="U113" s="2">
        <v>2.3089999999999999E-3</v>
      </c>
      <c r="V113" s="2">
        <v>3.1100000000000002E-4</v>
      </c>
      <c r="W113" s="2">
        <v>2.68</v>
      </c>
    </row>
    <row r="114" spans="1:23">
      <c r="A114" s="2" t="b">
        <v>0</v>
      </c>
      <c r="B114" s="2" t="s">
        <v>22</v>
      </c>
      <c r="C114" s="2" t="s">
        <v>575</v>
      </c>
      <c r="D114" s="2">
        <v>9</v>
      </c>
      <c r="E114" s="2" t="s">
        <v>576</v>
      </c>
      <c r="F114" s="2" t="s">
        <v>25</v>
      </c>
      <c r="G114" s="2">
        <v>2.5576499999999999E-3</v>
      </c>
      <c r="H114" s="2">
        <v>1.42625E-3</v>
      </c>
      <c r="I114" s="2">
        <v>1</v>
      </c>
      <c r="J114" s="2">
        <v>2</v>
      </c>
      <c r="K114" s="2">
        <v>3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1086.5829900000001</v>
      </c>
      <c r="Q114" s="2" t="s">
        <v>22</v>
      </c>
      <c r="R114" s="2">
        <v>2</v>
      </c>
      <c r="S114" s="2">
        <v>543.79607999999996</v>
      </c>
      <c r="T114" s="2">
        <v>30.5319</v>
      </c>
      <c r="U114" s="2">
        <v>2.3089999999999999E-3</v>
      </c>
      <c r="V114" s="2">
        <v>2.3029999999999999E-3</v>
      </c>
      <c r="W114" s="2">
        <v>3.26</v>
      </c>
    </row>
    <row r="115" spans="1:23">
      <c r="A115" s="2" t="b">
        <v>0</v>
      </c>
      <c r="B115" s="2" t="s">
        <v>22</v>
      </c>
      <c r="C115" s="2" t="s">
        <v>580</v>
      </c>
      <c r="D115" s="2">
        <v>9</v>
      </c>
      <c r="E115" s="2" t="s">
        <v>581</v>
      </c>
      <c r="F115" s="2" t="s">
        <v>25</v>
      </c>
      <c r="G115" s="2">
        <v>6.87041E-4</v>
      </c>
      <c r="H115" s="2">
        <v>1.42625E-3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988.54218000000003</v>
      </c>
      <c r="Q115" s="2" t="s">
        <v>22</v>
      </c>
      <c r="R115" s="2">
        <v>2</v>
      </c>
      <c r="S115" s="2">
        <v>494.77465999999998</v>
      </c>
      <c r="T115" s="2">
        <v>27.593699999999998</v>
      </c>
      <c r="U115" s="2">
        <v>2.3089999999999999E-3</v>
      </c>
      <c r="V115" s="2">
        <v>6.2770000000000002E-4</v>
      </c>
      <c r="W115" s="2">
        <v>2.38</v>
      </c>
    </row>
    <row r="116" spans="1:23">
      <c r="A116" s="2" t="b">
        <v>0</v>
      </c>
      <c r="B116" s="2" t="s">
        <v>22</v>
      </c>
      <c r="C116" s="2" t="s">
        <v>585</v>
      </c>
      <c r="D116" s="2">
        <v>11</v>
      </c>
      <c r="E116" s="2" t="s">
        <v>586</v>
      </c>
      <c r="F116" s="2" t="s">
        <v>25</v>
      </c>
      <c r="G116" s="2">
        <v>4.0837099999999999E-3</v>
      </c>
      <c r="H116" s="2">
        <v>1.42625E-3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1173.7201500000001</v>
      </c>
      <c r="Q116" s="2" t="s">
        <v>22</v>
      </c>
      <c r="R116" s="2">
        <v>3</v>
      </c>
      <c r="S116" s="2">
        <v>391.91176999999999</v>
      </c>
      <c r="T116" s="2">
        <v>20.634</v>
      </c>
      <c r="U116" s="2">
        <v>2.3089999999999999E-3</v>
      </c>
      <c r="V116" s="2">
        <v>3.663E-3</v>
      </c>
      <c r="W116" s="2">
        <v>2.1800000000000002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v>10</v>
      </c>
      <c r="E117" s="2" t="s">
        <v>591</v>
      </c>
      <c r="F117" s="2" t="s">
        <v>25</v>
      </c>
      <c r="G117" s="2">
        <v>2.9975100000000001E-4</v>
      </c>
      <c r="H117" s="2">
        <v>1.42625E-3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972.58366000000001</v>
      </c>
      <c r="Q117" s="2" t="s">
        <v>22</v>
      </c>
      <c r="R117" s="2">
        <v>2</v>
      </c>
      <c r="S117" s="2">
        <v>486.79529000000002</v>
      </c>
      <c r="T117" s="2">
        <v>11.2194</v>
      </c>
      <c r="U117" s="2">
        <v>2.3089999999999999E-3</v>
      </c>
      <c r="V117" s="2">
        <v>2.7470000000000001E-4</v>
      </c>
      <c r="W117" s="2">
        <v>2.2200000000000002</v>
      </c>
    </row>
    <row r="118" spans="1:23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2.9782699999999999E-3</v>
      </c>
      <c r="H118" s="2">
        <v>1.42625E-3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873.47886000000005</v>
      </c>
      <c r="Q118" s="2" t="s">
        <v>22</v>
      </c>
      <c r="R118" s="2">
        <v>2</v>
      </c>
      <c r="S118" s="2">
        <v>437.24279999999999</v>
      </c>
      <c r="T118" s="2">
        <v>21.4377</v>
      </c>
      <c r="U118" s="2">
        <v>2.3089999999999999E-3</v>
      </c>
      <c r="V118" s="2">
        <v>2.679E-3</v>
      </c>
      <c r="W118" s="2">
        <v>2.41</v>
      </c>
    </row>
    <row r="119" spans="1:23">
      <c r="A119" s="2" t="b">
        <v>0</v>
      </c>
      <c r="B119" s="2" t="s">
        <v>22</v>
      </c>
      <c r="C119" s="2" t="s">
        <v>600</v>
      </c>
      <c r="D119" s="2">
        <v>10</v>
      </c>
      <c r="E119" s="2" t="s">
        <v>601</v>
      </c>
      <c r="F119" s="2" t="s">
        <v>25</v>
      </c>
      <c r="G119" s="2">
        <v>4.7546100000000003E-3</v>
      </c>
      <c r="H119" s="2">
        <v>1.42625E-3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1080.5432499999999</v>
      </c>
      <c r="Q119" s="2" t="s">
        <v>22</v>
      </c>
      <c r="R119" s="2">
        <v>2</v>
      </c>
      <c r="S119" s="2">
        <v>540.7749</v>
      </c>
      <c r="T119" s="2">
        <v>19.5396</v>
      </c>
      <c r="U119" s="2">
        <v>2.3089999999999999E-3</v>
      </c>
      <c r="V119" s="2">
        <v>4.254E-3</v>
      </c>
      <c r="W119" s="2">
        <v>2.5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3.5872399999999998E-3</v>
      </c>
      <c r="H120" s="2">
        <v>1.42625E-3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965.50507000000005</v>
      </c>
      <c r="Q120" s="2" t="s">
        <v>22</v>
      </c>
      <c r="R120" s="2">
        <v>2</v>
      </c>
      <c r="S120" s="2">
        <v>483.25601</v>
      </c>
      <c r="T120" s="2">
        <v>20.151700000000002</v>
      </c>
      <c r="U120" s="2">
        <v>2.3089999999999999E-3</v>
      </c>
      <c r="V120" s="2">
        <v>3.2169999999999998E-3</v>
      </c>
      <c r="W120" s="2">
        <v>2.54</v>
      </c>
    </row>
    <row r="121" spans="1:23">
      <c r="A121" s="2" t="b">
        <v>0</v>
      </c>
      <c r="B121" s="2" t="s">
        <v>22</v>
      </c>
      <c r="C121" s="2" t="s">
        <v>610</v>
      </c>
      <c r="D121" s="2">
        <v>10</v>
      </c>
      <c r="E121" s="2" t="s">
        <v>611</v>
      </c>
      <c r="F121" s="2" t="s">
        <v>25</v>
      </c>
      <c r="G121" s="2">
        <v>2.0411000000000001E-3</v>
      </c>
      <c r="H121" s="2">
        <v>1.42625E-3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1107.58267</v>
      </c>
      <c r="Q121" s="2" t="s">
        <v>22</v>
      </c>
      <c r="R121" s="2">
        <v>2</v>
      </c>
      <c r="S121" s="2">
        <v>554.29571999999996</v>
      </c>
      <c r="T121" s="2">
        <v>17.619399999999999</v>
      </c>
      <c r="U121" s="2">
        <v>2.3089999999999999E-3</v>
      </c>
      <c r="V121" s="2">
        <v>1.846E-3</v>
      </c>
      <c r="W121" s="2">
        <v>2.52</v>
      </c>
    </row>
    <row r="122" spans="1:23">
      <c r="A122" s="2" t="b">
        <v>0</v>
      </c>
      <c r="B122" s="2" t="s">
        <v>22</v>
      </c>
      <c r="C122" s="2" t="s">
        <v>615</v>
      </c>
      <c r="D122" s="2">
        <v>10</v>
      </c>
      <c r="E122" s="2" t="s">
        <v>616</v>
      </c>
      <c r="F122" s="2" t="s">
        <v>25</v>
      </c>
      <c r="G122" s="2">
        <v>2.3902900000000002E-3</v>
      </c>
      <c r="H122" s="2">
        <v>1.42625E-3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1100.6574900000001</v>
      </c>
      <c r="Q122" s="2" t="s">
        <v>22</v>
      </c>
      <c r="R122" s="2">
        <v>3</v>
      </c>
      <c r="S122" s="2">
        <v>367.55770999999999</v>
      </c>
      <c r="T122" s="2">
        <v>15.0685</v>
      </c>
      <c r="U122" s="2">
        <v>2.3089999999999999E-3</v>
      </c>
      <c r="V122" s="2">
        <v>2.1510000000000001E-3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4.0882700000000001E-4</v>
      </c>
      <c r="H123" s="2">
        <v>1.42625E-3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972.60880999999995</v>
      </c>
      <c r="Q123" s="2" t="s">
        <v>22</v>
      </c>
      <c r="R123" s="2">
        <v>2</v>
      </c>
      <c r="S123" s="2">
        <v>486.80813999999998</v>
      </c>
      <c r="T123" s="2">
        <v>21.335999999999999</v>
      </c>
      <c r="U123" s="2">
        <v>2.3089999999999999E-3</v>
      </c>
      <c r="V123" s="2">
        <v>3.748E-4</v>
      </c>
      <c r="W123" s="2">
        <v>2.5499999999999998</v>
      </c>
    </row>
    <row r="124" spans="1:23">
      <c r="A124" s="2" t="b">
        <v>0</v>
      </c>
      <c r="B124" s="2" t="s">
        <v>22</v>
      </c>
      <c r="C124" s="2" t="s">
        <v>625</v>
      </c>
      <c r="D124" s="2">
        <v>11</v>
      </c>
      <c r="E124" s="2" t="s">
        <v>626</v>
      </c>
      <c r="F124" s="2" t="s">
        <v>25</v>
      </c>
      <c r="G124" s="2">
        <v>9.4233200000000004E-4</v>
      </c>
      <c r="H124" s="2">
        <v>1.42625E-3</v>
      </c>
      <c r="I124" s="2">
        <v>2</v>
      </c>
      <c r="J124" s="2">
        <v>15</v>
      </c>
      <c r="K124" s="2">
        <v>1</v>
      </c>
      <c r="L124" s="2" t="s">
        <v>467</v>
      </c>
      <c r="M124" s="2" t="s">
        <v>627</v>
      </c>
      <c r="N124" s="2" t="s">
        <v>469</v>
      </c>
      <c r="O124" s="2">
        <v>0</v>
      </c>
      <c r="P124" s="2">
        <v>1168.5956799999999</v>
      </c>
      <c r="Q124" s="2" t="s">
        <v>22</v>
      </c>
      <c r="R124" s="2">
        <v>3</v>
      </c>
      <c r="S124" s="2">
        <v>390.20330999999999</v>
      </c>
      <c r="T124" s="2">
        <v>18.443300000000001</v>
      </c>
      <c r="U124" s="2">
        <v>2.3089999999999999E-3</v>
      </c>
      <c r="V124" s="2">
        <v>8.5769999999999998E-4</v>
      </c>
      <c r="W124" s="2">
        <v>2.56</v>
      </c>
    </row>
    <row r="125" spans="1:23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4.47453E-4</v>
      </c>
      <c r="H125" s="2">
        <v>1.42625E-3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955.65503000000001</v>
      </c>
      <c r="Q125" s="2" t="s">
        <v>22</v>
      </c>
      <c r="R125" s="2">
        <v>2</v>
      </c>
      <c r="S125" s="2">
        <v>478.33118000000002</v>
      </c>
      <c r="T125" s="2">
        <v>40.579599999999999</v>
      </c>
      <c r="U125" s="2">
        <v>2.3089999999999999E-3</v>
      </c>
      <c r="V125" s="2">
        <v>4.0959999999999998E-4</v>
      </c>
      <c r="W125" s="2">
        <v>2.39</v>
      </c>
    </row>
    <row r="126" spans="1:23">
      <c r="A126" s="2" t="b">
        <v>0</v>
      </c>
      <c r="B126" s="2" t="s">
        <v>22</v>
      </c>
      <c r="C126" s="2" t="s">
        <v>633</v>
      </c>
      <c r="D126" s="2">
        <v>10</v>
      </c>
      <c r="E126" s="2" t="s">
        <v>634</v>
      </c>
      <c r="F126" s="2" t="s">
        <v>25</v>
      </c>
      <c r="G126" s="2">
        <v>1.9183E-3</v>
      </c>
      <c r="H126" s="2">
        <v>1.42625E-3</v>
      </c>
      <c r="I126" s="2">
        <v>2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1045.5888</v>
      </c>
      <c r="Q126" s="2" t="s">
        <v>22</v>
      </c>
      <c r="R126" s="2">
        <v>2</v>
      </c>
      <c r="S126" s="2">
        <v>523.29785000000004</v>
      </c>
      <c r="T126" s="2">
        <v>28.4206</v>
      </c>
      <c r="U126" s="2">
        <v>2.3089999999999999E-3</v>
      </c>
      <c r="V126" s="2">
        <v>1.735E-3</v>
      </c>
      <c r="W126" s="2">
        <v>2.6</v>
      </c>
    </row>
    <row r="127" spans="1:23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5.4425899999999998E-3</v>
      </c>
      <c r="H127" s="2">
        <v>1.42625E-3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908.36005999999998</v>
      </c>
      <c r="Q127" s="2" t="s">
        <v>22</v>
      </c>
      <c r="R127" s="2">
        <v>2</v>
      </c>
      <c r="S127" s="2">
        <v>454.68331999999998</v>
      </c>
      <c r="T127" s="2">
        <v>16.985800000000001</v>
      </c>
      <c r="U127" s="2">
        <v>2.3089999999999999E-3</v>
      </c>
      <c r="V127" s="2">
        <v>4.8669999999999998E-3</v>
      </c>
      <c r="W127" s="2">
        <v>1.79</v>
      </c>
    </row>
    <row r="128" spans="1:23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3.4679400000000001E-3</v>
      </c>
      <c r="H128" s="2">
        <v>1.42625E-3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901.49239999999998</v>
      </c>
      <c r="Q128" s="2" t="s">
        <v>22</v>
      </c>
      <c r="R128" s="2">
        <v>2</v>
      </c>
      <c r="S128" s="2">
        <v>451.24993999999998</v>
      </c>
      <c r="T128" s="2">
        <v>26.737100000000002</v>
      </c>
      <c r="U128" s="2">
        <v>2.3089999999999999E-3</v>
      </c>
      <c r="V128" s="2">
        <v>3.1250000000000002E-3</v>
      </c>
      <c r="W128" s="2">
        <v>2.1</v>
      </c>
    </row>
    <row r="129" spans="1:23">
      <c r="A129" s="2" t="b">
        <v>0</v>
      </c>
      <c r="B129" s="2" t="s">
        <v>22</v>
      </c>
      <c r="C129" s="2" t="s">
        <v>648</v>
      </c>
      <c r="D129" s="2">
        <v>10</v>
      </c>
      <c r="E129" s="2" t="s">
        <v>649</v>
      </c>
      <c r="F129" s="2" t="s">
        <v>25</v>
      </c>
      <c r="G129" s="2">
        <v>5.2618200000000004E-3</v>
      </c>
      <c r="H129" s="2">
        <v>1.42625E-3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1022.47239</v>
      </c>
      <c r="Q129" s="2" t="s">
        <v>22</v>
      </c>
      <c r="R129" s="2">
        <v>2</v>
      </c>
      <c r="S129" s="2">
        <v>511.74038999999999</v>
      </c>
      <c r="T129" s="2">
        <v>22.594999999999999</v>
      </c>
      <c r="U129" s="2">
        <v>2.3089999999999999E-3</v>
      </c>
      <c r="V129" s="2">
        <v>4.7210000000000004E-3</v>
      </c>
      <c r="W129" s="2">
        <v>1.83</v>
      </c>
    </row>
    <row r="130" spans="1:23">
      <c r="A130" s="2" t="b">
        <v>0</v>
      </c>
      <c r="B130" s="2" t="s">
        <v>22</v>
      </c>
      <c r="C130" s="2" t="s">
        <v>653</v>
      </c>
      <c r="D130" s="2">
        <v>9</v>
      </c>
      <c r="E130" s="2" t="s">
        <v>654</v>
      </c>
      <c r="F130" s="2" t="s">
        <v>25</v>
      </c>
      <c r="G130" s="2">
        <v>3.2594299999999998E-3</v>
      </c>
      <c r="H130" s="2">
        <v>1.42625E-3</v>
      </c>
      <c r="I130" s="2">
        <v>1</v>
      </c>
      <c r="J130" s="2">
        <v>1</v>
      </c>
      <c r="K130" s="2">
        <v>1</v>
      </c>
      <c r="L130" s="2" t="s">
        <v>78</v>
      </c>
      <c r="M130" s="2" t="s">
        <v>655</v>
      </c>
      <c r="N130" s="2" t="s">
        <v>80</v>
      </c>
      <c r="O130" s="2">
        <v>0</v>
      </c>
      <c r="P130" s="2">
        <v>917.47608000000002</v>
      </c>
      <c r="Q130" s="2" t="s">
        <v>22</v>
      </c>
      <c r="R130" s="2">
        <v>2</v>
      </c>
      <c r="S130" s="2">
        <v>459.24176</v>
      </c>
      <c r="T130" s="2">
        <v>23.7517</v>
      </c>
      <c r="U130" s="2">
        <v>2.3089999999999999E-3</v>
      </c>
      <c r="V130" s="2">
        <v>2.9399999999999999E-3</v>
      </c>
      <c r="W130" s="2">
        <v>2.79</v>
      </c>
    </row>
    <row r="131" spans="1:23">
      <c r="A131" s="2" t="b">
        <v>0</v>
      </c>
      <c r="B131" s="2" t="s">
        <v>22</v>
      </c>
      <c r="C131" s="2" t="s">
        <v>656</v>
      </c>
      <c r="D131" s="2">
        <v>9</v>
      </c>
      <c r="E131" s="2" t="s">
        <v>657</v>
      </c>
      <c r="F131" s="2" t="s">
        <v>25</v>
      </c>
      <c r="G131" s="2">
        <v>2.5147400000000001E-3</v>
      </c>
      <c r="H131" s="2">
        <v>1.42625E-3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942.57308999999998</v>
      </c>
      <c r="Q131" s="2" t="s">
        <v>22</v>
      </c>
      <c r="R131" s="2">
        <v>2</v>
      </c>
      <c r="S131" s="2">
        <v>471.78978999999998</v>
      </c>
      <c r="T131" s="2">
        <v>35.850200000000001</v>
      </c>
      <c r="U131" s="2">
        <v>2.3089999999999999E-3</v>
      </c>
      <c r="V131" s="2">
        <v>2.271E-3</v>
      </c>
      <c r="W131" s="2">
        <v>2.54</v>
      </c>
    </row>
    <row r="132" spans="1:23">
      <c r="A132" s="2" t="b">
        <v>0</v>
      </c>
      <c r="B132" s="2" t="s">
        <v>22</v>
      </c>
      <c r="C132" s="2" t="s">
        <v>666</v>
      </c>
      <c r="D132" s="2">
        <v>9</v>
      </c>
      <c r="E132" s="2" t="s">
        <v>667</v>
      </c>
      <c r="F132" s="2" t="s">
        <v>25</v>
      </c>
      <c r="G132" s="2">
        <v>2.4865400000000002E-3</v>
      </c>
      <c r="H132" s="2">
        <v>1.42625E-3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1027.5530799999999</v>
      </c>
      <c r="Q132" s="2" t="s">
        <v>22</v>
      </c>
      <c r="R132" s="2">
        <v>2</v>
      </c>
      <c r="S132" s="2">
        <v>514.28026999999997</v>
      </c>
      <c r="T132" s="2">
        <v>28.4114</v>
      </c>
      <c r="U132" s="2">
        <v>2.3089999999999999E-3</v>
      </c>
      <c r="V132" s="2">
        <v>2.2430000000000002E-3</v>
      </c>
      <c r="W132" s="2">
        <v>2.27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156</v>
      </c>
      <c r="G133" s="2">
        <v>1.1676600000000001E-3</v>
      </c>
      <c r="H133" s="2">
        <v>1.42625E-3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1012.48804</v>
      </c>
      <c r="Q133" s="2" t="s">
        <v>22</v>
      </c>
      <c r="R133" s="2">
        <v>2</v>
      </c>
      <c r="S133" s="2">
        <v>506.74743999999998</v>
      </c>
      <c r="T133" s="2">
        <v>22.247599999999998</v>
      </c>
      <c r="U133" s="2">
        <v>2.3089999999999999E-3</v>
      </c>
      <c r="V133" s="2">
        <v>1.059E-3</v>
      </c>
      <c r="W133" s="2">
        <v>2.6</v>
      </c>
    </row>
    <row r="134" spans="1:23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2.7677600000000002E-3</v>
      </c>
      <c r="H134" s="2">
        <v>1.42625E-3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1012.57857</v>
      </c>
      <c r="Q134" s="2" t="s">
        <v>22</v>
      </c>
      <c r="R134" s="2">
        <v>2</v>
      </c>
      <c r="S134" s="2">
        <v>506.79262999999997</v>
      </c>
      <c r="T134" s="2">
        <v>31.418500000000002</v>
      </c>
      <c r="U134" s="2">
        <v>2.3089999999999999E-3</v>
      </c>
      <c r="V134" s="2">
        <v>2.4940000000000001E-3</v>
      </c>
      <c r="W134" s="2">
        <v>2.19</v>
      </c>
    </row>
    <row r="135" spans="1:23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1.1943100000000001E-3</v>
      </c>
      <c r="H135" s="2">
        <v>1.42625E-3</v>
      </c>
      <c r="I135" s="2">
        <v>1</v>
      </c>
      <c r="J135" s="2">
        <v>1</v>
      </c>
      <c r="K135" s="2">
        <v>2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976.56733999999994</v>
      </c>
      <c r="Q135" s="2" t="s">
        <v>22</v>
      </c>
      <c r="R135" s="2">
        <v>2</v>
      </c>
      <c r="S135" s="2">
        <v>488.78728999999998</v>
      </c>
      <c r="T135" s="2">
        <v>23.866900000000001</v>
      </c>
      <c r="U135" s="2">
        <v>2.3089999999999999E-3</v>
      </c>
      <c r="V135" s="2">
        <v>1.085E-3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4.7279100000000001E-3</v>
      </c>
      <c r="H136" s="2">
        <v>1.42625E-3</v>
      </c>
      <c r="I136" s="2">
        <v>1</v>
      </c>
      <c r="J136" s="2">
        <v>2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1035.5469399999999</v>
      </c>
      <c r="Q136" s="2" t="s">
        <v>22</v>
      </c>
      <c r="R136" s="2">
        <v>2</v>
      </c>
      <c r="S136" s="2">
        <v>518.27733999999998</v>
      </c>
      <c r="T136" s="2">
        <v>36.742699999999999</v>
      </c>
      <c r="U136" s="2">
        <v>2.3089999999999999E-3</v>
      </c>
      <c r="V136" s="2">
        <v>4.2420000000000001E-3</v>
      </c>
      <c r="W136" s="2">
        <v>1.82</v>
      </c>
    </row>
    <row r="137" spans="1:23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156</v>
      </c>
      <c r="G137" s="2">
        <v>2.8469099999999998E-3</v>
      </c>
      <c r="H137" s="2">
        <v>1.42625E-3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1058.52991</v>
      </c>
      <c r="Q137" s="2" t="s">
        <v>22</v>
      </c>
      <c r="R137" s="2">
        <v>2</v>
      </c>
      <c r="S137" s="2">
        <v>529.76904000000002</v>
      </c>
      <c r="T137" s="2">
        <v>21.267399999999999</v>
      </c>
      <c r="U137" s="2">
        <v>2.3089999999999999E-3</v>
      </c>
      <c r="V137" s="2">
        <v>2.5639999999999999E-3</v>
      </c>
      <c r="W137" s="2">
        <v>2.58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2.3768399999999999E-3</v>
      </c>
      <c r="H138" s="2">
        <v>1.42625E-3</v>
      </c>
      <c r="I138" s="2">
        <v>1</v>
      </c>
      <c r="J138" s="2">
        <v>1</v>
      </c>
      <c r="K138" s="2">
        <v>3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827.50976000000003</v>
      </c>
      <c r="Q138" s="2" t="s">
        <v>22</v>
      </c>
      <c r="R138" s="2">
        <v>2</v>
      </c>
      <c r="S138" s="2">
        <v>414.25864000000001</v>
      </c>
      <c r="T138" s="2">
        <v>26.895</v>
      </c>
      <c r="U138" s="2">
        <v>2.3089999999999999E-3</v>
      </c>
      <c r="V138" s="2">
        <v>2.1459999999999999E-3</v>
      </c>
      <c r="W138" s="2">
        <v>2.83</v>
      </c>
    </row>
    <row r="139" spans="1:23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2.47255E-3</v>
      </c>
      <c r="H139" s="2">
        <v>1.42625E-3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1095.5251499999999</v>
      </c>
      <c r="Q139" s="2" t="s">
        <v>22</v>
      </c>
      <c r="R139" s="2">
        <v>2</v>
      </c>
      <c r="S139" s="2">
        <v>548.26684999999998</v>
      </c>
      <c r="T139" s="2">
        <v>26.974399999999999</v>
      </c>
      <c r="U139" s="2">
        <v>2.3089999999999999E-3</v>
      </c>
      <c r="V139" s="2">
        <v>2.2279999999999999E-3</v>
      </c>
      <c r="W139" s="2">
        <v>2.2599999999999998</v>
      </c>
    </row>
    <row r="140" spans="1:23">
      <c r="A140" s="2" t="b">
        <v>0</v>
      </c>
      <c r="B140" s="2" t="s">
        <v>22</v>
      </c>
      <c r="C140" s="2" t="s">
        <v>706</v>
      </c>
      <c r="D140" s="2">
        <v>9</v>
      </c>
      <c r="E140" s="2" t="s">
        <v>707</v>
      </c>
      <c r="F140" s="2" t="s">
        <v>25</v>
      </c>
      <c r="G140" s="2">
        <v>1.9291499999999999E-3</v>
      </c>
      <c r="H140" s="2">
        <v>1.42625E-3</v>
      </c>
      <c r="I140" s="2">
        <v>1</v>
      </c>
      <c r="J140" s="2">
        <v>1</v>
      </c>
      <c r="K140" s="2">
        <v>2</v>
      </c>
      <c r="L140" s="2" t="s">
        <v>493</v>
      </c>
      <c r="M140" s="2" t="s">
        <v>708</v>
      </c>
      <c r="N140" s="2" t="s">
        <v>495</v>
      </c>
      <c r="O140" s="2">
        <v>0</v>
      </c>
      <c r="P140" s="2">
        <v>1061.56259</v>
      </c>
      <c r="Q140" s="2" t="s">
        <v>22</v>
      </c>
      <c r="R140" s="2">
        <v>2</v>
      </c>
      <c r="S140" s="2">
        <v>531.28490999999997</v>
      </c>
      <c r="T140" s="2">
        <v>29.258400000000002</v>
      </c>
      <c r="U140" s="2">
        <v>2.3089999999999999E-3</v>
      </c>
      <c r="V140" s="2">
        <v>1.7470000000000001E-3</v>
      </c>
      <c r="W140" s="2">
        <v>1.91</v>
      </c>
    </row>
    <row r="141" spans="1:23">
      <c r="A141" s="2" t="b">
        <v>0</v>
      </c>
      <c r="B141" s="2" t="s">
        <v>22</v>
      </c>
      <c r="C141" s="2" t="s">
        <v>709</v>
      </c>
      <c r="D141" s="2">
        <v>11</v>
      </c>
      <c r="E141" s="2" t="s">
        <v>710</v>
      </c>
      <c r="F141" s="2" t="s">
        <v>25</v>
      </c>
      <c r="G141" s="2">
        <v>3.0832800000000002E-4</v>
      </c>
      <c r="H141" s="2">
        <v>1.42625E-3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1187.5763400000001</v>
      </c>
      <c r="Q141" s="2" t="s">
        <v>22</v>
      </c>
      <c r="R141" s="2">
        <v>2</v>
      </c>
      <c r="S141" s="2">
        <v>594.29143999999997</v>
      </c>
      <c r="T141" s="2">
        <v>15.244899999999999</v>
      </c>
      <c r="U141" s="2">
        <v>2.3089999999999999E-3</v>
      </c>
      <c r="V141" s="2">
        <v>2.8249999999999998E-4</v>
      </c>
      <c r="W141" s="2">
        <v>2.59</v>
      </c>
    </row>
    <row r="142" spans="1:23">
      <c r="A142" s="2" t="b">
        <v>0</v>
      </c>
      <c r="B142" s="2" t="s">
        <v>22</v>
      </c>
      <c r="C142" s="2" t="s">
        <v>714</v>
      </c>
      <c r="D142" s="2">
        <v>10</v>
      </c>
      <c r="E142" s="2" t="s">
        <v>715</v>
      </c>
      <c r="F142" s="2" t="s">
        <v>25</v>
      </c>
      <c r="G142" s="2">
        <v>1.1545500000000001E-3</v>
      </c>
      <c r="H142" s="2">
        <v>1.42625E-3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1157.6201000000001</v>
      </c>
      <c r="Q142" s="2" t="s">
        <v>22</v>
      </c>
      <c r="R142" s="2">
        <v>2</v>
      </c>
      <c r="S142" s="2">
        <v>579.31322999999998</v>
      </c>
      <c r="T142" s="2">
        <v>25.921399999999998</v>
      </c>
      <c r="U142" s="2">
        <v>2.3089999999999999E-3</v>
      </c>
      <c r="V142" s="2">
        <v>1.0460000000000001E-3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719</v>
      </c>
      <c r="D143" s="2">
        <v>9</v>
      </c>
      <c r="E143" s="2" t="s">
        <v>720</v>
      </c>
      <c r="F143" s="2" t="s">
        <v>25</v>
      </c>
      <c r="G143" s="2">
        <v>2.2338599999999998E-3</v>
      </c>
      <c r="H143" s="2">
        <v>1.42625E-3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1003.5782400000001</v>
      </c>
      <c r="Q143" s="2" t="s">
        <v>22</v>
      </c>
      <c r="R143" s="2">
        <v>2</v>
      </c>
      <c r="S143" s="2">
        <v>502.29318000000001</v>
      </c>
      <c r="T143" s="2">
        <v>21.681999999999999</v>
      </c>
      <c r="U143" s="2">
        <v>2.3089999999999999E-3</v>
      </c>
      <c r="V143" s="2">
        <v>2.0119999999999999E-3</v>
      </c>
      <c r="W143" s="2">
        <v>2.84</v>
      </c>
    </row>
    <row r="144" spans="1:23">
      <c r="A144" s="2" t="b">
        <v>0</v>
      </c>
      <c r="B144" s="2" t="s">
        <v>22</v>
      </c>
      <c r="C144" s="2" t="s">
        <v>724</v>
      </c>
      <c r="D144" s="2">
        <v>11</v>
      </c>
      <c r="E144" s="2" t="s">
        <v>725</v>
      </c>
      <c r="F144" s="2" t="s">
        <v>25</v>
      </c>
      <c r="G144" s="2">
        <v>1.3597800000000001E-3</v>
      </c>
      <c r="H144" s="2">
        <v>1.42625E-3</v>
      </c>
      <c r="I144" s="2">
        <v>1</v>
      </c>
      <c r="J144" s="2">
        <v>1</v>
      </c>
      <c r="K144" s="2">
        <v>1</v>
      </c>
      <c r="L144" s="2" t="s">
        <v>683</v>
      </c>
      <c r="M144" s="2" t="s">
        <v>726</v>
      </c>
      <c r="N144" s="2" t="s">
        <v>685</v>
      </c>
      <c r="O144" s="2">
        <v>0</v>
      </c>
      <c r="P144" s="2">
        <v>1129.6324</v>
      </c>
      <c r="Q144" s="2" t="s">
        <v>22</v>
      </c>
      <c r="R144" s="2">
        <v>2</v>
      </c>
      <c r="S144" s="2">
        <v>565.31988999999999</v>
      </c>
      <c r="T144" s="2">
        <v>15.6203</v>
      </c>
      <c r="U144" s="2">
        <v>2.3089999999999999E-3</v>
      </c>
      <c r="V144" s="2">
        <v>1.235E-3</v>
      </c>
      <c r="W144" s="2">
        <v>2.72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4.41888E-3</v>
      </c>
      <c r="H145" s="2">
        <v>1.42625E-3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1057.4948999999999</v>
      </c>
      <c r="Q145" s="2" t="s">
        <v>22</v>
      </c>
      <c r="R145" s="2">
        <v>2</v>
      </c>
      <c r="S145" s="2">
        <v>529.25153</v>
      </c>
      <c r="T145" s="2">
        <v>31.5624</v>
      </c>
      <c r="U145" s="2">
        <v>2.3089999999999999E-3</v>
      </c>
      <c r="V145" s="2">
        <v>3.9620000000000002E-3</v>
      </c>
      <c r="W145" s="2">
        <v>2.46</v>
      </c>
    </row>
    <row r="146" spans="1:23">
      <c r="A146" s="2" t="b">
        <v>0</v>
      </c>
      <c r="B146" s="2" t="s">
        <v>22</v>
      </c>
      <c r="C146" s="2" t="s">
        <v>732</v>
      </c>
      <c r="D146" s="2">
        <v>10</v>
      </c>
      <c r="E146" s="2" t="s">
        <v>733</v>
      </c>
      <c r="F146" s="2" t="s">
        <v>734</v>
      </c>
      <c r="G146" s="2">
        <v>4.1067899999999999E-3</v>
      </c>
      <c r="H146" s="2">
        <v>1.42625E-3</v>
      </c>
      <c r="I146" s="2">
        <v>1</v>
      </c>
      <c r="J146" s="2">
        <v>2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1019.55539</v>
      </c>
      <c r="Q146" s="2" t="s">
        <v>22</v>
      </c>
      <c r="R146" s="2">
        <v>2</v>
      </c>
      <c r="S146" s="2">
        <v>510.28088000000002</v>
      </c>
      <c r="T146" s="2">
        <v>33.061500000000002</v>
      </c>
      <c r="U146" s="2">
        <v>2.3089999999999999E-3</v>
      </c>
      <c r="V146" s="2">
        <v>3.6909999999999998E-3</v>
      </c>
      <c r="W146" s="2">
        <v>3.35</v>
      </c>
    </row>
    <row r="147" spans="1:23">
      <c r="A147" s="2" t="b">
        <v>0</v>
      </c>
      <c r="B147" s="2" t="s">
        <v>22</v>
      </c>
      <c r="C147" s="2" t="s">
        <v>738</v>
      </c>
      <c r="D147" s="2">
        <v>9</v>
      </c>
      <c r="E147" s="2" t="s">
        <v>739</v>
      </c>
      <c r="F147" s="2" t="s">
        <v>25</v>
      </c>
      <c r="G147" s="2">
        <v>3.3150200000000001E-3</v>
      </c>
      <c r="H147" s="2">
        <v>1.42625E-3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740</v>
      </c>
      <c r="N147" s="2" t="s">
        <v>731</v>
      </c>
      <c r="O147" s="2">
        <v>0</v>
      </c>
      <c r="P147" s="2">
        <v>974.49753999999996</v>
      </c>
      <c r="Q147" s="2" t="s">
        <v>22</v>
      </c>
      <c r="R147" s="2">
        <v>2</v>
      </c>
      <c r="S147" s="2">
        <v>487.75272000000001</v>
      </c>
      <c r="T147" s="2">
        <v>27.040700000000001</v>
      </c>
      <c r="U147" s="2">
        <v>2.3089999999999999E-3</v>
      </c>
      <c r="V147" s="2">
        <v>2.9840000000000001E-3</v>
      </c>
      <c r="W147" s="2">
        <v>2.0099999999999998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2.4038100000000001E-3</v>
      </c>
      <c r="H148" s="2">
        <v>1.42625E-3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902.56694000000005</v>
      </c>
      <c r="Q148" s="2" t="s">
        <v>22</v>
      </c>
      <c r="R148" s="2">
        <v>2</v>
      </c>
      <c r="S148" s="2">
        <v>451.78726</v>
      </c>
      <c r="T148" s="2">
        <v>19.6297</v>
      </c>
      <c r="U148" s="2">
        <v>2.3089999999999999E-3</v>
      </c>
      <c r="V148" s="2">
        <v>2.1719999999999999E-3</v>
      </c>
      <c r="W148" s="2">
        <v>2.41</v>
      </c>
    </row>
    <row r="149" spans="1:23">
      <c r="A149" s="2" t="b">
        <v>0</v>
      </c>
      <c r="B149" s="2" t="s">
        <v>22</v>
      </c>
      <c r="C149" s="2" t="s">
        <v>746</v>
      </c>
      <c r="D149" s="2">
        <v>11</v>
      </c>
      <c r="E149" s="2" t="s">
        <v>747</v>
      </c>
      <c r="F149" s="2" t="s">
        <v>25</v>
      </c>
      <c r="G149" s="2">
        <v>3.0462000000000002E-3</v>
      </c>
      <c r="H149" s="2">
        <v>1.42625E-3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1090.6102599999999</v>
      </c>
      <c r="Q149" s="2" t="s">
        <v>22</v>
      </c>
      <c r="R149" s="2">
        <v>2</v>
      </c>
      <c r="S149" s="2">
        <v>545.80920000000003</v>
      </c>
      <c r="T149" s="2">
        <v>30.244499999999999</v>
      </c>
      <c r="U149" s="2">
        <v>2.3089999999999999E-3</v>
      </c>
      <c r="V149" s="2">
        <v>2.7460000000000002E-3</v>
      </c>
      <c r="W149" s="2">
        <v>2.65</v>
      </c>
    </row>
    <row r="150" spans="1:23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5.5759099999999997E-4</v>
      </c>
      <c r="H150" s="2">
        <v>1.42625E-3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849.46762000000001</v>
      </c>
      <c r="Q150" s="2" t="s">
        <v>22</v>
      </c>
      <c r="R150" s="2">
        <v>2</v>
      </c>
      <c r="S150" s="2">
        <v>425.23766999999998</v>
      </c>
      <c r="T150" s="2">
        <v>18.320499999999999</v>
      </c>
      <c r="U150" s="2">
        <v>2.3089999999999999E-3</v>
      </c>
      <c r="V150" s="2">
        <v>5.0849999999999995E-4</v>
      </c>
      <c r="W150" s="2">
        <v>2.75</v>
      </c>
    </row>
    <row r="151" spans="1:23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156</v>
      </c>
      <c r="G151" s="2">
        <v>5.3514499999999998E-3</v>
      </c>
      <c r="H151" s="2">
        <v>1.42625E-3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918.47132999999997</v>
      </c>
      <c r="Q151" s="2" t="s">
        <v>22</v>
      </c>
      <c r="R151" s="2">
        <v>2</v>
      </c>
      <c r="S151" s="2">
        <v>459.73946999999998</v>
      </c>
      <c r="T151" s="2">
        <v>27.4909</v>
      </c>
      <c r="U151" s="2">
        <v>2.3089999999999999E-3</v>
      </c>
      <c r="V151" s="2">
        <v>4.8019999999999998E-3</v>
      </c>
      <c r="W151" s="2">
        <v>2.0499999999999998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v>14</v>
      </c>
      <c r="E152" s="2" t="s">
        <v>762</v>
      </c>
      <c r="F152" s="2" t="s">
        <v>25</v>
      </c>
      <c r="G152" s="2">
        <v>1.2707700000000001E-3</v>
      </c>
      <c r="H152" s="2">
        <v>1.42625E-3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1320.5814800000001</v>
      </c>
      <c r="Q152" s="2" t="s">
        <v>22</v>
      </c>
      <c r="R152" s="2">
        <v>2</v>
      </c>
      <c r="S152" s="2">
        <v>660.79413</v>
      </c>
      <c r="T152" s="2">
        <v>27.503599999999999</v>
      </c>
      <c r="U152" s="2">
        <v>2.3089999999999999E-3</v>
      </c>
      <c r="V152" s="2">
        <v>1.15E-3</v>
      </c>
      <c r="W152" s="2">
        <v>2.64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5.4823199999999995E-4</v>
      </c>
      <c r="H153" s="2">
        <v>1.42625E-3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939.47819000000004</v>
      </c>
      <c r="Q153" s="2" t="s">
        <v>22</v>
      </c>
      <c r="R153" s="2">
        <v>2</v>
      </c>
      <c r="S153" s="2">
        <v>470.24239999999998</v>
      </c>
      <c r="T153" s="2">
        <v>26.8719</v>
      </c>
      <c r="U153" s="2">
        <v>2.3089999999999999E-3</v>
      </c>
      <c r="V153" s="2">
        <v>4.9980000000000001E-4</v>
      </c>
      <c r="W153" s="2">
        <v>2.8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3.1510100000000001E-3</v>
      </c>
      <c r="H154" s="2">
        <v>1.42625E-3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1069.54252</v>
      </c>
      <c r="Q154" s="2" t="s">
        <v>22</v>
      </c>
      <c r="R154" s="2">
        <v>2</v>
      </c>
      <c r="S154" s="2">
        <v>535.27422999999999</v>
      </c>
      <c r="T154" s="2">
        <v>33.577199999999998</v>
      </c>
      <c r="U154" s="2">
        <v>2.3089999999999999E-3</v>
      </c>
      <c r="V154" s="2">
        <v>2.8349999999999998E-3</v>
      </c>
      <c r="W154" s="2">
        <v>1.8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3.0659300000000002E-4</v>
      </c>
      <c r="H155" s="2">
        <v>1.42625E-3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966.52547000000004</v>
      </c>
      <c r="Q155" s="2" t="s">
        <v>22</v>
      </c>
      <c r="R155" s="2">
        <v>2</v>
      </c>
      <c r="S155" s="2">
        <v>483.76677999999998</v>
      </c>
      <c r="T155" s="2">
        <v>32.892600000000002</v>
      </c>
      <c r="U155" s="2">
        <v>2.3089999999999999E-3</v>
      </c>
      <c r="V155" s="2">
        <v>2.8170000000000002E-4</v>
      </c>
      <c r="W155" s="2">
        <v>2.99</v>
      </c>
    </row>
    <row r="156" spans="1:23">
      <c r="A156" s="2" t="b">
        <v>0</v>
      </c>
      <c r="B156" s="2" t="s">
        <v>22</v>
      </c>
      <c r="C156" s="2" t="s">
        <v>781</v>
      </c>
      <c r="D156" s="2">
        <v>10</v>
      </c>
      <c r="E156" s="2" t="s">
        <v>782</v>
      </c>
      <c r="F156" s="2" t="s">
        <v>25</v>
      </c>
      <c r="G156" s="2">
        <v>2.6159999999999998E-3</v>
      </c>
      <c r="H156" s="2">
        <v>1.42625E-3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1123.5411999999999</v>
      </c>
      <c r="Q156" s="2" t="s">
        <v>22</v>
      </c>
      <c r="R156" s="2">
        <v>2</v>
      </c>
      <c r="S156" s="2">
        <v>562.27472</v>
      </c>
      <c r="T156" s="2">
        <v>19.845099999999999</v>
      </c>
      <c r="U156" s="2">
        <v>2.3089999999999999E-3</v>
      </c>
      <c r="V156" s="2">
        <v>2.3609999999999998E-3</v>
      </c>
      <c r="W156" s="2">
        <v>3.52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3.0144699999999999E-4</v>
      </c>
      <c r="H157" s="2">
        <v>1.42625E-3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997.53129000000001</v>
      </c>
      <c r="Q157" s="2" t="s">
        <v>22</v>
      </c>
      <c r="R157" s="2">
        <v>3</v>
      </c>
      <c r="S157" s="2">
        <v>333.18209999999999</v>
      </c>
      <c r="T157" s="2">
        <v>16.736599999999999</v>
      </c>
      <c r="U157" s="2">
        <v>2.3089999999999999E-3</v>
      </c>
      <c r="V157" s="2">
        <v>2.766E-4</v>
      </c>
      <c r="W157" s="2">
        <v>2.12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2.8469099999999998E-3</v>
      </c>
      <c r="H158" s="2">
        <v>1.42625E-3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956.52719999999999</v>
      </c>
      <c r="Q158" s="2" t="s">
        <v>22</v>
      </c>
      <c r="R158" s="2">
        <v>2</v>
      </c>
      <c r="S158" s="2">
        <v>478.76709</v>
      </c>
      <c r="T158" s="2">
        <v>13.2384</v>
      </c>
      <c r="U158" s="2">
        <v>2.3089999999999999E-3</v>
      </c>
      <c r="V158" s="2">
        <v>2.5660000000000001E-3</v>
      </c>
      <c r="W158" s="2">
        <v>1.29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1.95104E-3</v>
      </c>
      <c r="H159" s="2">
        <v>1.42625E-3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895.38256999999999</v>
      </c>
      <c r="Q159" s="2" t="s">
        <v>22</v>
      </c>
      <c r="R159" s="2">
        <v>2</v>
      </c>
      <c r="S159" s="2">
        <v>448.19445999999999</v>
      </c>
      <c r="T159" s="2">
        <v>21.054099999999998</v>
      </c>
      <c r="U159" s="2">
        <v>2.3089999999999999E-3</v>
      </c>
      <c r="V159" s="2">
        <v>1.7669999999999999E-3</v>
      </c>
      <c r="W159" s="2">
        <v>2.13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3.39062E-3</v>
      </c>
      <c r="H160" s="2">
        <v>1.42625E-3</v>
      </c>
      <c r="I160" s="2">
        <v>1</v>
      </c>
      <c r="J160" s="2">
        <v>2</v>
      </c>
      <c r="K160" s="2">
        <v>1</v>
      </c>
      <c r="L160" s="2" t="s">
        <v>567</v>
      </c>
      <c r="M160" s="2" t="s">
        <v>803</v>
      </c>
      <c r="N160" s="2" t="s">
        <v>569</v>
      </c>
      <c r="O160" s="2">
        <v>0</v>
      </c>
      <c r="P160" s="2">
        <v>1001.47945</v>
      </c>
      <c r="Q160" s="2" t="s">
        <v>22</v>
      </c>
      <c r="R160" s="2">
        <v>2</v>
      </c>
      <c r="S160" s="2">
        <v>501.24322999999998</v>
      </c>
      <c r="T160" s="2">
        <v>33.208599999999997</v>
      </c>
      <c r="U160" s="2">
        <v>2.3089999999999999E-3</v>
      </c>
      <c r="V160" s="2">
        <v>3.0560000000000001E-3</v>
      </c>
      <c r="W160" s="2">
        <v>2.78</v>
      </c>
    </row>
    <row r="161" spans="1:23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2.6456700000000001E-3</v>
      </c>
      <c r="H161" s="2">
        <v>1.42625E-3</v>
      </c>
      <c r="I161" s="2">
        <v>1</v>
      </c>
      <c r="J161" s="2">
        <v>2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965.5163</v>
      </c>
      <c r="Q161" s="2" t="s">
        <v>22</v>
      </c>
      <c r="R161" s="2">
        <v>2</v>
      </c>
      <c r="S161" s="2">
        <v>483.26157000000001</v>
      </c>
      <c r="T161" s="2">
        <v>14.9847</v>
      </c>
      <c r="U161" s="2">
        <v>2.3089999999999999E-3</v>
      </c>
      <c r="V161" s="2">
        <v>2.382E-3</v>
      </c>
      <c r="W161" s="2">
        <v>2.4500000000000002</v>
      </c>
    </row>
    <row r="162" spans="1:23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1.7626600000000001E-3</v>
      </c>
      <c r="H162" s="2">
        <v>1.42625E-3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895.48835999999994</v>
      </c>
      <c r="Q162" s="2" t="s">
        <v>22</v>
      </c>
      <c r="R162" s="2">
        <v>2</v>
      </c>
      <c r="S162" s="2">
        <v>448.24795999999998</v>
      </c>
      <c r="T162" s="2">
        <v>29.0397</v>
      </c>
      <c r="U162" s="2">
        <v>2.3089999999999999E-3</v>
      </c>
      <c r="V162" s="2">
        <v>1.5939999999999999E-3</v>
      </c>
      <c r="W162" s="2">
        <v>1.84</v>
      </c>
    </row>
    <row r="163" spans="1:23">
      <c r="A163" s="2" t="b">
        <v>0</v>
      </c>
      <c r="B163" s="2" t="s">
        <v>22</v>
      </c>
      <c r="C163" s="2" t="s">
        <v>814</v>
      </c>
      <c r="D163" s="2">
        <v>10</v>
      </c>
      <c r="E163" s="2" t="s">
        <v>815</v>
      </c>
      <c r="F163" s="2" t="s">
        <v>25</v>
      </c>
      <c r="G163" s="2">
        <v>1.4632600000000001E-3</v>
      </c>
      <c r="H163" s="2">
        <v>1.42625E-3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1038.5322100000001</v>
      </c>
      <c r="Q163" s="2" t="s">
        <v>22</v>
      </c>
      <c r="R163" s="2">
        <v>2</v>
      </c>
      <c r="S163" s="2">
        <v>519.77013999999997</v>
      </c>
      <c r="T163" s="2">
        <v>29.6982</v>
      </c>
      <c r="U163" s="2">
        <v>2.3089999999999999E-3</v>
      </c>
      <c r="V163" s="2">
        <v>1.323E-3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5.2322799999999997E-3</v>
      </c>
      <c r="H164" s="2">
        <v>1.42625E-3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971.55201999999997</v>
      </c>
      <c r="Q164" s="2" t="s">
        <v>22</v>
      </c>
      <c r="R164" s="2">
        <v>2</v>
      </c>
      <c r="S164" s="2">
        <v>486.27951000000002</v>
      </c>
      <c r="T164" s="2">
        <v>24.065100000000001</v>
      </c>
      <c r="U164" s="2">
        <v>2.3089999999999999E-3</v>
      </c>
      <c r="V164" s="2">
        <v>4.7010000000000003E-3</v>
      </c>
      <c r="W164" s="2">
        <v>2.97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1.8233399999999999E-3</v>
      </c>
      <c r="H165" s="2">
        <v>1.42625E-3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934.52039000000002</v>
      </c>
      <c r="Q165" s="2" t="s">
        <v>22</v>
      </c>
      <c r="R165" s="2">
        <v>2</v>
      </c>
      <c r="S165" s="2">
        <v>467.76375999999999</v>
      </c>
      <c r="T165" s="2">
        <v>22.995899999999999</v>
      </c>
      <c r="U165" s="2">
        <v>2.3089999999999999E-3</v>
      </c>
      <c r="V165" s="2">
        <v>1.65E-3</v>
      </c>
      <c r="W165" s="2">
        <v>2.86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3.9037E-3</v>
      </c>
      <c r="H166" s="2">
        <v>1.42625E-3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1002.59422</v>
      </c>
      <c r="Q166" s="2" t="s">
        <v>22</v>
      </c>
      <c r="R166" s="2">
        <v>2</v>
      </c>
      <c r="S166" s="2">
        <v>501.80099000000001</v>
      </c>
      <c r="T166" s="2">
        <v>26.187999999999999</v>
      </c>
      <c r="U166" s="2">
        <v>2.3089999999999999E-3</v>
      </c>
      <c r="V166" s="2">
        <v>3.5109999999999998E-3</v>
      </c>
      <c r="W166" s="2">
        <v>1.85</v>
      </c>
    </row>
    <row r="167" spans="1:23">
      <c r="A167" s="2" t="b">
        <v>0</v>
      </c>
      <c r="B167" s="2" t="s">
        <v>22</v>
      </c>
      <c r="C167" s="2" t="s">
        <v>837</v>
      </c>
      <c r="D167" s="2">
        <v>11</v>
      </c>
      <c r="E167" s="2" t="s">
        <v>838</v>
      </c>
      <c r="F167" s="2" t="s">
        <v>25</v>
      </c>
      <c r="G167" s="2">
        <v>2.3634799999999998E-3</v>
      </c>
      <c r="H167" s="2">
        <v>1.42625E-3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1217.7463600000001</v>
      </c>
      <c r="Q167" s="2" t="s">
        <v>22</v>
      </c>
      <c r="R167" s="2">
        <v>2</v>
      </c>
      <c r="S167" s="2">
        <v>609.37761999999998</v>
      </c>
      <c r="T167" s="2">
        <v>20.002600000000001</v>
      </c>
      <c r="U167" s="2">
        <v>2.3089999999999999E-3</v>
      </c>
      <c r="V167" s="2">
        <v>2.1280000000000001E-3</v>
      </c>
      <c r="W167" s="2">
        <v>2.2400000000000002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1.74289E-3</v>
      </c>
      <c r="H168" s="2">
        <v>1.42625E-3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900.51490999999999</v>
      </c>
      <c r="Q168" s="2" t="s">
        <v>22</v>
      </c>
      <c r="R168" s="2">
        <v>2</v>
      </c>
      <c r="S168" s="2">
        <v>450.76089000000002</v>
      </c>
      <c r="T168" s="2">
        <v>22.8565</v>
      </c>
      <c r="U168" s="2">
        <v>2.3089999999999999E-3</v>
      </c>
      <c r="V168" s="2">
        <v>1.5759999999999999E-3</v>
      </c>
      <c r="W168" s="2">
        <v>2.65</v>
      </c>
    </row>
    <row r="169" spans="1:23">
      <c r="A169" s="2" t="b">
        <v>0</v>
      </c>
      <c r="B169" s="2" t="s">
        <v>22</v>
      </c>
      <c r="C169" s="2" t="s">
        <v>847</v>
      </c>
      <c r="D169" s="2">
        <v>12</v>
      </c>
      <c r="E169" s="2" t="s">
        <v>848</v>
      </c>
      <c r="F169" s="2" t="s">
        <v>25</v>
      </c>
      <c r="G169" s="2">
        <v>2.1473899999999999E-3</v>
      </c>
      <c r="H169" s="2">
        <v>1.42625E-3</v>
      </c>
      <c r="I169" s="2">
        <v>1</v>
      </c>
      <c r="J169" s="2">
        <v>1</v>
      </c>
      <c r="K169" s="2">
        <v>2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945.49999000000003</v>
      </c>
      <c r="Q169" s="2" t="s">
        <v>22</v>
      </c>
      <c r="R169" s="2">
        <v>2</v>
      </c>
      <c r="S169" s="2">
        <v>473.25067000000001</v>
      </c>
      <c r="T169" s="2">
        <v>23.0747</v>
      </c>
      <c r="U169" s="2">
        <v>2.3089999999999999E-3</v>
      </c>
      <c r="V169" s="2">
        <v>1.934E-3</v>
      </c>
      <c r="W169" s="2">
        <v>2.67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156</v>
      </c>
      <c r="G170" s="2">
        <v>1.84403E-3</v>
      </c>
      <c r="H170" s="2">
        <v>1.42625E-3</v>
      </c>
      <c r="I170" s="2">
        <v>1</v>
      </c>
      <c r="J170" s="2">
        <v>3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949.47713999999996</v>
      </c>
      <c r="Q170" s="2" t="s">
        <v>22</v>
      </c>
      <c r="R170" s="2">
        <v>2</v>
      </c>
      <c r="S170" s="2">
        <v>475.24160999999998</v>
      </c>
      <c r="T170" s="2">
        <v>22.613099999999999</v>
      </c>
      <c r="U170" s="2">
        <v>2.3089999999999999E-3</v>
      </c>
      <c r="V170" s="2">
        <v>1.67E-3</v>
      </c>
      <c r="W170" s="2">
        <v>2.93</v>
      </c>
    </row>
    <row r="171" spans="1:23">
      <c r="A171" s="2" t="b">
        <v>0</v>
      </c>
      <c r="B171" s="2" t="s">
        <v>22</v>
      </c>
      <c r="C171" s="2" t="s">
        <v>857</v>
      </c>
      <c r="D171" s="2">
        <v>10</v>
      </c>
      <c r="E171" s="2" t="s">
        <v>858</v>
      </c>
      <c r="F171" s="2" t="s">
        <v>156</v>
      </c>
      <c r="G171" s="2">
        <v>2.0642500000000001E-3</v>
      </c>
      <c r="H171" s="2">
        <v>1.42625E-3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1184.52521</v>
      </c>
      <c r="Q171" s="2" t="s">
        <v>22</v>
      </c>
      <c r="R171" s="2">
        <v>2</v>
      </c>
      <c r="S171" s="2">
        <v>592.76678000000004</v>
      </c>
      <c r="T171" s="2">
        <v>21.5808</v>
      </c>
      <c r="U171" s="2">
        <v>2.3089999999999999E-3</v>
      </c>
      <c r="V171" s="2">
        <v>1.8630000000000001E-3</v>
      </c>
      <c r="W171" s="2">
        <v>2.2200000000000002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2.0994799999999999E-3</v>
      </c>
      <c r="H172" s="2">
        <v>1.42625E-3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1009.60406</v>
      </c>
      <c r="Q172" s="2" t="s">
        <v>22</v>
      </c>
      <c r="R172" s="2">
        <v>2</v>
      </c>
      <c r="S172" s="2">
        <v>505.30581999999998</v>
      </c>
      <c r="T172" s="2">
        <v>30.348700000000001</v>
      </c>
      <c r="U172" s="2">
        <v>2.3089999999999999E-3</v>
      </c>
      <c r="V172" s="2">
        <v>1.892E-3</v>
      </c>
      <c r="W172" s="2">
        <v>2.46</v>
      </c>
    </row>
    <row r="173" spans="1:23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5.0870300000000002E-3</v>
      </c>
      <c r="H173" s="2">
        <v>1.42625E-3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987.54693999999995</v>
      </c>
      <c r="Q173" s="2" t="s">
        <v>22</v>
      </c>
      <c r="R173" s="2">
        <v>2</v>
      </c>
      <c r="S173" s="2">
        <v>494.27737000000002</v>
      </c>
      <c r="T173" s="2">
        <v>17.385899999999999</v>
      </c>
      <c r="U173" s="2">
        <v>2.3089999999999999E-3</v>
      </c>
      <c r="V173" s="2">
        <v>4.5719999999999997E-3</v>
      </c>
      <c r="W173" s="2">
        <v>1.99</v>
      </c>
    </row>
    <row r="174" spans="1:23">
      <c r="A174" s="2" t="b">
        <v>0</v>
      </c>
      <c r="B174" s="2" t="s">
        <v>22</v>
      </c>
      <c r="C174" s="2" t="s">
        <v>872</v>
      </c>
      <c r="D174" s="2">
        <v>13</v>
      </c>
      <c r="E174" s="2" t="s">
        <v>873</v>
      </c>
      <c r="F174" s="2" t="s">
        <v>25</v>
      </c>
      <c r="G174" s="2">
        <v>1.9620800000000002E-3</v>
      </c>
      <c r="H174" s="2">
        <v>1.42625E-3</v>
      </c>
      <c r="I174" s="2">
        <v>1</v>
      </c>
      <c r="J174" s="2">
        <v>6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1373.63003</v>
      </c>
      <c r="Q174" s="2" t="s">
        <v>22</v>
      </c>
      <c r="R174" s="2">
        <v>2</v>
      </c>
      <c r="S174" s="2">
        <v>687.31952000000001</v>
      </c>
      <c r="T174" s="2">
        <v>23.1309</v>
      </c>
      <c r="U174" s="2">
        <v>2.3089999999999999E-3</v>
      </c>
      <c r="V174" s="2">
        <v>1.7700000000000001E-3</v>
      </c>
      <c r="W174" s="2">
        <v>2.4900000000000002</v>
      </c>
    </row>
    <row r="175" spans="1:23">
      <c r="A175" s="2" t="b">
        <v>0</v>
      </c>
      <c r="B175" s="2" t="s">
        <v>22</v>
      </c>
      <c r="C175" s="2" t="s">
        <v>877</v>
      </c>
      <c r="D175" s="2">
        <v>10</v>
      </c>
      <c r="E175" s="2" t="s">
        <v>878</v>
      </c>
      <c r="F175" s="2" t="s">
        <v>25</v>
      </c>
      <c r="G175" s="2">
        <v>2.60129E-3</v>
      </c>
      <c r="H175" s="2">
        <v>1.42625E-3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1098.5248200000001</v>
      </c>
      <c r="Q175" s="2" t="s">
        <v>22</v>
      </c>
      <c r="R175" s="2">
        <v>2</v>
      </c>
      <c r="S175" s="2">
        <v>549.76653999999996</v>
      </c>
      <c r="T175" s="2">
        <v>20.302099999999999</v>
      </c>
      <c r="U175" s="2">
        <v>2.3089999999999999E-3</v>
      </c>
      <c r="V175" s="2">
        <v>2.343E-3</v>
      </c>
      <c r="W175" s="2">
        <v>2.16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2.0876699999999998E-3</v>
      </c>
      <c r="H176" s="2">
        <v>1.42625E-3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900.51490999999999</v>
      </c>
      <c r="Q176" s="2" t="s">
        <v>22</v>
      </c>
      <c r="R176" s="2">
        <v>2</v>
      </c>
      <c r="S176" s="2">
        <v>450.76159999999999</v>
      </c>
      <c r="T176" s="2">
        <v>22.404800000000002</v>
      </c>
      <c r="U176" s="2">
        <v>2.3089999999999999E-3</v>
      </c>
      <c r="V176" s="2">
        <v>1.885E-3</v>
      </c>
      <c r="W176" s="2">
        <v>2.39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1.0371899999999999E-3</v>
      </c>
      <c r="H177" s="2">
        <v>1.42625E-3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1003.45534</v>
      </c>
      <c r="Q177" s="2" t="s">
        <v>22</v>
      </c>
      <c r="R177" s="2">
        <v>2</v>
      </c>
      <c r="S177" s="2">
        <v>502.23178000000001</v>
      </c>
      <c r="T177" s="2">
        <v>39.940600000000003</v>
      </c>
      <c r="U177" s="2">
        <v>2.3089999999999999E-3</v>
      </c>
      <c r="V177" s="2">
        <v>9.4379999999999996E-4</v>
      </c>
      <c r="W177" s="2">
        <v>2.78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2.5006E-3</v>
      </c>
      <c r="H178" s="2">
        <v>1.42625E-3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853.40839000000005</v>
      </c>
      <c r="Q178" s="2" t="s">
        <v>22</v>
      </c>
      <c r="R178" s="2">
        <v>2</v>
      </c>
      <c r="S178" s="2">
        <v>427.20742999999999</v>
      </c>
      <c r="T178" s="2">
        <v>16.691600000000001</v>
      </c>
      <c r="U178" s="2">
        <v>2.3089999999999999E-3</v>
      </c>
      <c r="V178" s="2">
        <v>2.2560000000000002E-3</v>
      </c>
      <c r="W178" s="2">
        <v>1.92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2.7677600000000002E-3</v>
      </c>
      <c r="H179" s="2">
        <v>1.42625E-3</v>
      </c>
      <c r="I179" s="2">
        <v>3</v>
      </c>
      <c r="J179" s="2">
        <v>3</v>
      </c>
      <c r="K179" s="2">
        <v>1</v>
      </c>
      <c r="L179" s="2" t="s">
        <v>26</v>
      </c>
      <c r="M179" s="2" t="s">
        <v>899</v>
      </c>
      <c r="N179" s="2" t="s">
        <v>28</v>
      </c>
      <c r="O179" s="2">
        <v>0</v>
      </c>
      <c r="P179" s="2">
        <v>845.50909000000001</v>
      </c>
      <c r="Q179" s="2" t="s">
        <v>22</v>
      </c>
      <c r="R179" s="2">
        <v>2</v>
      </c>
      <c r="S179" s="2">
        <v>423.25781000000001</v>
      </c>
      <c r="T179" s="2">
        <v>33.591700000000003</v>
      </c>
      <c r="U179" s="2">
        <v>2.3089999999999999E-3</v>
      </c>
      <c r="V179" s="2">
        <v>2.493E-3</v>
      </c>
      <c r="W179" s="2">
        <v>2.89</v>
      </c>
    </row>
    <row r="180" spans="1:23">
      <c r="A180" s="2" t="b">
        <v>0</v>
      </c>
      <c r="B180" s="2" t="s">
        <v>22</v>
      </c>
      <c r="C180" s="2" t="s">
        <v>900</v>
      </c>
      <c r="D180" s="2">
        <v>10</v>
      </c>
      <c r="E180" s="2" t="s">
        <v>901</v>
      </c>
      <c r="F180" s="2" t="s">
        <v>25</v>
      </c>
      <c r="G180" s="2">
        <v>5.3213999999999996E-3</v>
      </c>
      <c r="H180" s="2">
        <v>1.42625E-3</v>
      </c>
      <c r="I180" s="2">
        <v>3</v>
      </c>
      <c r="J180" s="2">
        <v>3</v>
      </c>
      <c r="K180" s="2">
        <v>1</v>
      </c>
      <c r="L180" s="2" t="s">
        <v>26</v>
      </c>
      <c r="M180" s="2" t="s">
        <v>902</v>
      </c>
      <c r="N180" s="2" t="s">
        <v>28</v>
      </c>
      <c r="O180" s="2">
        <v>0</v>
      </c>
      <c r="P180" s="2">
        <v>973.60406</v>
      </c>
      <c r="Q180" s="2" t="s">
        <v>22</v>
      </c>
      <c r="R180" s="2">
        <v>2</v>
      </c>
      <c r="S180" s="2">
        <v>487.30590999999998</v>
      </c>
      <c r="T180" s="2">
        <v>26.927199999999999</v>
      </c>
      <c r="U180" s="2">
        <v>2.3089999999999999E-3</v>
      </c>
      <c r="V180" s="2">
        <v>4.7800000000000004E-3</v>
      </c>
      <c r="W180" s="2">
        <v>2.4</v>
      </c>
    </row>
    <row r="181" spans="1:23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25</v>
      </c>
      <c r="G181" s="2">
        <v>2.4865400000000002E-3</v>
      </c>
      <c r="H181" s="2">
        <v>1.42625E-3</v>
      </c>
      <c r="I181" s="2">
        <v>1</v>
      </c>
      <c r="J181" s="2">
        <v>2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1081.4948999999999</v>
      </c>
      <c r="Q181" s="2" t="s">
        <v>22</v>
      </c>
      <c r="R181" s="2">
        <v>2</v>
      </c>
      <c r="S181" s="2">
        <v>541.25145999999995</v>
      </c>
      <c r="T181" s="2">
        <v>26.388300000000001</v>
      </c>
      <c r="U181" s="2">
        <v>2.3089999999999999E-3</v>
      </c>
      <c r="V181" s="2">
        <v>2.238E-3</v>
      </c>
      <c r="W181" s="2">
        <v>2.63</v>
      </c>
    </row>
    <row r="182" spans="1:23">
      <c r="A182" s="2" t="b">
        <v>0</v>
      </c>
      <c r="B182" s="2" t="s">
        <v>22</v>
      </c>
      <c r="C182" s="2" t="s">
        <v>908</v>
      </c>
      <c r="D182" s="2">
        <v>12</v>
      </c>
      <c r="E182" s="2" t="s">
        <v>909</v>
      </c>
      <c r="F182" s="2" t="s">
        <v>25</v>
      </c>
      <c r="G182" s="2">
        <v>7.6807299999999996E-6</v>
      </c>
      <c r="H182" s="2">
        <v>1.42625E-3</v>
      </c>
      <c r="I182" s="2">
        <v>2</v>
      </c>
      <c r="J182" s="2">
        <v>15</v>
      </c>
      <c r="K182" s="2">
        <v>2</v>
      </c>
      <c r="L182" s="2" t="s">
        <v>467</v>
      </c>
      <c r="M182" s="2" t="s">
        <v>910</v>
      </c>
      <c r="N182" s="2" t="s">
        <v>469</v>
      </c>
      <c r="O182" s="2">
        <v>0</v>
      </c>
      <c r="P182" s="2">
        <v>1227.6691800000001</v>
      </c>
      <c r="Q182" s="2" t="s">
        <v>22</v>
      </c>
      <c r="R182" s="2">
        <v>3</v>
      </c>
      <c r="S182" s="2">
        <v>409.89449999999999</v>
      </c>
      <c r="T182" s="2">
        <v>15.233499999999999</v>
      </c>
      <c r="U182" s="2">
        <v>2.3094690000000002E-3</v>
      </c>
      <c r="V182" s="2">
        <v>7.2548990000000004E-6</v>
      </c>
      <c r="W182" s="2">
        <v>3.53</v>
      </c>
    </row>
    <row r="183" spans="1:23">
      <c r="A183" s="2" t="b">
        <v>0</v>
      </c>
      <c r="B183" s="2" t="s">
        <v>22</v>
      </c>
      <c r="C183" s="2" t="s">
        <v>911</v>
      </c>
      <c r="D183" s="2">
        <v>10</v>
      </c>
      <c r="E183" s="2" t="s">
        <v>912</v>
      </c>
      <c r="F183" s="2" t="s">
        <v>25</v>
      </c>
      <c r="G183" s="2">
        <v>1.5754300000000001E-4</v>
      </c>
      <c r="H183" s="2">
        <v>1.42625E-3</v>
      </c>
      <c r="I183" s="2">
        <v>4</v>
      </c>
      <c r="J183" s="2">
        <v>6</v>
      </c>
      <c r="K183" s="2">
        <v>1</v>
      </c>
      <c r="L183" s="2" t="s">
        <v>151</v>
      </c>
      <c r="M183" s="2" t="s">
        <v>913</v>
      </c>
      <c r="N183" s="2" t="s">
        <v>153</v>
      </c>
      <c r="O183" s="2">
        <v>0</v>
      </c>
      <c r="P183" s="2">
        <v>1181.5545400000001</v>
      </c>
      <c r="Q183" s="2" t="s">
        <v>22</v>
      </c>
      <c r="R183" s="2">
        <v>2</v>
      </c>
      <c r="S183" s="2">
        <v>591.28075999999999</v>
      </c>
      <c r="T183" s="2">
        <v>16.789200000000001</v>
      </c>
      <c r="U183" s="2">
        <v>2.3089999999999999E-3</v>
      </c>
      <c r="V183" s="2">
        <v>1.4520000000000001E-4</v>
      </c>
      <c r="W183" s="2">
        <v>2.5</v>
      </c>
    </row>
    <row r="184" spans="1:23">
      <c r="A184" s="2" t="b">
        <v>0</v>
      </c>
      <c r="B184" s="2" t="s">
        <v>22</v>
      </c>
      <c r="C184" s="2" t="s">
        <v>914</v>
      </c>
      <c r="D184" s="2">
        <v>9</v>
      </c>
      <c r="E184" s="2" t="s">
        <v>915</v>
      </c>
      <c r="F184" s="2" t="s">
        <v>25</v>
      </c>
      <c r="G184" s="2">
        <v>2.1353100000000001E-3</v>
      </c>
      <c r="H184" s="2">
        <v>1.42625E-3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907.52473999999995</v>
      </c>
      <c r="Q184" s="2" t="s">
        <v>22</v>
      </c>
      <c r="R184" s="2">
        <v>2</v>
      </c>
      <c r="S184" s="2">
        <v>454.26598999999999</v>
      </c>
      <c r="T184" s="2">
        <v>43.998899999999999</v>
      </c>
      <c r="U184" s="2">
        <v>2.3089999999999999E-3</v>
      </c>
      <c r="V184" s="2">
        <v>1.9319999999999999E-3</v>
      </c>
      <c r="W184" s="2">
        <v>2.36</v>
      </c>
    </row>
    <row r="185" spans="1:23">
      <c r="A185" s="2" t="b">
        <v>0</v>
      </c>
      <c r="B185" s="2" t="s">
        <v>22</v>
      </c>
      <c r="C185" s="2" t="s">
        <v>919</v>
      </c>
      <c r="D185" s="2">
        <v>14</v>
      </c>
      <c r="E185" s="2" t="s">
        <v>920</v>
      </c>
      <c r="F185" s="2" t="s">
        <v>25</v>
      </c>
      <c r="G185" s="2">
        <v>3.5072599999999999E-3</v>
      </c>
      <c r="H185" s="2">
        <v>1.42625E-3</v>
      </c>
      <c r="I185" s="2">
        <v>1</v>
      </c>
      <c r="J185" s="2">
        <v>1</v>
      </c>
      <c r="K185" s="2">
        <v>1</v>
      </c>
      <c r="L185" s="2" t="s">
        <v>763</v>
      </c>
      <c r="M185" s="2" t="s">
        <v>921</v>
      </c>
      <c r="N185" s="2" t="s">
        <v>765</v>
      </c>
      <c r="O185" s="2">
        <v>0</v>
      </c>
      <c r="P185" s="2">
        <v>1187.51749</v>
      </c>
      <c r="Q185" s="2" t="s">
        <v>22</v>
      </c>
      <c r="R185" s="2">
        <v>2</v>
      </c>
      <c r="S185" s="2">
        <v>594.26238999999998</v>
      </c>
      <c r="T185" s="2">
        <v>32.483199999999997</v>
      </c>
      <c r="U185" s="2">
        <v>2.3089999999999999E-3</v>
      </c>
      <c r="V185" s="2">
        <v>3.1470000000000001E-3</v>
      </c>
      <c r="W185" s="2">
        <v>2.79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2.1353100000000001E-3</v>
      </c>
      <c r="H186" s="2">
        <v>1.42625E-3</v>
      </c>
      <c r="I186" s="2">
        <v>1</v>
      </c>
      <c r="J186" s="2">
        <v>2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893.50909000000001</v>
      </c>
      <c r="Q186" s="2" t="s">
        <v>22</v>
      </c>
      <c r="R186" s="2">
        <v>2</v>
      </c>
      <c r="S186" s="2">
        <v>447.25803000000002</v>
      </c>
      <c r="T186" s="2">
        <v>36.186100000000003</v>
      </c>
      <c r="U186" s="2">
        <v>2.3089999999999999E-3</v>
      </c>
      <c r="V186" s="2">
        <v>1.9319999999999999E-3</v>
      </c>
      <c r="W186" s="2">
        <v>2.54</v>
      </c>
    </row>
    <row r="187" spans="1:23">
      <c r="A187" s="2" t="b">
        <v>0</v>
      </c>
      <c r="B187" s="2" t="s">
        <v>22</v>
      </c>
      <c r="C187" s="2" t="s">
        <v>927</v>
      </c>
      <c r="D187" s="2">
        <v>12</v>
      </c>
      <c r="E187" s="2" t="s">
        <v>928</v>
      </c>
      <c r="F187" s="2" t="s">
        <v>25</v>
      </c>
      <c r="G187" s="2">
        <v>7.3517000000000005E-4</v>
      </c>
      <c r="H187" s="2">
        <v>1.42625E-3</v>
      </c>
      <c r="I187" s="2">
        <v>2</v>
      </c>
      <c r="J187" s="2">
        <v>3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1365.6896400000001</v>
      </c>
      <c r="Q187" s="2" t="s">
        <v>22</v>
      </c>
      <c r="R187" s="2">
        <v>2</v>
      </c>
      <c r="S187" s="2">
        <v>683.34711000000004</v>
      </c>
      <c r="T187" s="2">
        <v>40.130200000000002</v>
      </c>
      <c r="U187" s="2">
        <v>2.3089999999999999E-3</v>
      </c>
      <c r="V187" s="2">
        <v>6.7049999999999998E-4</v>
      </c>
      <c r="W187" s="2">
        <v>2.79</v>
      </c>
    </row>
    <row r="188" spans="1:23">
      <c r="A188" s="2" t="b">
        <v>0</v>
      </c>
      <c r="B188" s="2" t="s">
        <v>22</v>
      </c>
      <c r="C188" s="2" t="s">
        <v>932</v>
      </c>
      <c r="D188" s="2">
        <v>9</v>
      </c>
      <c r="E188" s="2" t="s">
        <v>933</v>
      </c>
      <c r="F188" s="2" t="s">
        <v>25</v>
      </c>
      <c r="G188" s="2">
        <v>5.5042099999999998E-3</v>
      </c>
      <c r="H188" s="2">
        <v>1.42625E-3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1019.50125</v>
      </c>
      <c r="Q188" s="2" t="s">
        <v>22</v>
      </c>
      <c r="R188" s="2">
        <v>2</v>
      </c>
      <c r="S188" s="2">
        <v>510.25436000000002</v>
      </c>
      <c r="T188" s="2">
        <v>23.584700000000002</v>
      </c>
      <c r="U188" s="2">
        <v>2.3089999999999999E-3</v>
      </c>
      <c r="V188" s="2">
        <v>4.9420000000000002E-3</v>
      </c>
      <c r="W188" s="2">
        <v>1.97</v>
      </c>
    </row>
    <row r="189" spans="1:23">
      <c r="A189" s="2" t="b">
        <v>0</v>
      </c>
      <c r="B189" s="2" t="s">
        <v>22</v>
      </c>
      <c r="C189" s="2" t="s">
        <v>937</v>
      </c>
      <c r="D189" s="2">
        <v>12</v>
      </c>
      <c r="E189" s="2" t="s">
        <v>938</v>
      </c>
      <c r="F189" s="2" t="s">
        <v>25</v>
      </c>
      <c r="G189" s="2">
        <v>3.7952300000000001E-3</v>
      </c>
      <c r="H189" s="2">
        <v>1.42625E-3</v>
      </c>
      <c r="I189" s="2">
        <v>4</v>
      </c>
      <c r="J189" s="2">
        <v>5</v>
      </c>
      <c r="K189" s="2">
        <v>1</v>
      </c>
      <c r="L189" s="2" t="s">
        <v>151</v>
      </c>
      <c r="M189" s="2" t="s">
        <v>939</v>
      </c>
      <c r="N189" s="2" t="s">
        <v>153</v>
      </c>
      <c r="O189" s="2">
        <v>0</v>
      </c>
      <c r="P189" s="2">
        <v>1260.75218</v>
      </c>
      <c r="Q189" s="2" t="s">
        <v>22</v>
      </c>
      <c r="R189" s="2">
        <v>2</v>
      </c>
      <c r="S189" s="2">
        <v>630.88007000000005</v>
      </c>
      <c r="T189" s="2">
        <v>25.499600000000001</v>
      </c>
      <c r="U189" s="2">
        <v>2.3089999999999999E-3</v>
      </c>
      <c r="V189" s="2">
        <v>3.4120000000000001E-3</v>
      </c>
      <c r="W189" s="2">
        <v>2.2200000000000002</v>
      </c>
    </row>
    <row r="190" spans="1:23">
      <c r="A190" s="2" t="b">
        <v>0</v>
      </c>
      <c r="B190" s="2" t="s">
        <v>22</v>
      </c>
      <c r="C190" s="2" t="s">
        <v>940</v>
      </c>
      <c r="D190" s="2">
        <v>11</v>
      </c>
      <c r="E190" s="2" t="s">
        <v>941</v>
      </c>
      <c r="F190" s="2" t="s">
        <v>25</v>
      </c>
      <c r="G190" s="2">
        <v>3.5072599999999999E-3</v>
      </c>
      <c r="H190" s="2">
        <v>1.42625E-3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1191.60043</v>
      </c>
      <c r="Q190" s="2" t="s">
        <v>22</v>
      </c>
      <c r="R190" s="2">
        <v>2</v>
      </c>
      <c r="S190" s="2">
        <v>596.30389000000002</v>
      </c>
      <c r="T190" s="2">
        <v>33.971699999999998</v>
      </c>
      <c r="U190" s="2">
        <v>2.3089999999999999E-3</v>
      </c>
      <c r="V190" s="2">
        <v>3.1519999999999999E-3</v>
      </c>
      <c r="W190" s="2">
        <v>3.86</v>
      </c>
    </row>
    <row r="191" spans="1:23">
      <c r="A191" s="2" t="b">
        <v>0</v>
      </c>
      <c r="B191" s="2" t="s">
        <v>22</v>
      </c>
      <c r="C191" s="2" t="s">
        <v>945</v>
      </c>
      <c r="D191" s="2">
        <v>9</v>
      </c>
      <c r="E191" s="2" t="s">
        <v>946</v>
      </c>
      <c r="F191" s="2" t="s">
        <v>25</v>
      </c>
      <c r="G191" s="2">
        <v>8.0462600000000002E-4</v>
      </c>
      <c r="H191" s="2">
        <v>1.42625E-3</v>
      </c>
      <c r="I191" s="2">
        <v>1</v>
      </c>
      <c r="J191" s="2">
        <v>1</v>
      </c>
      <c r="K191" s="2">
        <v>1</v>
      </c>
      <c r="L191" s="2" t="s">
        <v>612</v>
      </c>
      <c r="M191" s="2" t="s">
        <v>947</v>
      </c>
      <c r="N191" s="2" t="s">
        <v>614</v>
      </c>
      <c r="O191" s="2">
        <v>0</v>
      </c>
      <c r="P191" s="2">
        <v>979.48770999999999</v>
      </c>
      <c r="Q191" s="2" t="s">
        <v>22</v>
      </c>
      <c r="R191" s="2">
        <v>2</v>
      </c>
      <c r="S191" s="2">
        <v>490.24734000000001</v>
      </c>
      <c r="T191" s="2">
        <v>21.4467</v>
      </c>
      <c r="U191" s="2">
        <v>2.3089999999999999E-3</v>
      </c>
      <c r="V191" s="2">
        <v>7.3349999999999999E-4</v>
      </c>
      <c r="W191" s="2">
        <v>2.54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2.1977699999999999E-4</v>
      </c>
      <c r="H192" s="2">
        <v>1.42625E-3</v>
      </c>
      <c r="I192" s="2">
        <v>1</v>
      </c>
      <c r="J192" s="2">
        <v>2</v>
      </c>
      <c r="K192" s="2">
        <v>2</v>
      </c>
      <c r="L192" s="2" t="s">
        <v>650</v>
      </c>
      <c r="M192" s="2" t="s">
        <v>950</v>
      </c>
      <c r="N192" s="2" t="s">
        <v>652</v>
      </c>
      <c r="O192" s="2">
        <v>0</v>
      </c>
      <c r="P192" s="2">
        <v>1037.5374300000001</v>
      </c>
      <c r="Q192" s="2" t="s">
        <v>22</v>
      </c>
      <c r="R192" s="2">
        <v>3</v>
      </c>
      <c r="S192" s="2">
        <v>346.51724000000002</v>
      </c>
      <c r="T192" s="2">
        <v>18.0733</v>
      </c>
      <c r="U192" s="2">
        <v>2.3089999999999999E-3</v>
      </c>
      <c r="V192" s="2">
        <v>2.0259999999999999E-4</v>
      </c>
      <c r="W192" s="2">
        <v>1.34</v>
      </c>
    </row>
    <row r="193" spans="1:23">
      <c r="A193" s="2" t="b">
        <v>0</v>
      </c>
      <c r="B193" s="2" t="s">
        <v>22</v>
      </c>
      <c r="C193" s="2" t="s">
        <v>951</v>
      </c>
      <c r="D193" s="2">
        <v>10</v>
      </c>
      <c r="E193" s="2" t="s">
        <v>952</v>
      </c>
      <c r="F193" s="2" t="s">
        <v>25</v>
      </c>
      <c r="G193" s="2">
        <v>2.7855099999999998E-4</v>
      </c>
      <c r="H193" s="2">
        <v>1.42625E-3</v>
      </c>
      <c r="I193" s="2">
        <v>1</v>
      </c>
      <c r="J193" s="2">
        <v>2</v>
      </c>
      <c r="K193" s="2">
        <v>1</v>
      </c>
      <c r="L193" s="2" t="s">
        <v>186</v>
      </c>
      <c r="M193" s="2" t="s">
        <v>953</v>
      </c>
      <c r="N193" s="2" t="s">
        <v>188</v>
      </c>
      <c r="O193" s="2">
        <v>0</v>
      </c>
      <c r="P193" s="2">
        <v>930.57308999999998</v>
      </c>
      <c r="Q193" s="2" t="s">
        <v>22</v>
      </c>
      <c r="R193" s="2">
        <v>2</v>
      </c>
      <c r="S193" s="2">
        <v>465.79019</v>
      </c>
      <c r="T193" s="2">
        <v>11.4519</v>
      </c>
      <c r="U193" s="2">
        <v>2.3089999999999999E-3</v>
      </c>
      <c r="V193" s="2">
        <v>2.5569999999999998E-4</v>
      </c>
      <c r="W193" s="2">
        <v>2.71</v>
      </c>
    </row>
    <row r="194" spans="1:23">
      <c r="A194" s="2" t="b">
        <v>0</v>
      </c>
      <c r="B194" s="2" t="s">
        <v>22</v>
      </c>
      <c r="C194" s="2" t="s">
        <v>954</v>
      </c>
      <c r="D194" s="2">
        <v>9</v>
      </c>
      <c r="E194" s="2" t="s">
        <v>955</v>
      </c>
      <c r="F194" s="2" t="s">
        <v>25</v>
      </c>
      <c r="G194" s="2">
        <v>2.94487E-3</v>
      </c>
      <c r="H194" s="2">
        <v>1.42625E-3</v>
      </c>
      <c r="I194" s="2">
        <v>1</v>
      </c>
      <c r="J194" s="2">
        <v>1</v>
      </c>
      <c r="K194" s="2">
        <v>1</v>
      </c>
      <c r="L194" s="2" t="s">
        <v>758</v>
      </c>
      <c r="M194" s="2" t="s">
        <v>956</v>
      </c>
      <c r="N194" s="2" t="s">
        <v>760</v>
      </c>
      <c r="O194" s="2">
        <v>0</v>
      </c>
      <c r="P194" s="2">
        <v>961.53129000000001</v>
      </c>
      <c r="Q194" s="2" t="s">
        <v>22</v>
      </c>
      <c r="R194" s="2">
        <v>2</v>
      </c>
      <c r="S194" s="2">
        <v>481.26943999999997</v>
      </c>
      <c r="T194" s="2">
        <v>24.081299999999999</v>
      </c>
      <c r="U194" s="2">
        <v>2.3089999999999999E-3</v>
      </c>
      <c r="V194" s="2">
        <v>2.6540000000000001E-3</v>
      </c>
      <c r="W194" s="2">
        <v>2.11</v>
      </c>
    </row>
    <row r="195" spans="1:23">
      <c r="A195" s="2" t="b">
        <v>0</v>
      </c>
      <c r="B195" s="2" t="s">
        <v>22</v>
      </c>
      <c r="C195" s="2" t="s">
        <v>957</v>
      </c>
      <c r="D195" s="2">
        <v>8</v>
      </c>
      <c r="E195" s="2" t="s">
        <v>958</v>
      </c>
      <c r="F195" s="2" t="s">
        <v>25</v>
      </c>
      <c r="G195" s="2">
        <v>4.1767999999999996E-3</v>
      </c>
      <c r="H195" s="2">
        <v>1.42625E-3</v>
      </c>
      <c r="I195" s="2">
        <v>1</v>
      </c>
      <c r="J195" s="2">
        <v>1</v>
      </c>
      <c r="K195" s="2">
        <v>2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813.45772999999997</v>
      </c>
      <c r="Q195" s="2" t="s">
        <v>22</v>
      </c>
      <c r="R195" s="2">
        <v>2</v>
      </c>
      <c r="S195" s="2">
        <v>407.23257000000001</v>
      </c>
      <c r="T195" s="2">
        <v>14.576499999999999</v>
      </c>
      <c r="U195" s="2">
        <v>2.3089999999999999E-3</v>
      </c>
      <c r="V195" s="2">
        <v>3.7569999999999999E-3</v>
      </c>
      <c r="W195" s="2">
        <v>1.63</v>
      </c>
    </row>
    <row r="196" spans="1:23">
      <c r="A196" s="2" t="b">
        <v>0</v>
      </c>
      <c r="B196" s="2" t="s">
        <v>22</v>
      </c>
      <c r="C196" s="2" t="s">
        <v>962</v>
      </c>
      <c r="D196" s="2">
        <v>9</v>
      </c>
      <c r="E196" s="2" t="s">
        <v>963</v>
      </c>
      <c r="F196" s="2" t="s">
        <v>964</v>
      </c>
      <c r="G196" s="2">
        <v>4.1067899999999999E-3</v>
      </c>
      <c r="H196" s="2">
        <v>1.42625E-3</v>
      </c>
      <c r="I196" s="2">
        <v>1</v>
      </c>
      <c r="J196" s="2">
        <v>1</v>
      </c>
      <c r="K196" s="2">
        <v>1</v>
      </c>
      <c r="L196" s="2" t="s">
        <v>548</v>
      </c>
      <c r="M196" s="2" t="s">
        <v>965</v>
      </c>
      <c r="N196" s="2" t="s">
        <v>550</v>
      </c>
      <c r="O196" s="2">
        <v>0</v>
      </c>
      <c r="P196" s="2">
        <v>1021.53466</v>
      </c>
      <c r="Q196" s="2" t="s">
        <v>22</v>
      </c>
      <c r="R196" s="2">
        <v>2</v>
      </c>
      <c r="S196" s="2">
        <v>511.27103</v>
      </c>
      <c r="T196" s="2">
        <v>15.6473</v>
      </c>
      <c r="U196" s="2">
        <v>2.3089999999999999E-3</v>
      </c>
      <c r="V196" s="2">
        <v>3.679E-3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966</v>
      </c>
      <c r="D197" s="2">
        <v>9</v>
      </c>
      <c r="E197" s="2" t="s">
        <v>967</v>
      </c>
      <c r="F197" s="2" t="s">
        <v>25</v>
      </c>
      <c r="G197" s="2">
        <v>1.9291499999999999E-3</v>
      </c>
      <c r="H197" s="2">
        <v>1.42625E-3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918.52547000000004</v>
      </c>
      <c r="Q197" s="2" t="s">
        <v>22</v>
      </c>
      <c r="R197" s="2">
        <v>2</v>
      </c>
      <c r="S197" s="2">
        <v>459.76593000000003</v>
      </c>
      <c r="T197" s="2">
        <v>15.171099999999999</v>
      </c>
      <c r="U197" s="2">
        <v>2.3089999999999999E-3</v>
      </c>
      <c r="V197" s="2">
        <v>1.745E-3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971</v>
      </c>
      <c r="D198" s="2">
        <v>10</v>
      </c>
      <c r="E198" s="2" t="s">
        <v>972</v>
      </c>
      <c r="F198" s="2" t="s">
        <v>25</v>
      </c>
      <c r="G198" s="2">
        <v>5.0945799999999996E-4</v>
      </c>
      <c r="H198" s="2">
        <v>1.42625E-3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902.53056000000004</v>
      </c>
      <c r="Q198" s="2" t="s">
        <v>22</v>
      </c>
      <c r="R198" s="2">
        <v>2</v>
      </c>
      <c r="S198" s="2">
        <v>451.76859000000002</v>
      </c>
      <c r="T198" s="2">
        <v>21.5229</v>
      </c>
      <c r="U198" s="2">
        <v>2.3089999999999999E-3</v>
      </c>
      <c r="V198" s="2">
        <v>4.6509999999999998E-4</v>
      </c>
      <c r="W198" s="2">
        <v>3.11</v>
      </c>
    </row>
    <row r="199" spans="1:23">
      <c r="A199" s="2" t="b">
        <v>0</v>
      </c>
      <c r="B199" s="2" t="s">
        <v>22</v>
      </c>
      <c r="C199" s="2" t="s">
        <v>976</v>
      </c>
      <c r="D199" s="2">
        <v>11</v>
      </c>
      <c r="E199" s="2" t="s">
        <v>977</v>
      </c>
      <c r="F199" s="2" t="s">
        <v>25</v>
      </c>
      <c r="G199" s="2">
        <v>1.4715399999999999E-3</v>
      </c>
      <c r="H199" s="2">
        <v>1.42625E-3</v>
      </c>
      <c r="I199" s="2">
        <v>1</v>
      </c>
      <c r="J199" s="2">
        <v>7</v>
      </c>
      <c r="K199" s="2">
        <v>1</v>
      </c>
      <c r="L199" s="2" t="s">
        <v>874</v>
      </c>
      <c r="M199" s="2" t="s">
        <v>978</v>
      </c>
      <c r="N199" s="2" t="s">
        <v>876</v>
      </c>
      <c r="O199" s="2">
        <v>0</v>
      </c>
      <c r="P199" s="2">
        <v>1051.5265899999999</v>
      </c>
      <c r="Q199" s="2" t="s">
        <v>22</v>
      </c>
      <c r="R199" s="2">
        <v>2</v>
      </c>
      <c r="S199" s="2">
        <v>526.26837</v>
      </c>
      <c r="T199" s="2">
        <v>17.927499999999998</v>
      </c>
      <c r="U199" s="2">
        <v>2.3089999999999999E-3</v>
      </c>
      <c r="V199" s="2">
        <v>1.3339999999999999E-3</v>
      </c>
      <c r="W199" s="2">
        <v>3.22</v>
      </c>
    </row>
    <row r="200" spans="1:23">
      <c r="A200" s="2" t="b">
        <v>0</v>
      </c>
      <c r="B200" s="2" t="s">
        <v>22</v>
      </c>
      <c r="C200" s="2" t="s">
        <v>979</v>
      </c>
      <c r="D200" s="2">
        <v>9</v>
      </c>
      <c r="E200" s="2" t="s">
        <v>980</v>
      </c>
      <c r="F200" s="2" t="s">
        <v>25</v>
      </c>
      <c r="G200" s="2">
        <v>5.59795E-3</v>
      </c>
      <c r="H200" s="2">
        <v>1.42625E-3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877.51418000000001</v>
      </c>
      <c r="Q200" s="2" t="s">
        <v>22</v>
      </c>
      <c r="R200" s="2">
        <v>2</v>
      </c>
      <c r="S200" s="2">
        <v>439.26092999999997</v>
      </c>
      <c r="T200" s="2">
        <v>30.108899999999998</v>
      </c>
      <c r="U200" s="2">
        <v>2.3089999999999999E-3</v>
      </c>
      <c r="V200" s="2">
        <v>5.0289999999999996E-3</v>
      </c>
      <c r="W200" s="2">
        <v>1.98</v>
      </c>
    </row>
    <row r="201" spans="1:23">
      <c r="A201" s="2" t="b">
        <v>0</v>
      </c>
      <c r="B201" s="2" t="s">
        <v>22</v>
      </c>
      <c r="C201" s="2" t="s">
        <v>984</v>
      </c>
      <c r="D201" s="2">
        <v>9</v>
      </c>
      <c r="E201" s="2" t="s">
        <v>985</v>
      </c>
      <c r="F201" s="2" t="s">
        <v>25</v>
      </c>
      <c r="G201" s="2">
        <v>1.8130900000000001E-3</v>
      </c>
      <c r="H201" s="2">
        <v>1.42625E-3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942.63463000000002</v>
      </c>
      <c r="Q201" s="2" t="s">
        <v>22</v>
      </c>
      <c r="R201" s="2">
        <v>2</v>
      </c>
      <c r="S201" s="2">
        <v>471.82065</v>
      </c>
      <c r="T201" s="2">
        <v>22.510100000000001</v>
      </c>
      <c r="U201" s="2">
        <v>2.3089999999999999E-3</v>
      </c>
      <c r="V201" s="2">
        <v>1.6410000000000001E-3</v>
      </c>
      <c r="W201" s="2">
        <v>2.04</v>
      </c>
    </row>
    <row r="202" spans="1:23">
      <c r="A202" s="2" t="b">
        <v>0</v>
      </c>
      <c r="B202" s="2" t="s">
        <v>22</v>
      </c>
      <c r="C202" s="2" t="s">
        <v>989</v>
      </c>
      <c r="D202" s="2">
        <v>10</v>
      </c>
      <c r="E202" s="2" t="s">
        <v>990</v>
      </c>
      <c r="F202" s="2" t="s">
        <v>25</v>
      </c>
      <c r="G202" s="2">
        <v>7.5195100000000005E-4</v>
      </c>
      <c r="H202" s="2">
        <v>1.42625E-3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1182.5823399999999</v>
      </c>
      <c r="Q202" s="2" t="s">
        <v>22</v>
      </c>
      <c r="R202" s="2">
        <v>2</v>
      </c>
      <c r="S202" s="2">
        <v>591.79462000000001</v>
      </c>
      <c r="T202" s="2">
        <v>25.942599999999999</v>
      </c>
      <c r="U202" s="2">
        <v>2.3089999999999999E-3</v>
      </c>
      <c r="V202" s="2">
        <v>6.845E-4</v>
      </c>
      <c r="W202" s="2">
        <v>2.54</v>
      </c>
    </row>
    <row r="203" spans="1:23">
      <c r="A203" s="2" t="b">
        <v>0</v>
      </c>
      <c r="B203" s="2" t="s">
        <v>22</v>
      </c>
      <c r="C203" s="2" t="s">
        <v>994</v>
      </c>
      <c r="D203" s="2">
        <v>11</v>
      </c>
      <c r="E203" s="2" t="s">
        <v>995</v>
      </c>
      <c r="F203" s="2" t="s">
        <v>25</v>
      </c>
      <c r="G203" s="2">
        <v>2.5721199999999998E-3</v>
      </c>
      <c r="H203" s="2">
        <v>1.42625E-3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1139.6419000000001</v>
      </c>
      <c r="Q203" s="2" t="s">
        <v>22</v>
      </c>
      <c r="R203" s="2">
        <v>2</v>
      </c>
      <c r="S203" s="2">
        <v>570.32421999999997</v>
      </c>
      <c r="T203" s="2">
        <v>32.590200000000003</v>
      </c>
      <c r="U203" s="2">
        <v>2.3089999999999999E-3</v>
      </c>
      <c r="V203" s="2">
        <v>2.3219999999999998E-3</v>
      </c>
      <c r="W203" s="2">
        <v>2.96</v>
      </c>
    </row>
    <row r="204" spans="1:23">
      <c r="A204" s="2" t="b">
        <v>0</v>
      </c>
      <c r="B204" s="2" t="s">
        <v>22</v>
      </c>
      <c r="C204" s="2" t="s">
        <v>999</v>
      </c>
      <c r="D204" s="2">
        <v>9</v>
      </c>
      <c r="E204" s="2" t="s">
        <v>1000</v>
      </c>
      <c r="F204" s="2" t="s">
        <v>25</v>
      </c>
      <c r="G204" s="2">
        <v>5.4120399999999999E-3</v>
      </c>
      <c r="H204" s="2">
        <v>1.42625E-3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915.44179999999994</v>
      </c>
      <c r="Q204" s="2" t="s">
        <v>22</v>
      </c>
      <c r="R204" s="2">
        <v>2</v>
      </c>
      <c r="S204" s="2">
        <v>458.22455000000002</v>
      </c>
      <c r="T204" s="2">
        <v>15.416</v>
      </c>
      <c r="U204" s="2">
        <v>2.3089999999999999E-3</v>
      </c>
      <c r="V204" s="2">
        <v>4.849E-3</v>
      </c>
      <c r="W204" s="2">
        <v>1.83</v>
      </c>
    </row>
    <row r="205" spans="1:23">
      <c r="A205" s="2" t="b">
        <v>0</v>
      </c>
      <c r="B205" s="2" t="s">
        <v>22</v>
      </c>
      <c r="C205" s="2" t="s">
        <v>1004</v>
      </c>
      <c r="D205" s="2">
        <v>10</v>
      </c>
      <c r="E205" s="2" t="s">
        <v>1005</v>
      </c>
      <c r="F205" s="2" t="s">
        <v>25</v>
      </c>
      <c r="G205" s="2">
        <v>3.7315999999999998E-3</v>
      </c>
      <c r="H205" s="2">
        <v>1.42625E-3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1050.5652299999999</v>
      </c>
      <c r="Q205" s="2" t="s">
        <v>22</v>
      </c>
      <c r="R205" s="2">
        <v>2</v>
      </c>
      <c r="S205" s="2">
        <v>525.78687000000002</v>
      </c>
      <c r="T205" s="2">
        <v>40.784700000000001</v>
      </c>
      <c r="U205" s="2">
        <v>2.3089999999999999E-3</v>
      </c>
      <c r="V205" s="2">
        <v>3.3519999999999999E-3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1009</v>
      </c>
      <c r="D206" s="2">
        <v>11</v>
      </c>
      <c r="E206" s="2" t="s">
        <v>1010</v>
      </c>
      <c r="F206" s="2" t="s">
        <v>964</v>
      </c>
      <c r="G206" s="2">
        <v>4.2241300000000004E-3</v>
      </c>
      <c r="H206" s="2">
        <v>1.42625E-3</v>
      </c>
      <c r="I206" s="2">
        <v>1</v>
      </c>
      <c r="J206" s="2">
        <v>2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1191.6038000000001</v>
      </c>
      <c r="Q206" s="2" t="s">
        <v>22</v>
      </c>
      <c r="R206" s="2">
        <v>2</v>
      </c>
      <c r="S206" s="2">
        <v>596.30591000000004</v>
      </c>
      <c r="T206" s="2">
        <v>21.860800000000001</v>
      </c>
      <c r="U206" s="2">
        <v>2.3089999999999999E-3</v>
      </c>
      <c r="V206" s="2">
        <v>3.7880000000000001E-3</v>
      </c>
      <c r="W206" s="2">
        <v>1.85</v>
      </c>
    </row>
    <row r="207" spans="1:23">
      <c r="A207" s="2" t="b">
        <v>0</v>
      </c>
      <c r="B207" s="2" t="s">
        <v>22</v>
      </c>
      <c r="C207" s="2" t="s">
        <v>1014</v>
      </c>
      <c r="D207" s="2">
        <v>12</v>
      </c>
      <c r="E207" s="2" t="s">
        <v>1015</v>
      </c>
      <c r="F207" s="2" t="s">
        <v>25</v>
      </c>
      <c r="G207" s="2">
        <v>1.6303600000000001E-5</v>
      </c>
      <c r="H207" s="2">
        <v>1.42625E-3</v>
      </c>
      <c r="I207" s="2">
        <v>1</v>
      </c>
      <c r="J207" s="2">
        <v>1</v>
      </c>
      <c r="K207" s="2">
        <v>2</v>
      </c>
      <c r="L207" s="2" t="s">
        <v>996</v>
      </c>
      <c r="M207" s="2" t="s">
        <v>1016</v>
      </c>
      <c r="N207" s="2" t="s">
        <v>998</v>
      </c>
      <c r="O207" s="2">
        <v>0</v>
      </c>
      <c r="P207" s="2">
        <v>1254.66884</v>
      </c>
      <c r="Q207" s="2" t="s">
        <v>22</v>
      </c>
      <c r="R207" s="2">
        <v>2</v>
      </c>
      <c r="S207" s="2">
        <v>627.83776999999998</v>
      </c>
      <c r="T207" s="2">
        <v>33.597099999999998</v>
      </c>
      <c r="U207" s="2">
        <v>2.3089999999999999E-3</v>
      </c>
      <c r="V207" s="2">
        <v>1.5330000000000001E-5</v>
      </c>
      <c r="W207" s="2">
        <v>2.9</v>
      </c>
    </row>
    <row r="208" spans="1:23">
      <c r="A208" s="2" t="b">
        <v>0</v>
      </c>
      <c r="B208" s="2" t="s">
        <v>22</v>
      </c>
      <c r="C208" s="2" t="s">
        <v>1017</v>
      </c>
      <c r="D208" s="2">
        <v>9</v>
      </c>
      <c r="E208" s="2" t="s">
        <v>1018</v>
      </c>
      <c r="F208" s="2" t="s">
        <v>25</v>
      </c>
      <c r="G208" s="2">
        <v>3.4290700000000002E-3</v>
      </c>
      <c r="H208" s="2">
        <v>1.42625E-3</v>
      </c>
      <c r="I208" s="2">
        <v>1</v>
      </c>
      <c r="J208" s="2">
        <v>3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944.55637999999999</v>
      </c>
      <c r="Q208" s="2" t="s">
        <v>22</v>
      </c>
      <c r="R208" s="2">
        <v>2</v>
      </c>
      <c r="S208" s="2">
        <v>472.78098</v>
      </c>
      <c r="T208" s="2">
        <v>41.1357</v>
      </c>
      <c r="U208" s="2">
        <v>2.3089999999999999E-3</v>
      </c>
      <c r="V208" s="2">
        <v>3.088E-3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1022</v>
      </c>
      <c r="D209" s="2">
        <v>11</v>
      </c>
      <c r="E209" s="2" t="s">
        <v>1023</v>
      </c>
      <c r="F209" s="2" t="s">
        <v>25</v>
      </c>
      <c r="G209" s="2">
        <v>1.4882300000000001E-3</v>
      </c>
      <c r="H209" s="2">
        <v>1.42625E-3</v>
      </c>
      <c r="I209" s="2">
        <v>1</v>
      </c>
      <c r="J209" s="2">
        <v>1</v>
      </c>
      <c r="K209" s="2">
        <v>1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1118.5912599999999</v>
      </c>
      <c r="Q209" s="2" t="s">
        <v>22</v>
      </c>
      <c r="R209" s="2">
        <v>2</v>
      </c>
      <c r="S209" s="2">
        <v>559.79993000000002</v>
      </c>
      <c r="T209" s="2">
        <v>13.2188</v>
      </c>
      <c r="U209" s="2">
        <v>2.3089999999999999E-3</v>
      </c>
      <c r="V209" s="2">
        <v>1.348E-3</v>
      </c>
      <c r="W209" s="2">
        <v>1.94</v>
      </c>
    </row>
    <row r="210" spans="1:23">
      <c r="A210" s="2" t="b">
        <v>0</v>
      </c>
      <c r="B210" s="2" t="s">
        <v>22</v>
      </c>
      <c r="C210" s="2" t="s">
        <v>1027</v>
      </c>
      <c r="D210" s="2">
        <v>11</v>
      </c>
      <c r="E210" s="2" t="s">
        <v>1028</v>
      </c>
      <c r="F210" s="2" t="s">
        <v>25</v>
      </c>
      <c r="G210" s="2">
        <v>3.3526099999999998E-3</v>
      </c>
      <c r="H210" s="2">
        <v>1.42625E-3</v>
      </c>
      <c r="I210" s="2">
        <v>1</v>
      </c>
      <c r="J210" s="2">
        <v>1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1065.53235</v>
      </c>
      <c r="Q210" s="2" t="s">
        <v>22</v>
      </c>
      <c r="R210" s="2">
        <v>2</v>
      </c>
      <c r="S210" s="2">
        <v>533.27013999999997</v>
      </c>
      <c r="T210" s="2">
        <v>22.204699999999999</v>
      </c>
      <c r="U210" s="2">
        <v>2.3089999999999999E-3</v>
      </c>
      <c r="V210" s="2">
        <v>3.0079999999999998E-3</v>
      </c>
      <c r="W210" s="2">
        <v>2.1800000000000002</v>
      </c>
    </row>
    <row r="211" spans="1:23">
      <c r="A211" s="2" t="b">
        <v>0</v>
      </c>
      <c r="B211" s="2" t="s">
        <v>22</v>
      </c>
      <c r="C211" s="2" t="s">
        <v>1032</v>
      </c>
      <c r="D211" s="2">
        <v>9</v>
      </c>
      <c r="E211" s="2" t="s">
        <v>1033</v>
      </c>
      <c r="F211" s="2" t="s">
        <v>25</v>
      </c>
      <c r="G211" s="2">
        <v>5.2618200000000004E-3</v>
      </c>
      <c r="H211" s="2">
        <v>1.42625E-3</v>
      </c>
      <c r="I211" s="2">
        <v>1</v>
      </c>
      <c r="J211" s="2">
        <v>3</v>
      </c>
      <c r="K211" s="2">
        <v>5</v>
      </c>
      <c r="L211" s="2" t="s">
        <v>357</v>
      </c>
      <c r="M211" s="2" t="s">
        <v>1034</v>
      </c>
      <c r="N211" s="2" t="s">
        <v>359</v>
      </c>
      <c r="O211" s="2">
        <v>0</v>
      </c>
      <c r="P211" s="2">
        <v>947.55201999999997</v>
      </c>
      <c r="Q211" s="2" t="s">
        <v>22</v>
      </c>
      <c r="R211" s="2">
        <v>2</v>
      </c>
      <c r="S211" s="2">
        <v>474.27963</v>
      </c>
      <c r="T211" s="2">
        <v>12.6472</v>
      </c>
      <c r="U211" s="2">
        <v>2.3089999999999999E-3</v>
      </c>
      <c r="V211" s="2">
        <v>4.7159999999999997E-3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1035</v>
      </c>
      <c r="D212" s="2">
        <v>9</v>
      </c>
      <c r="E212" s="2" t="s">
        <v>1036</v>
      </c>
      <c r="F212" s="2" t="s">
        <v>25</v>
      </c>
      <c r="G212" s="2">
        <v>5.0870300000000002E-3</v>
      </c>
      <c r="H212" s="2">
        <v>1.42625E-3</v>
      </c>
      <c r="I212" s="2">
        <v>1</v>
      </c>
      <c r="J212" s="2">
        <v>1</v>
      </c>
      <c r="K212" s="2">
        <v>1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927.56218999999999</v>
      </c>
      <c r="Q212" s="2" t="s">
        <v>22</v>
      </c>
      <c r="R212" s="2">
        <v>2</v>
      </c>
      <c r="S212" s="2">
        <v>464.28485000000001</v>
      </c>
      <c r="T212" s="2">
        <v>32.3429</v>
      </c>
      <c r="U212" s="2">
        <v>2.3089999999999999E-3</v>
      </c>
      <c r="V212" s="2">
        <v>4.555E-3</v>
      </c>
      <c r="W212" s="2">
        <v>2.58</v>
      </c>
    </row>
    <row r="213" spans="1:23">
      <c r="A213" s="2" t="b">
        <v>0</v>
      </c>
      <c r="B213" s="2" t="s">
        <v>22</v>
      </c>
      <c r="C213" s="2" t="s">
        <v>1040</v>
      </c>
      <c r="D213" s="2">
        <v>9</v>
      </c>
      <c r="E213" s="2" t="s">
        <v>1041</v>
      </c>
      <c r="F213" s="2" t="s">
        <v>25</v>
      </c>
      <c r="G213" s="2">
        <v>4.8084699999999996E-3</v>
      </c>
      <c r="H213" s="2">
        <v>1.42625E-3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935.48326999999995</v>
      </c>
      <c r="Q213" s="2" t="s">
        <v>22</v>
      </c>
      <c r="R213" s="2">
        <v>2</v>
      </c>
      <c r="S213" s="2">
        <v>468.24489999999997</v>
      </c>
      <c r="T213" s="2">
        <v>21.5915</v>
      </c>
      <c r="U213" s="2">
        <v>2.3089999999999999E-3</v>
      </c>
      <c r="V213" s="2">
        <v>4.3169999999999997E-3</v>
      </c>
      <c r="W213" s="2">
        <v>2.17</v>
      </c>
    </row>
    <row r="214" spans="1:23">
      <c r="A214" s="2" t="b">
        <v>0</v>
      </c>
      <c r="B214" s="2" t="s">
        <v>22</v>
      </c>
      <c r="C214" s="2" t="s">
        <v>1045</v>
      </c>
      <c r="D214" s="2">
        <v>10</v>
      </c>
      <c r="E214" s="2" t="s">
        <v>1046</v>
      </c>
      <c r="F214" s="2" t="s">
        <v>25</v>
      </c>
      <c r="G214" s="2">
        <v>4.1067899999999999E-3</v>
      </c>
      <c r="H214" s="2">
        <v>1.42625E-3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985.56767000000002</v>
      </c>
      <c r="Q214" s="2" t="s">
        <v>22</v>
      </c>
      <c r="R214" s="2">
        <v>2</v>
      </c>
      <c r="S214" s="2">
        <v>493.28744999999998</v>
      </c>
      <c r="T214" s="2">
        <v>19.172799999999999</v>
      </c>
      <c r="U214" s="2">
        <v>2.3089999999999999E-3</v>
      </c>
      <c r="V214" s="2">
        <v>3.6979999999999999E-3</v>
      </c>
      <c r="W214" s="2">
        <v>2.5</v>
      </c>
    </row>
    <row r="215" spans="1:23">
      <c r="A215" s="2" t="b">
        <v>0</v>
      </c>
      <c r="B215" s="2" t="s">
        <v>22</v>
      </c>
      <c r="C215" s="2" t="s">
        <v>1050</v>
      </c>
      <c r="D215" s="2">
        <v>10</v>
      </c>
      <c r="E215" s="2" t="s">
        <v>1051</v>
      </c>
      <c r="F215" s="2" t="s">
        <v>25</v>
      </c>
      <c r="G215" s="2">
        <v>8.90637E-4</v>
      </c>
      <c r="H215" s="2">
        <v>1.42625E-3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1132.5997</v>
      </c>
      <c r="Q215" s="2" t="s">
        <v>22</v>
      </c>
      <c r="R215" s="2">
        <v>2</v>
      </c>
      <c r="S215" s="2">
        <v>566.80334000000005</v>
      </c>
      <c r="T215" s="2">
        <v>26.572700000000001</v>
      </c>
      <c r="U215" s="2">
        <v>2.3089999999999999E-3</v>
      </c>
      <c r="V215" s="2">
        <v>8.1079999999999998E-4</v>
      </c>
      <c r="W215" s="2">
        <v>2.46</v>
      </c>
    </row>
    <row r="216" spans="1:23">
      <c r="A216" s="2" t="b">
        <v>0</v>
      </c>
      <c r="B216" s="2" t="s">
        <v>22</v>
      </c>
      <c r="C216" s="2" t="s">
        <v>1055</v>
      </c>
      <c r="D216" s="2">
        <v>10</v>
      </c>
      <c r="E216" s="2" t="s">
        <v>1056</v>
      </c>
      <c r="F216" s="2" t="s">
        <v>482</v>
      </c>
      <c r="G216" s="2">
        <v>2.8792000000000002E-3</v>
      </c>
      <c r="H216" s="2">
        <v>1.42625E-3</v>
      </c>
      <c r="I216" s="2">
        <v>1</v>
      </c>
      <c r="J216" s="2">
        <v>3</v>
      </c>
      <c r="K216" s="2">
        <v>1</v>
      </c>
      <c r="L216" s="2" t="s">
        <v>854</v>
      </c>
      <c r="M216" s="2" t="s">
        <v>1057</v>
      </c>
      <c r="N216" s="2" t="s">
        <v>856</v>
      </c>
      <c r="O216" s="2">
        <v>0</v>
      </c>
      <c r="P216" s="2">
        <v>1020.51426</v>
      </c>
      <c r="Q216" s="2" t="s">
        <v>22</v>
      </c>
      <c r="R216" s="2">
        <v>2</v>
      </c>
      <c r="S216" s="2">
        <v>510.76083</v>
      </c>
      <c r="T216" s="2">
        <v>22.693999999999999</v>
      </c>
      <c r="U216" s="2">
        <v>2.3089999999999999E-3</v>
      </c>
      <c r="V216" s="2">
        <v>2.5990000000000002E-3</v>
      </c>
      <c r="W216" s="2">
        <v>2.81</v>
      </c>
    </row>
    <row r="217" spans="1:23">
      <c r="A217" s="2" t="b">
        <v>0</v>
      </c>
      <c r="B217" s="2" t="s">
        <v>22</v>
      </c>
      <c r="C217" s="2" t="s">
        <v>1058</v>
      </c>
      <c r="D217" s="2">
        <v>9</v>
      </c>
      <c r="E217" s="2" t="s">
        <v>1059</v>
      </c>
      <c r="F217" s="2" t="s">
        <v>25</v>
      </c>
      <c r="G217" s="2">
        <v>4.1767999999999996E-3</v>
      </c>
      <c r="H217" s="2">
        <v>1.42625E-3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898.57203000000004</v>
      </c>
      <c r="Q217" s="2" t="s">
        <v>22</v>
      </c>
      <c r="R217" s="2">
        <v>2</v>
      </c>
      <c r="S217" s="2">
        <v>449.78985999999998</v>
      </c>
      <c r="T217" s="2">
        <v>17.072299999999998</v>
      </c>
      <c r="U217" s="2">
        <v>2.3089999999999999E-3</v>
      </c>
      <c r="V217" s="2">
        <v>3.7569999999999999E-3</v>
      </c>
      <c r="W217" s="2">
        <v>2.16</v>
      </c>
    </row>
    <row r="218" spans="1:23">
      <c r="A218" s="2" t="b">
        <v>0</v>
      </c>
      <c r="B218" s="2" t="s">
        <v>22</v>
      </c>
      <c r="C218" s="2" t="s">
        <v>1063</v>
      </c>
      <c r="D218" s="2">
        <v>11</v>
      </c>
      <c r="E218" s="2" t="s">
        <v>1064</v>
      </c>
      <c r="F218" s="2" t="s">
        <v>25</v>
      </c>
      <c r="G218" s="2">
        <v>1.86495E-3</v>
      </c>
      <c r="H218" s="2">
        <v>1.42625E-3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1164.55314</v>
      </c>
      <c r="Q218" s="2" t="s">
        <v>22</v>
      </c>
      <c r="R218" s="2">
        <v>2</v>
      </c>
      <c r="S218" s="2">
        <v>582.78130999999996</v>
      </c>
      <c r="T218" s="2">
        <v>20.9602</v>
      </c>
      <c r="U218" s="2">
        <v>2.3089999999999999E-3</v>
      </c>
      <c r="V218" s="2">
        <v>1.688E-3</v>
      </c>
      <c r="W218" s="2">
        <v>2.35</v>
      </c>
    </row>
    <row r="219" spans="1:23">
      <c r="A219" s="2" t="b">
        <v>0</v>
      </c>
      <c r="B219" s="2" t="s">
        <v>22</v>
      </c>
      <c r="C219" s="2" t="s">
        <v>1068</v>
      </c>
      <c r="D219" s="2">
        <v>10</v>
      </c>
      <c r="E219" s="2" t="s">
        <v>1069</v>
      </c>
      <c r="F219" s="2" t="s">
        <v>25</v>
      </c>
      <c r="G219" s="2">
        <v>1.8028899999999999E-3</v>
      </c>
      <c r="H219" s="2">
        <v>1.42625E-3</v>
      </c>
      <c r="I219" s="2">
        <v>1</v>
      </c>
      <c r="J219" s="2">
        <v>1</v>
      </c>
      <c r="K219" s="2">
        <v>2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971.56325000000004</v>
      </c>
      <c r="Q219" s="2" t="s">
        <v>22</v>
      </c>
      <c r="R219" s="2">
        <v>2</v>
      </c>
      <c r="S219" s="2">
        <v>486.28539999999998</v>
      </c>
      <c r="T219" s="2">
        <v>28.6736</v>
      </c>
      <c r="U219" s="2">
        <v>2.3089999999999999E-3</v>
      </c>
      <c r="V219" s="2">
        <v>1.6299999999999999E-3</v>
      </c>
      <c r="W219" s="2">
        <v>3.02</v>
      </c>
    </row>
    <row r="220" spans="1:23">
      <c r="A220" s="2" t="b">
        <v>0</v>
      </c>
      <c r="B220" s="2" t="s">
        <v>22</v>
      </c>
      <c r="C220" s="2" t="s">
        <v>1073</v>
      </c>
      <c r="D220" s="2">
        <v>10</v>
      </c>
      <c r="E220" s="2" t="s">
        <v>1074</v>
      </c>
      <c r="F220" s="2" t="s">
        <v>25</v>
      </c>
      <c r="G220" s="2">
        <v>8.9567599999999998E-4</v>
      </c>
      <c r="H220" s="2">
        <v>1.42625E-3</v>
      </c>
      <c r="I220" s="2">
        <v>1</v>
      </c>
      <c r="J220" s="2">
        <v>1</v>
      </c>
      <c r="K220" s="2">
        <v>1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1016.54449</v>
      </c>
      <c r="Q220" s="2" t="s">
        <v>22</v>
      </c>
      <c r="R220" s="2">
        <v>2</v>
      </c>
      <c r="S220" s="2">
        <v>508.77600000000001</v>
      </c>
      <c r="T220" s="2">
        <v>29.5989</v>
      </c>
      <c r="U220" s="2">
        <v>2.3089999999999999E-3</v>
      </c>
      <c r="V220" s="2">
        <v>8.1249999999999996E-4</v>
      </c>
      <c r="W220" s="2">
        <v>3.08</v>
      </c>
    </row>
    <row r="221" spans="1:23">
      <c r="A221" s="2" t="b">
        <v>0</v>
      </c>
      <c r="B221" s="2" t="s">
        <v>22</v>
      </c>
      <c r="C221" s="2" t="s">
        <v>1078</v>
      </c>
      <c r="D221" s="2">
        <v>9</v>
      </c>
      <c r="E221" s="2" t="s">
        <v>1079</v>
      </c>
      <c r="F221" s="2" t="s">
        <v>25</v>
      </c>
      <c r="G221" s="2">
        <v>4.5451199999999997E-3</v>
      </c>
      <c r="H221" s="2">
        <v>1.42625E-3</v>
      </c>
      <c r="I221" s="2">
        <v>1</v>
      </c>
      <c r="J221" s="2">
        <v>1</v>
      </c>
      <c r="K221" s="2">
        <v>2</v>
      </c>
      <c r="L221" s="2" t="s">
        <v>1080</v>
      </c>
      <c r="M221" s="2" t="s">
        <v>1081</v>
      </c>
      <c r="N221" s="2" t="s">
        <v>1082</v>
      </c>
      <c r="O221" s="2">
        <v>0</v>
      </c>
      <c r="P221" s="2">
        <v>867.45705999999996</v>
      </c>
      <c r="Q221" s="2" t="s">
        <v>22</v>
      </c>
      <c r="R221" s="2">
        <v>2</v>
      </c>
      <c r="S221" s="2">
        <v>434.23230000000001</v>
      </c>
      <c r="T221" s="2">
        <v>23.1219</v>
      </c>
      <c r="U221" s="2">
        <v>2.3089999999999999E-3</v>
      </c>
      <c r="V221" s="2">
        <v>4.0769999999999999E-3</v>
      </c>
      <c r="W221" s="2">
        <v>1.88</v>
      </c>
    </row>
    <row r="222" spans="1:23">
      <c r="A222" s="2" t="b">
        <v>0</v>
      </c>
      <c r="B222" s="2" t="s">
        <v>22</v>
      </c>
      <c r="C222" s="2" t="s">
        <v>1083</v>
      </c>
      <c r="D222" s="2">
        <v>9</v>
      </c>
      <c r="E222" s="2" t="s">
        <v>1084</v>
      </c>
      <c r="F222" s="2" t="s">
        <v>25</v>
      </c>
      <c r="G222" s="2">
        <v>2.5866600000000002E-3</v>
      </c>
      <c r="H222" s="2">
        <v>1.42625E-3</v>
      </c>
      <c r="I222" s="2">
        <v>1</v>
      </c>
      <c r="J222" s="2">
        <v>1</v>
      </c>
      <c r="K222" s="2">
        <v>1</v>
      </c>
      <c r="L222" s="2" t="s">
        <v>1085</v>
      </c>
      <c r="M222" s="2" t="s">
        <v>1086</v>
      </c>
      <c r="N222" s="2" t="s">
        <v>1087</v>
      </c>
      <c r="O222" s="2">
        <v>0</v>
      </c>
      <c r="P222" s="2">
        <v>990.54660000000001</v>
      </c>
      <c r="Q222" s="2" t="s">
        <v>22</v>
      </c>
      <c r="R222" s="2">
        <v>2</v>
      </c>
      <c r="S222" s="2">
        <v>495.77758999999998</v>
      </c>
      <c r="T222" s="2">
        <v>25.271899999999999</v>
      </c>
      <c r="U222" s="2">
        <v>2.3089999999999999E-3</v>
      </c>
      <c r="V222" s="2">
        <v>2.3340000000000001E-3</v>
      </c>
      <c r="W222" s="2">
        <v>3.02</v>
      </c>
    </row>
    <row r="223" spans="1:23">
      <c r="A223" s="2" t="b">
        <v>0</v>
      </c>
      <c r="B223" s="2" t="s">
        <v>22</v>
      </c>
      <c r="C223" s="2" t="s">
        <v>1088</v>
      </c>
      <c r="D223" s="2">
        <v>9</v>
      </c>
      <c r="E223" s="2" t="s">
        <v>1089</v>
      </c>
      <c r="F223" s="2" t="s">
        <v>25</v>
      </c>
      <c r="G223" s="2">
        <v>4.8356299999999996E-3</v>
      </c>
      <c r="H223" s="2">
        <v>1.42625E-3</v>
      </c>
      <c r="I223" s="2">
        <v>1</v>
      </c>
      <c r="J223" s="2">
        <v>1</v>
      </c>
      <c r="K223" s="2">
        <v>1</v>
      </c>
      <c r="L223" s="2" t="s">
        <v>1090</v>
      </c>
      <c r="M223" s="2" t="s">
        <v>1091</v>
      </c>
      <c r="N223" s="2" t="s">
        <v>1092</v>
      </c>
      <c r="O223" s="2">
        <v>0</v>
      </c>
      <c r="P223" s="2">
        <v>906.47784999999999</v>
      </c>
      <c r="Q223" s="2" t="s">
        <v>22</v>
      </c>
      <c r="R223" s="2">
        <v>2</v>
      </c>
      <c r="S223" s="2">
        <v>453.74265000000003</v>
      </c>
      <c r="T223" s="2">
        <v>32.452300000000001</v>
      </c>
      <c r="U223" s="2">
        <v>2.3089999999999999E-3</v>
      </c>
      <c r="V223" s="2">
        <v>4.339E-3</v>
      </c>
      <c r="W223" s="2">
        <v>2.17</v>
      </c>
    </row>
    <row r="224" spans="1:23">
      <c r="A224" s="2" t="b">
        <v>0</v>
      </c>
      <c r="B224" s="2" t="s">
        <v>22</v>
      </c>
      <c r="C224" s="2" t="s">
        <v>1093</v>
      </c>
      <c r="D224" s="2">
        <v>9</v>
      </c>
      <c r="E224" s="2" t="s">
        <v>1094</v>
      </c>
      <c r="F224" s="2" t="s">
        <v>25</v>
      </c>
      <c r="G224" s="2">
        <v>4.7814700000000003E-3</v>
      </c>
      <c r="H224" s="2">
        <v>1.42625E-3</v>
      </c>
      <c r="I224" s="2">
        <v>1</v>
      </c>
      <c r="J224" s="2">
        <v>1</v>
      </c>
      <c r="K224" s="2">
        <v>1</v>
      </c>
      <c r="L224" s="2" t="s">
        <v>1095</v>
      </c>
      <c r="M224" s="2" t="s">
        <v>1096</v>
      </c>
      <c r="N224" s="2" t="s">
        <v>1097</v>
      </c>
      <c r="O224" s="2">
        <v>0</v>
      </c>
      <c r="P224" s="2">
        <v>848.42945999999995</v>
      </c>
      <c r="Q224" s="2" t="s">
        <v>22</v>
      </c>
      <c r="R224" s="2">
        <v>2</v>
      </c>
      <c r="S224" s="2">
        <v>424.71829000000002</v>
      </c>
      <c r="T224" s="2">
        <v>18.170300000000001</v>
      </c>
      <c r="U224" s="2">
        <v>2.3089999999999999E-3</v>
      </c>
      <c r="V224" s="2">
        <v>4.2830000000000003E-3</v>
      </c>
      <c r="W224" s="2">
        <v>2.13</v>
      </c>
    </row>
    <row r="225" spans="1:23">
      <c r="A225" s="2" t="b">
        <v>0</v>
      </c>
      <c r="B225" s="2" t="s">
        <v>22</v>
      </c>
      <c r="C225" s="2" t="s">
        <v>1098</v>
      </c>
      <c r="D225" s="2">
        <v>10</v>
      </c>
      <c r="E225" s="2" t="s">
        <v>1099</v>
      </c>
      <c r="F225" s="2" t="s">
        <v>25</v>
      </c>
      <c r="G225" s="2">
        <v>1.3071300000000001E-3</v>
      </c>
      <c r="H225" s="2">
        <v>1.42625E-3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1003.5782400000001</v>
      </c>
      <c r="Q225" s="2" t="s">
        <v>22</v>
      </c>
      <c r="R225" s="2">
        <v>2</v>
      </c>
      <c r="S225" s="2">
        <v>502.29266000000001</v>
      </c>
      <c r="T225" s="2">
        <v>17.663499999999999</v>
      </c>
      <c r="U225" s="2">
        <v>2.3089999999999999E-3</v>
      </c>
      <c r="V225" s="2">
        <v>1.1839999999999999E-3</v>
      </c>
      <c r="W225" s="2">
        <v>2.4900000000000002</v>
      </c>
    </row>
    <row r="226" spans="1:23">
      <c r="A226" s="2" t="b">
        <v>0</v>
      </c>
      <c r="B226" s="2" t="s">
        <v>22</v>
      </c>
      <c r="C226" s="2" t="s">
        <v>1103</v>
      </c>
      <c r="D226" s="2">
        <v>9</v>
      </c>
      <c r="E226" s="2" t="s">
        <v>1104</v>
      </c>
      <c r="F226" s="2" t="s">
        <v>25</v>
      </c>
      <c r="G226" s="2">
        <v>2.3369699999999998E-3</v>
      </c>
      <c r="H226" s="2">
        <v>1.42625E-3</v>
      </c>
      <c r="I226" s="2">
        <v>1</v>
      </c>
      <c r="J226" s="2">
        <v>3</v>
      </c>
      <c r="K226" s="2">
        <v>1</v>
      </c>
      <c r="L226" s="2" t="s">
        <v>186</v>
      </c>
      <c r="M226" s="2" t="s">
        <v>1105</v>
      </c>
      <c r="N226" s="2" t="s">
        <v>188</v>
      </c>
      <c r="O226" s="2">
        <v>0</v>
      </c>
      <c r="P226" s="2">
        <v>1033.5676699999999</v>
      </c>
      <c r="Q226" s="2" t="s">
        <v>22</v>
      </c>
      <c r="R226" s="2">
        <v>2</v>
      </c>
      <c r="S226" s="2">
        <v>517.28772000000004</v>
      </c>
      <c r="T226" s="2">
        <v>21.943999999999999</v>
      </c>
      <c r="U226" s="2">
        <v>2.3089999999999999E-3</v>
      </c>
      <c r="V226" s="2">
        <v>2.104E-3</v>
      </c>
      <c r="W226" s="2">
        <v>2.5299999999999998</v>
      </c>
    </row>
    <row r="227" spans="1:23">
      <c r="A227" s="2" t="b">
        <v>0</v>
      </c>
      <c r="B227" s="2" t="s">
        <v>22</v>
      </c>
      <c r="C227" s="2" t="s">
        <v>1106</v>
      </c>
      <c r="D227" s="2">
        <v>10</v>
      </c>
      <c r="E227" s="2" t="s">
        <v>1107</v>
      </c>
      <c r="F227" s="2" t="s">
        <v>25</v>
      </c>
      <c r="G227" s="2">
        <v>2.4586500000000002E-3</v>
      </c>
      <c r="H227" s="2">
        <v>1.42625E-3</v>
      </c>
      <c r="I227" s="2">
        <v>1</v>
      </c>
      <c r="J227" s="2">
        <v>1</v>
      </c>
      <c r="K227" s="2">
        <v>1</v>
      </c>
      <c r="L227" s="2" t="s">
        <v>1108</v>
      </c>
      <c r="M227" s="2" t="s">
        <v>1109</v>
      </c>
      <c r="N227" s="2" t="s">
        <v>1110</v>
      </c>
      <c r="O227" s="2">
        <v>0</v>
      </c>
      <c r="P227" s="2">
        <v>992.50810999999999</v>
      </c>
      <c r="Q227" s="2" t="s">
        <v>22</v>
      </c>
      <c r="R227" s="2">
        <v>2</v>
      </c>
      <c r="S227" s="2">
        <v>496.75835999999998</v>
      </c>
      <c r="T227" s="2">
        <v>34.936199999999999</v>
      </c>
      <c r="U227" s="2">
        <v>2.3089999999999999E-3</v>
      </c>
      <c r="V227" s="2">
        <v>2.2190000000000001E-3</v>
      </c>
      <c r="W227" s="2">
        <v>2.48</v>
      </c>
    </row>
    <row r="228" spans="1:23">
      <c r="A228" s="2" t="b">
        <v>0</v>
      </c>
      <c r="B228" s="2" t="s">
        <v>22</v>
      </c>
      <c r="C228" s="2" t="s">
        <v>1111</v>
      </c>
      <c r="D228" s="2">
        <v>9</v>
      </c>
      <c r="E228" s="2" t="s">
        <v>1112</v>
      </c>
      <c r="F228" s="2" t="s">
        <v>25</v>
      </c>
      <c r="G228" s="2">
        <v>4.248E-3</v>
      </c>
      <c r="H228" s="2">
        <v>1.42625E-3</v>
      </c>
      <c r="I228" s="2">
        <v>1</v>
      </c>
      <c r="J228" s="2">
        <v>1</v>
      </c>
      <c r="K228" s="2">
        <v>1</v>
      </c>
      <c r="L228" s="2" t="s">
        <v>1113</v>
      </c>
      <c r="M228" s="2" t="s">
        <v>1114</v>
      </c>
      <c r="N228" s="2" t="s">
        <v>1115</v>
      </c>
      <c r="O228" s="2">
        <v>0</v>
      </c>
      <c r="P228" s="2">
        <v>1097.5473300000001</v>
      </c>
      <c r="Q228" s="2" t="s">
        <v>22</v>
      </c>
      <c r="R228" s="2">
        <v>2</v>
      </c>
      <c r="S228" s="2">
        <v>549.27759000000003</v>
      </c>
      <c r="T228" s="2">
        <v>16.374300000000002</v>
      </c>
      <c r="U228" s="2">
        <v>2.3089999999999999E-3</v>
      </c>
      <c r="V228" s="2">
        <v>3.8170000000000001E-3</v>
      </c>
      <c r="W228" s="2">
        <v>2.59</v>
      </c>
    </row>
    <row r="229" spans="1:23">
      <c r="A229" s="2" t="b">
        <v>0</v>
      </c>
      <c r="B229" s="2" t="s">
        <v>22</v>
      </c>
      <c r="C229" s="2" t="s">
        <v>1116</v>
      </c>
      <c r="D229" s="2">
        <v>10</v>
      </c>
      <c r="E229" s="2" t="s">
        <v>1117</v>
      </c>
      <c r="F229" s="2" t="s">
        <v>25</v>
      </c>
      <c r="G229" s="2">
        <v>5.3514499999999998E-3</v>
      </c>
      <c r="H229" s="2">
        <v>1.42625E-3</v>
      </c>
      <c r="I229" s="2">
        <v>1</v>
      </c>
      <c r="J229" s="2">
        <v>1</v>
      </c>
      <c r="K229" s="2">
        <v>2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1079.5731499999999</v>
      </c>
      <c r="Q229" s="2" t="s">
        <v>22</v>
      </c>
      <c r="R229" s="2">
        <v>2</v>
      </c>
      <c r="S229" s="2">
        <v>540.29076999999995</v>
      </c>
      <c r="T229" s="2">
        <v>28.249400000000001</v>
      </c>
      <c r="U229" s="2">
        <v>2.3089999999999999E-3</v>
      </c>
      <c r="V229" s="2">
        <v>4.7959999999999999E-3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1121</v>
      </c>
      <c r="D230" s="2">
        <v>9</v>
      </c>
      <c r="E230" s="2" t="s">
        <v>1122</v>
      </c>
      <c r="F230" s="2" t="s">
        <v>25</v>
      </c>
      <c r="G230" s="2">
        <v>2.7521999999999998E-3</v>
      </c>
      <c r="H230" s="2">
        <v>1.42625E-3</v>
      </c>
      <c r="I230" s="2">
        <v>1</v>
      </c>
      <c r="J230" s="2">
        <v>1</v>
      </c>
      <c r="K230" s="2">
        <v>1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929.53021999999999</v>
      </c>
      <c r="Q230" s="2" t="s">
        <v>22</v>
      </c>
      <c r="R230" s="2">
        <v>2</v>
      </c>
      <c r="S230" s="2">
        <v>465.26855</v>
      </c>
      <c r="T230" s="2">
        <v>23.2303</v>
      </c>
      <c r="U230" s="2">
        <v>2.3089999999999999E-3</v>
      </c>
      <c r="V230" s="2">
        <v>2.4780000000000002E-3</v>
      </c>
      <c r="W230" s="2">
        <v>2.0699999999999998</v>
      </c>
    </row>
    <row r="231" spans="1:23">
      <c r="A231" s="2" t="b">
        <v>0</v>
      </c>
      <c r="B231" s="2" t="s">
        <v>22</v>
      </c>
      <c r="C231" s="2" t="s">
        <v>1126</v>
      </c>
      <c r="D231" s="2">
        <v>9</v>
      </c>
      <c r="E231" s="2" t="s">
        <v>1127</v>
      </c>
      <c r="F231" s="2" t="s">
        <v>25</v>
      </c>
      <c r="G231" s="2">
        <v>4.4689500000000002E-3</v>
      </c>
      <c r="H231" s="2">
        <v>1.42625E-3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1014.61937</v>
      </c>
      <c r="Q231" s="2" t="s">
        <v>22</v>
      </c>
      <c r="R231" s="2">
        <v>2</v>
      </c>
      <c r="S231" s="2">
        <v>507.81342000000001</v>
      </c>
      <c r="T231" s="2">
        <v>40.591299999999997</v>
      </c>
      <c r="U231" s="2">
        <v>2.3089999999999999E-3</v>
      </c>
      <c r="V231" s="2">
        <v>4.006E-3</v>
      </c>
      <c r="W231" s="2">
        <v>2.14</v>
      </c>
    </row>
    <row r="232" spans="1:23">
      <c r="A232" s="2" t="b">
        <v>0</v>
      </c>
      <c r="B232" s="2" t="s">
        <v>22</v>
      </c>
      <c r="C232" s="2" t="s">
        <v>1131</v>
      </c>
      <c r="D232" s="2">
        <v>9</v>
      </c>
      <c r="E232" s="2" t="s">
        <v>1132</v>
      </c>
      <c r="F232" s="2" t="s">
        <v>25</v>
      </c>
      <c r="G232" s="2">
        <v>1.82437E-4</v>
      </c>
      <c r="H232" s="2">
        <v>1.42625E-3</v>
      </c>
      <c r="I232" s="2">
        <v>2</v>
      </c>
      <c r="J232" s="2">
        <v>3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1024.5309500000001</v>
      </c>
      <c r="Q232" s="2" t="s">
        <v>22</v>
      </c>
      <c r="R232" s="2">
        <v>3</v>
      </c>
      <c r="S232" s="2">
        <v>342.18176</v>
      </c>
      <c r="T232" s="2">
        <v>18.303899999999999</v>
      </c>
      <c r="U232" s="2">
        <v>2.3089999999999999E-3</v>
      </c>
      <c r="V232" s="2">
        <v>1.683E-4</v>
      </c>
      <c r="W232" s="2">
        <v>2.15</v>
      </c>
    </row>
    <row r="233" spans="1:23">
      <c r="A233" s="2" t="b">
        <v>0</v>
      </c>
      <c r="B233" s="2" t="s">
        <v>22</v>
      </c>
      <c r="C233" s="2" t="s">
        <v>1136</v>
      </c>
      <c r="D233" s="2">
        <v>10</v>
      </c>
      <c r="E233" s="2" t="s">
        <v>1137</v>
      </c>
      <c r="F233" s="2" t="s">
        <v>561</v>
      </c>
      <c r="G233" s="2">
        <v>2.6606400000000001E-3</v>
      </c>
      <c r="H233" s="2">
        <v>1.42625E-3</v>
      </c>
      <c r="I233" s="2">
        <v>1</v>
      </c>
      <c r="J233" s="2">
        <v>1</v>
      </c>
      <c r="K233" s="2">
        <v>1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1122.5208</v>
      </c>
      <c r="Q233" s="2" t="s">
        <v>22</v>
      </c>
      <c r="R233" s="2">
        <v>2</v>
      </c>
      <c r="S233" s="2">
        <v>561.76471000000004</v>
      </c>
      <c r="T233" s="2">
        <v>14.395</v>
      </c>
      <c r="U233" s="2">
        <v>2.3089999999999999E-3</v>
      </c>
      <c r="V233" s="2">
        <v>2.4039999999999999E-3</v>
      </c>
      <c r="W233" s="2">
        <v>1.8</v>
      </c>
    </row>
    <row r="234" spans="1:23">
      <c r="A234" s="2" t="b">
        <v>0</v>
      </c>
      <c r="B234" s="2" t="s">
        <v>22</v>
      </c>
      <c r="C234" s="2" t="s">
        <v>1141</v>
      </c>
      <c r="D234" s="2">
        <v>10</v>
      </c>
      <c r="E234" s="2" t="s">
        <v>1142</v>
      </c>
      <c r="F234" s="2" t="s">
        <v>25</v>
      </c>
      <c r="G234" s="2">
        <v>3.2256500000000003E-4</v>
      </c>
      <c r="H234" s="2">
        <v>1.42625E-3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986.58807000000002</v>
      </c>
      <c r="Q234" s="2" t="s">
        <v>22</v>
      </c>
      <c r="R234" s="2">
        <v>2</v>
      </c>
      <c r="S234" s="2">
        <v>493.79705999999999</v>
      </c>
      <c r="T234" s="2">
        <v>35.823599999999999</v>
      </c>
      <c r="U234" s="2">
        <v>2.3089999999999999E-3</v>
      </c>
      <c r="V234" s="2">
        <v>2.9569999999999998E-4</v>
      </c>
      <c r="W234" s="2">
        <v>2.4700000000000002</v>
      </c>
    </row>
    <row r="235" spans="1:23">
      <c r="A235" s="2" t="b">
        <v>0</v>
      </c>
      <c r="B235" s="2" t="s">
        <v>22</v>
      </c>
      <c r="C235" s="2" t="s">
        <v>1146</v>
      </c>
      <c r="D235" s="2">
        <v>12</v>
      </c>
      <c r="E235" s="2" t="s">
        <v>1147</v>
      </c>
      <c r="F235" s="2" t="s">
        <v>25</v>
      </c>
      <c r="G235" s="2">
        <v>2.5866600000000002E-3</v>
      </c>
      <c r="H235" s="2">
        <v>1.42625E-3</v>
      </c>
      <c r="I235" s="2">
        <v>1</v>
      </c>
      <c r="J235" s="2">
        <v>1</v>
      </c>
      <c r="K235" s="2">
        <v>1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1188.5491199999999</v>
      </c>
      <c r="Q235" s="2" t="s">
        <v>22</v>
      </c>
      <c r="R235" s="2">
        <v>2</v>
      </c>
      <c r="S235" s="2">
        <v>594.77930000000003</v>
      </c>
      <c r="T235" s="2">
        <v>17.934799999999999</v>
      </c>
      <c r="U235" s="2">
        <v>2.3089999999999999E-3</v>
      </c>
      <c r="V235" s="2">
        <v>2.3319999999999999E-3</v>
      </c>
      <c r="W235" s="2">
        <v>1.54</v>
      </c>
    </row>
    <row r="236" spans="1:23">
      <c r="A236" s="2" t="b">
        <v>0</v>
      </c>
      <c r="B236" s="2" t="s">
        <v>22</v>
      </c>
      <c r="C236" s="2" t="s">
        <v>1151</v>
      </c>
      <c r="D236" s="2">
        <v>9</v>
      </c>
      <c r="E236" s="2" t="s">
        <v>1152</v>
      </c>
      <c r="F236" s="2" t="s">
        <v>25</v>
      </c>
      <c r="G236" s="2">
        <v>1.5481799999999999E-3</v>
      </c>
      <c r="H236" s="2">
        <v>1.42625E-3</v>
      </c>
      <c r="I236" s="2">
        <v>1</v>
      </c>
      <c r="J236" s="2">
        <v>1</v>
      </c>
      <c r="K236" s="2">
        <v>2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833.47271000000001</v>
      </c>
      <c r="Q236" s="2" t="s">
        <v>22</v>
      </c>
      <c r="R236" s="2">
        <v>2</v>
      </c>
      <c r="S236" s="2">
        <v>417.24002000000002</v>
      </c>
      <c r="T236" s="2">
        <v>19.212199999999999</v>
      </c>
      <c r="U236" s="2">
        <v>2.3089999999999999E-3</v>
      </c>
      <c r="V236" s="2">
        <v>1.402E-3</v>
      </c>
      <c r="W236" s="2">
        <v>2.39</v>
      </c>
    </row>
    <row r="237" spans="1:23">
      <c r="A237" s="2" t="b">
        <v>0</v>
      </c>
      <c r="B237" s="2" t="s">
        <v>22</v>
      </c>
      <c r="C237" s="2" t="s">
        <v>1156</v>
      </c>
      <c r="D237" s="2">
        <v>9</v>
      </c>
      <c r="E237" s="2" t="s">
        <v>1157</v>
      </c>
      <c r="F237" s="2" t="s">
        <v>25</v>
      </c>
      <c r="G237" s="2">
        <v>4.8629399999999996E-3</v>
      </c>
      <c r="H237" s="2">
        <v>1.42625E-3</v>
      </c>
      <c r="I237" s="2">
        <v>1</v>
      </c>
      <c r="J237" s="2">
        <v>2</v>
      </c>
      <c r="K237" s="2">
        <v>2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935.50440000000003</v>
      </c>
      <c r="Q237" s="2" t="s">
        <v>22</v>
      </c>
      <c r="R237" s="2">
        <v>2</v>
      </c>
      <c r="S237" s="2">
        <v>468.25555000000003</v>
      </c>
      <c r="T237" s="2">
        <v>20.334199999999999</v>
      </c>
      <c r="U237" s="2">
        <v>2.3089999999999999E-3</v>
      </c>
      <c r="V237" s="2">
        <v>4.3550000000000004E-3</v>
      </c>
      <c r="W237" s="2">
        <v>2.31</v>
      </c>
    </row>
    <row r="238" spans="1:23">
      <c r="A238" s="2" t="b">
        <v>0</v>
      </c>
      <c r="B238" s="2" t="s">
        <v>22</v>
      </c>
      <c r="C238" s="2" t="s">
        <v>1161</v>
      </c>
      <c r="D238" s="2">
        <v>9</v>
      </c>
      <c r="E238" s="2" t="s">
        <v>1162</v>
      </c>
      <c r="F238" s="2" t="s">
        <v>25</v>
      </c>
      <c r="G238" s="2">
        <v>1.1224399999999999E-3</v>
      </c>
      <c r="H238" s="2">
        <v>1.42625E-3</v>
      </c>
      <c r="I238" s="2">
        <v>1</v>
      </c>
      <c r="J238" s="2">
        <v>1</v>
      </c>
      <c r="K238" s="2">
        <v>2</v>
      </c>
      <c r="L238" s="2" t="s">
        <v>1163</v>
      </c>
      <c r="M238" s="2" t="s">
        <v>1164</v>
      </c>
      <c r="N238" s="2" t="s">
        <v>1165</v>
      </c>
      <c r="O238" s="2">
        <v>0</v>
      </c>
      <c r="P238" s="2">
        <v>1113.5574999999999</v>
      </c>
      <c r="Q238" s="2" t="s">
        <v>22</v>
      </c>
      <c r="R238" s="2">
        <v>2</v>
      </c>
      <c r="S238" s="2">
        <v>557.28246999999999</v>
      </c>
      <c r="T238" s="2">
        <v>32.1813</v>
      </c>
      <c r="U238" s="2">
        <v>2.3089999999999999E-3</v>
      </c>
      <c r="V238" s="2">
        <v>1.0169999999999999E-3</v>
      </c>
      <c r="W238" s="2">
        <v>2.87</v>
      </c>
    </row>
    <row r="239" spans="1:23">
      <c r="A239" s="2" t="b">
        <v>0</v>
      </c>
      <c r="B239" s="2" t="s">
        <v>22</v>
      </c>
      <c r="C239" s="2" t="s">
        <v>1166</v>
      </c>
      <c r="D239" s="2">
        <v>11</v>
      </c>
      <c r="E239" s="2" t="s">
        <v>1167</v>
      </c>
      <c r="F239" s="2" t="s">
        <v>25</v>
      </c>
      <c r="G239" s="2">
        <v>3.6690300000000002E-3</v>
      </c>
      <c r="H239" s="2">
        <v>1.42625E-3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1120.6030699999999</v>
      </c>
      <c r="Q239" s="2" t="s">
        <v>22</v>
      </c>
      <c r="R239" s="2">
        <v>2</v>
      </c>
      <c r="S239" s="2">
        <v>560.80591000000004</v>
      </c>
      <c r="T239" s="2">
        <v>22.411999999999999</v>
      </c>
      <c r="U239" s="2">
        <v>2.3089999999999999E-3</v>
      </c>
      <c r="V239" s="2">
        <v>3.29E-3</v>
      </c>
      <c r="W239" s="2">
        <v>2.19</v>
      </c>
    </row>
    <row r="240" spans="1:23">
      <c r="A240" s="2" t="b">
        <v>0</v>
      </c>
      <c r="B240" s="2" t="s">
        <v>22</v>
      </c>
      <c r="C240" s="2" t="s">
        <v>1171</v>
      </c>
      <c r="D240" s="2">
        <v>9</v>
      </c>
      <c r="E240" s="2" t="s">
        <v>1172</v>
      </c>
      <c r="F240" s="2" t="s">
        <v>25</v>
      </c>
      <c r="G240" s="2">
        <v>1.3071300000000001E-3</v>
      </c>
      <c r="H240" s="2">
        <v>1.42625E-3</v>
      </c>
      <c r="I240" s="2">
        <v>1</v>
      </c>
      <c r="J240" s="2">
        <v>1</v>
      </c>
      <c r="K240" s="2">
        <v>1</v>
      </c>
      <c r="L240" s="2" t="s">
        <v>1173</v>
      </c>
      <c r="M240" s="2" t="s">
        <v>1174</v>
      </c>
      <c r="N240" s="2" t="s">
        <v>1175</v>
      </c>
      <c r="O240" s="2">
        <v>0</v>
      </c>
      <c r="P240" s="2">
        <v>923.47675000000004</v>
      </c>
      <c r="Q240" s="2" t="s">
        <v>22</v>
      </c>
      <c r="R240" s="2">
        <v>2</v>
      </c>
      <c r="S240" s="2">
        <v>462.24230999999997</v>
      </c>
      <c r="T240" s="2">
        <v>31.9693</v>
      </c>
      <c r="U240" s="2">
        <v>2.3089999999999999E-3</v>
      </c>
      <c r="V240" s="2">
        <v>1.183E-3</v>
      </c>
      <c r="W240" s="2">
        <v>2.31</v>
      </c>
    </row>
    <row r="241" spans="1:23">
      <c r="A241" s="2" t="b">
        <v>0</v>
      </c>
      <c r="B241" s="2" t="s">
        <v>22</v>
      </c>
      <c r="C241" s="2" t="s">
        <v>1176</v>
      </c>
      <c r="D241" s="2">
        <v>9</v>
      </c>
      <c r="E241" s="2" t="s">
        <v>1177</v>
      </c>
      <c r="F241" s="2" t="s">
        <v>25</v>
      </c>
      <c r="G241" s="2">
        <v>1.75275E-3</v>
      </c>
      <c r="H241" s="2">
        <v>1.42625E-3</v>
      </c>
      <c r="I241" s="2">
        <v>1</v>
      </c>
      <c r="J241" s="2">
        <v>1</v>
      </c>
      <c r="K241" s="2">
        <v>2</v>
      </c>
      <c r="L241" s="2" t="s">
        <v>1178</v>
      </c>
      <c r="M241" s="2" t="s">
        <v>1179</v>
      </c>
      <c r="N241" s="2" t="s">
        <v>1180</v>
      </c>
      <c r="O241" s="2">
        <v>0</v>
      </c>
      <c r="P241" s="2">
        <v>958.52039000000002</v>
      </c>
      <c r="Q241" s="2" t="s">
        <v>22</v>
      </c>
      <c r="R241" s="2">
        <v>2</v>
      </c>
      <c r="S241" s="2">
        <v>479.76391999999998</v>
      </c>
      <c r="T241" s="2">
        <v>19.640699999999999</v>
      </c>
      <c r="U241" s="2">
        <v>2.3089999999999999E-3</v>
      </c>
      <c r="V241" s="2">
        <v>1.5809999999999999E-3</v>
      </c>
      <c r="W241" s="2">
        <v>2.97</v>
      </c>
    </row>
    <row r="242" spans="1:23">
      <c r="A242" s="2" t="b">
        <v>0</v>
      </c>
      <c r="B242" s="2" t="s">
        <v>22</v>
      </c>
      <c r="C242" s="2" t="s">
        <v>1181</v>
      </c>
      <c r="D242" s="2">
        <v>9</v>
      </c>
      <c r="E242" s="2" t="s">
        <v>1182</v>
      </c>
      <c r="F242" s="2" t="s">
        <v>25</v>
      </c>
      <c r="G242" s="2">
        <v>2.5147400000000001E-3</v>
      </c>
      <c r="H242" s="2">
        <v>1.42625E-3</v>
      </c>
      <c r="I242" s="2">
        <v>1</v>
      </c>
      <c r="J242" s="2">
        <v>1</v>
      </c>
      <c r="K242" s="2">
        <v>1</v>
      </c>
      <c r="L242" s="2" t="s">
        <v>1183</v>
      </c>
      <c r="M242" s="2" t="s">
        <v>1184</v>
      </c>
      <c r="N242" s="2" t="s">
        <v>1185</v>
      </c>
      <c r="O242" s="2">
        <v>0</v>
      </c>
      <c r="P242" s="2">
        <v>845.50909000000001</v>
      </c>
      <c r="Q242" s="2" t="s">
        <v>22</v>
      </c>
      <c r="R242" s="2">
        <v>2</v>
      </c>
      <c r="S242" s="2">
        <v>423.25844999999998</v>
      </c>
      <c r="T242" s="2">
        <v>29.524899999999999</v>
      </c>
      <c r="U242" s="2">
        <v>2.3089999999999999E-3</v>
      </c>
      <c r="V242" s="2">
        <v>2.2699999999999999E-3</v>
      </c>
      <c r="W242" s="2">
        <v>1.84</v>
      </c>
    </row>
    <row r="243" spans="1:23">
      <c r="A243" s="2" t="b">
        <v>0</v>
      </c>
      <c r="B243" s="2" t="s">
        <v>22</v>
      </c>
      <c r="C243" s="2" t="s">
        <v>1186</v>
      </c>
      <c r="D243" s="2">
        <v>9</v>
      </c>
      <c r="E243" s="2" t="s">
        <v>1187</v>
      </c>
      <c r="F243" s="2" t="s">
        <v>25</v>
      </c>
      <c r="G243" s="2">
        <v>2.0181999999999999E-3</v>
      </c>
      <c r="H243" s="2">
        <v>1.42625E-3</v>
      </c>
      <c r="I243" s="2">
        <v>1</v>
      </c>
      <c r="J243" s="2">
        <v>2</v>
      </c>
      <c r="K243" s="2">
        <v>1</v>
      </c>
      <c r="L243" s="2" t="s">
        <v>1188</v>
      </c>
      <c r="M243" s="2" t="s">
        <v>1189</v>
      </c>
      <c r="N243" s="2" t="s">
        <v>1190</v>
      </c>
      <c r="O243" s="2">
        <v>0</v>
      </c>
      <c r="P243" s="2">
        <v>995.54079000000002</v>
      </c>
      <c r="Q243" s="2" t="s">
        <v>22</v>
      </c>
      <c r="R243" s="2">
        <v>2</v>
      </c>
      <c r="S243" s="2">
        <v>498.27379999999999</v>
      </c>
      <c r="T243" s="2">
        <v>34.852600000000002</v>
      </c>
      <c r="U243" s="2">
        <v>2.3089999999999999E-3</v>
      </c>
      <c r="V243" s="2">
        <v>1.8209999999999999E-3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1191</v>
      </c>
      <c r="D244" s="2">
        <v>9</v>
      </c>
      <c r="E244" s="2" t="s">
        <v>1192</v>
      </c>
      <c r="F244" s="2" t="s">
        <v>25</v>
      </c>
      <c r="G244" s="2">
        <v>2.6308E-3</v>
      </c>
      <c r="H244" s="2">
        <v>1.42625E-3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965.53021999999999</v>
      </c>
      <c r="Q244" s="2" t="s">
        <v>22</v>
      </c>
      <c r="R244" s="2">
        <v>2</v>
      </c>
      <c r="S244" s="2">
        <v>483.26891999999998</v>
      </c>
      <c r="T244" s="2">
        <v>35.019500000000001</v>
      </c>
      <c r="U244" s="2">
        <v>2.3089999999999999E-3</v>
      </c>
      <c r="V244" s="2">
        <v>2.3770000000000002E-3</v>
      </c>
      <c r="W244" s="2">
        <v>1.48</v>
      </c>
    </row>
    <row r="245" spans="1:23">
      <c r="A245" s="2" t="b">
        <v>0</v>
      </c>
      <c r="B245" s="2" t="s">
        <v>22</v>
      </c>
      <c r="C245" s="2" t="s">
        <v>1196</v>
      </c>
      <c r="D245" s="2">
        <v>11</v>
      </c>
      <c r="E245" s="2" t="s">
        <v>1197</v>
      </c>
      <c r="F245" s="2" t="s">
        <v>25</v>
      </c>
      <c r="G245" s="2">
        <v>7.73466E-4</v>
      </c>
      <c r="H245" s="2">
        <v>1.42625E-3</v>
      </c>
      <c r="I245" s="2">
        <v>1</v>
      </c>
      <c r="J245" s="2">
        <v>2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1176.6292900000001</v>
      </c>
      <c r="Q245" s="2" t="s">
        <v>22</v>
      </c>
      <c r="R245" s="2">
        <v>2</v>
      </c>
      <c r="S245" s="2">
        <v>588.81841999999995</v>
      </c>
      <c r="T245" s="2">
        <v>24.298500000000001</v>
      </c>
      <c r="U245" s="2">
        <v>2.3089999999999999E-3</v>
      </c>
      <c r="V245" s="2">
        <v>7.027E-4</v>
      </c>
      <c r="W245" s="2">
        <v>1.82</v>
      </c>
    </row>
    <row r="246" spans="1:23">
      <c r="A246" s="2" t="b">
        <v>0</v>
      </c>
      <c r="B246" s="2" t="s">
        <v>22</v>
      </c>
      <c r="C246" s="2" t="s">
        <v>1201</v>
      </c>
      <c r="D246" s="2">
        <v>9</v>
      </c>
      <c r="E246" s="2" t="s">
        <v>1202</v>
      </c>
      <c r="F246" s="2" t="s">
        <v>25</v>
      </c>
      <c r="G246" s="2">
        <v>2.72334E-4</v>
      </c>
      <c r="H246" s="2">
        <v>1.42625E-3</v>
      </c>
      <c r="I246" s="2">
        <v>1</v>
      </c>
      <c r="J246" s="2">
        <v>3</v>
      </c>
      <c r="K246" s="2">
        <v>1</v>
      </c>
      <c r="L246" s="2" t="s">
        <v>422</v>
      </c>
      <c r="M246" s="2" t="s">
        <v>1203</v>
      </c>
      <c r="N246" s="2" t="s">
        <v>424</v>
      </c>
      <c r="O246" s="2">
        <v>0</v>
      </c>
      <c r="P246" s="2">
        <v>944.50473999999997</v>
      </c>
      <c r="Q246" s="2" t="s">
        <v>22</v>
      </c>
      <c r="R246" s="2">
        <v>2</v>
      </c>
      <c r="S246" s="2">
        <v>472.75551999999999</v>
      </c>
      <c r="T246" s="2">
        <v>19.886700000000001</v>
      </c>
      <c r="U246" s="2">
        <v>2.3089999999999999E-3</v>
      </c>
      <c r="V246" s="2">
        <v>2.5060000000000002E-4</v>
      </c>
      <c r="W246" s="2">
        <v>2.93</v>
      </c>
    </row>
    <row r="247" spans="1:23">
      <c r="A247" s="2" t="b">
        <v>0</v>
      </c>
      <c r="B247" s="2" t="s">
        <v>22</v>
      </c>
      <c r="C247" s="2" t="s">
        <v>1204</v>
      </c>
      <c r="D247" s="2">
        <v>10</v>
      </c>
      <c r="E247" s="2" t="s">
        <v>1205</v>
      </c>
      <c r="F247" s="2" t="s">
        <v>561</v>
      </c>
      <c r="G247" s="2">
        <v>3.82061E-4</v>
      </c>
      <c r="H247" s="2">
        <v>1.42625E-3</v>
      </c>
      <c r="I247" s="2">
        <v>1</v>
      </c>
      <c r="J247" s="2">
        <v>2</v>
      </c>
      <c r="K247" s="2">
        <v>1</v>
      </c>
      <c r="L247" s="2" t="s">
        <v>874</v>
      </c>
      <c r="M247" s="2" t="s">
        <v>1206</v>
      </c>
      <c r="N247" s="2" t="s">
        <v>876</v>
      </c>
      <c r="O247" s="2">
        <v>0</v>
      </c>
      <c r="P247" s="2">
        <v>1066.46559</v>
      </c>
      <c r="Q247" s="2" t="s">
        <v>22</v>
      </c>
      <c r="R247" s="2">
        <v>2</v>
      </c>
      <c r="S247" s="2">
        <v>533.73676</v>
      </c>
      <c r="T247" s="2">
        <v>18.0793</v>
      </c>
      <c r="U247" s="2">
        <v>2.3089999999999999E-3</v>
      </c>
      <c r="V247" s="2">
        <v>3.4870000000000002E-4</v>
      </c>
      <c r="W247" s="2">
        <v>2.79</v>
      </c>
    </row>
    <row r="248" spans="1:23">
      <c r="A248" s="2" t="b">
        <v>0</v>
      </c>
      <c r="B248" s="2" t="s">
        <v>22</v>
      </c>
      <c r="C248" s="2" t="s">
        <v>1207</v>
      </c>
      <c r="D248" s="2">
        <v>9</v>
      </c>
      <c r="E248" s="2" t="s">
        <v>1208</v>
      </c>
      <c r="F248" s="2" t="s">
        <v>25</v>
      </c>
      <c r="G248" s="2">
        <v>6.1027200000000003E-4</v>
      </c>
      <c r="H248" s="2">
        <v>1.42625E-3</v>
      </c>
      <c r="I248" s="2">
        <v>1</v>
      </c>
      <c r="J248" s="2">
        <v>1</v>
      </c>
      <c r="K248" s="2">
        <v>2</v>
      </c>
      <c r="L248" s="2" t="s">
        <v>1209</v>
      </c>
      <c r="M248" s="2" t="s">
        <v>1210</v>
      </c>
      <c r="N248" s="2" t="s">
        <v>1211</v>
      </c>
      <c r="O248" s="2">
        <v>0</v>
      </c>
      <c r="P248" s="2">
        <v>1006.52376</v>
      </c>
      <c r="Q248" s="2" t="s">
        <v>22</v>
      </c>
      <c r="R248" s="2">
        <v>2</v>
      </c>
      <c r="S248" s="2">
        <v>503.76549999999997</v>
      </c>
      <c r="T248" s="2">
        <v>27.494499999999999</v>
      </c>
      <c r="U248" s="2">
        <v>2.3089999999999999E-3</v>
      </c>
      <c r="V248" s="2">
        <v>5.5800000000000001E-4</v>
      </c>
      <c r="W248" s="2">
        <v>1.83</v>
      </c>
    </row>
    <row r="249" spans="1:23">
      <c r="A249" s="2" t="b">
        <v>0</v>
      </c>
      <c r="B249" s="2" t="s">
        <v>22</v>
      </c>
      <c r="C249" s="2" t="s">
        <v>1212</v>
      </c>
      <c r="D249" s="2">
        <v>9</v>
      </c>
      <c r="E249" s="2" t="s">
        <v>1213</v>
      </c>
      <c r="F249" s="2" t="s">
        <v>25</v>
      </c>
      <c r="G249" s="2">
        <v>1.85446E-3</v>
      </c>
      <c r="H249" s="2">
        <v>1.42625E-3</v>
      </c>
      <c r="I249" s="2">
        <v>1</v>
      </c>
      <c r="J249" s="2">
        <v>2</v>
      </c>
      <c r="K249" s="2">
        <v>1</v>
      </c>
      <c r="L249" s="2" t="s">
        <v>1214</v>
      </c>
      <c r="M249" s="2" t="s">
        <v>1215</v>
      </c>
      <c r="N249" s="2" t="s">
        <v>1216</v>
      </c>
      <c r="O249" s="2">
        <v>0</v>
      </c>
      <c r="P249" s="2">
        <v>1003.5782400000001</v>
      </c>
      <c r="Q249" s="2" t="s">
        <v>22</v>
      </c>
      <c r="R249" s="2">
        <v>2</v>
      </c>
      <c r="S249" s="2">
        <v>502.29271999999997</v>
      </c>
      <c r="T249" s="2">
        <v>18.273</v>
      </c>
      <c r="U249" s="2">
        <v>2.3089999999999999E-3</v>
      </c>
      <c r="V249" s="2">
        <v>1.6720000000000001E-3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1217</v>
      </c>
      <c r="D250" s="2">
        <v>11</v>
      </c>
      <c r="E250" s="2" t="s">
        <v>1218</v>
      </c>
      <c r="F250" s="2" t="s">
        <v>25</v>
      </c>
      <c r="G250" s="2">
        <v>5.1736899999999999E-3</v>
      </c>
      <c r="H250" s="2">
        <v>1.42625E-3</v>
      </c>
      <c r="I250" s="2">
        <v>1</v>
      </c>
      <c r="J250" s="2">
        <v>1</v>
      </c>
      <c r="K250" s="2">
        <v>2</v>
      </c>
      <c r="L250" s="2" t="s">
        <v>1219</v>
      </c>
      <c r="M250" s="2" t="s">
        <v>1220</v>
      </c>
      <c r="N250" s="2" t="s">
        <v>1221</v>
      </c>
      <c r="O250" s="2">
        <v>0</v>
      </c>
      <c r="P250" s="2">
        <v>1217.70345</v>
      </c>
      <c r="Q250" s="2" t="s">
        <v>22</v>
      </c>
      <c r="R250" s="2">
        <v>2</v>
      </c>
      <c r="S250" s="2">
        <v>609.35571000000004</v>
      </c>
      <c r="T250" s="2">
        <v>19.6462</v>
      </c>
      <c r="U250" s="2">
        <v>2.3089999999999999E-3</v>
      </c>
      <c r="V250" s="2">
        <v>4.6319999999999998E-3</v>
      </c>
      <c r="W250" s="2">
        <v>3.15</v>
      </c>
    </row>
    <row r="251" spans="1:23">
      <c r="A251" s="2" t="b">
        <v>0</v>
      </c>
      <c r="B251" s="2" t="s">
        <v>22</v>
      </c>
      <c r="C251" s="2" t="s">
        <v>1222</v>
      </c>
      <c r="D251" s="2">
        <v>9</v>
      </c>
      <c r="E251" s="2" t="s">
        <v>1223</v>
      </c>
      <c r="F251" s="2" t="s">
        <v>25</v>
      </c>
      <c r="G251" s="2">
        <v>3.5072599999999999E-3</v>
      </c>
      <c r="H251" s="2">
        <v>1.42625E-3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944.52336000000003</v>
      </c>
      <c r="Q251" s="2" t="s">
        <v>22</v>
      </c>
      <c r="R251" s="2">
        <v>2</v>
      </c>
      <c r="S251" s="2">
        <v>472.76531999999997</v>
      </c>
      <c r="T251" s="2">
        <v>17.645299999999999</v>
      </c>
      <c r="U251" s="2">
        <v>2.3089999999999999E-3</v>
      </c>
      <c r="V251" s="2">
        <v>3.1459999999999999E-3</v>
      </c>
      <c r="W251" s="2">
        <v>1.57</v>
      </c>
    </row>
    <row r="252" spans="1:23">
      <c r="A252" s="2" t="b">
        <v>0</v>
      </c>
      <c r="B252" s="2" t="s">
        <v>22</v>
      </c>
      <c r="C252" s="2" t="s">
        <v>1227</v>
      </c>
      <c r="D252" s="2">
        <v>11</v>
      </c>
      <c r="E252" s="2" t="s">
        <v>1228</v>
      </c>
      <c r="F252" s="2" t="s">
        <v>25</v>
      </c>
      <c r="G252" s="2">
        <v>1.04896E-3</v>
      </c>
      <c r="H252" s="2">
        <v>1.42625E-3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1186.70416</v>
      </c>
      <c r="Q252" s="2" t="s">
        <v>22</v>
      </c>
      <c r="R252" s="2">
        <v>2</v>
      </c>
      <c r="S252" s="2">
        <v>593.85608000000002</v>
      </c>
      <c r="T252" s="2">
        <v>37.693600000000004</v>
      </c>
      <c r="U252" s="2">
        <v>2.3089999999999999E-3</v>
      </c>
      <c r="V252" s="2">
        <v>9.5169999999999999E-4</v>
      </c>
      <c r="W252" s="2">
        <v>2.87</v>
      </c>
    </row>
    <row r="253" spans="1:23">
      <c r="A253" s="2" t="b">
        <v>0</v>
      </c>
      <c r="B253" s="2" t="s">
        <v>22</v>
      </c>
      <c r="C253" s="2" t="s">
        <v>1232</v>
      </c>
      <c r="D253" s="2">
        <v>9</v>
      </c>
      <c r="E253" s="2" t="s">
        <v>1233</v>
      </c>
      <c r="F253" s="2" t="s">
        <v>25</v>
      </c>
      <c r="G253" s="2">
        <v>4.1067899999999999E-3</v>
      </c>
      <c r="H253" s="2">
        <v>1.42625E-3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960.55466000000001</v>
      </c>
      <c r="Q253" s="2" t="s">
        <v>22</v>
      </c>
      <c r="R253" s="2">
        <v>2</v>
      </c>
      <c r="S253" s="2">
        <v>480.78082000000001</v>
      </c>
      <c r="T253" s="2">
        <v>22.535599999999999</v>
      </c>
      <c r="U253" s="2">
        <v>2.3089999999999999E-3</v>
      </c>
      <c r="V253" s="2">
        <v>3.6830000000000001E-3</v>
      </c>
      <c r="W253" s="2">
        <v>1.64</v>
      </c>
    </row>
    <row r="254" spans="1:23">
      <c r="A254" s="2" t="b">
        <v>0</v>
      </c>
      <c r="B254" s="2" t="s">
        <v>22</v>
      </c>
      <c r="C254" s="2" t="s">
        <v>1237</v>
      </c>
      <c r="D254" s="2">
        <v>9</v>
      </c>
      <c r="E254" s="2" t="s">
        <v>1238</v>
      </c>
      <c r="F254" s="2" t="s">
        <v>25</v>
      </c>
      <c r="G254" s="2">
        <v>2.6159999999999998E-3</v>
      </c>
      <c r="H254" s="2">
        <v>1.42625E-3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1002.57309</v>
      </c>
      <c r="Q254" s="2" t="s">
        <v>22</v>
      </c>
      <c r="R254" s="2">
        <v>2</v>
      </c>
      <c r="S254" s="2">
        <v>501.79025000000001</v>
      </c>
      <c r="T254" s="2">
        <v>16.844000000000001</v>
      </c>
      <c r="U254" s="2">
        <v>2.3089999999999999E-3</v>
      </c>
      <c r="V254" s="2">
        <v>2.3530000000000001E-3</v>
      </c>
      <c r="W254" s="2">
        <v>2.14</v>
      </c>
    </row>
    <row r="255" spans="1:23">
      <c r="A255" s="2" t="b">
        <v>0</v>
      </c>
      <c r="B255" s="2" t="s">
        <v>22</v>
      </c>
      <c r="C255" s="2" t="s">
        <v>1242</v>
      </c>
      <c r="D255" s="2">
        <v>11</v>
      </c>
      <c r="E255" s="2" t="s">
        <v>1243</v>
      </c>
      <c r="F255" s="2" t="s">
        <v>25</v>
      </c>
      <c r="G255" s="2">
        <v>5.9665300000000005E-4</v>
      </c>
      <c r="H255" s="2">
        <v>1.42625E-3</v>
      </c>
      <c r="I255" s="2">
        <v>3</v>
      </c>
      <c r="J255" s="2">
        <v>5</v>
      </c>
      <c r="K255" s="2">
        <v>1</v>
      </c>
      <c r="L255" s="2" t="s">
        <v>26</v>
      </c>
      <c r="M255" s="2" t="s">
        <v>1244</v>
      </c>
      <c r="N255" s="2" t="s">
        <v>28</v>
      </c>
      <c r="O255" s="2">
        <v>0</v>
      </c>
      <c r="P255" s="2">
        <v>1107.56807</v>
      </c>
      <c r="Q255" s="2" t="s">
        <v>22</v>
      </c>
      <c r="R255" s="2">
        <v>2</v>
      </c>
      <c r="S255" s="2">
        <v>554.28801999999996</v>
      </c>
      <c r="T255" s="2">
        <v>29.1708</v>
      </c>
      <c r="U255" s="2">
        <v>2.3089999999999999E-3</v>
      </c>
      <c r="V255" s="2">
        <v>5.4429999999999995E-4</v>
      </c>
      <c r="W255" s="2">
        <v>3.02</v>
      </c>
    </row>
    <row r="256" spans="1:23">
      <c r="A256" s="2" t="b">
        <v>0</v>
      </c>
      <c r="B256" s="2" t="s">
        <v>22</v>
      </c>
      <c r="C256" s="2" t="s">
        <v>1245</v>
      </c>
      <c r="D256" s="2">
        <v>9</v>
      </c>
      <c r="E256" s="2" t="s">
        <v>1246</v>
      </c>
      <c r="F256" s="2" t="s">
        <v>25</v>
      </c>
      <c r="G256" s="2">
        <v>3.17151E-4</v>
      </c>
      <c r="H256" s="2">
        <v>1.42625E-3</v>
      </c>
      <c r="I256" s="2">
        <v>1</v>
      </c>
      <c r="J256" s="2">
        <v>8</v>
      </c>
      <c r="K256" s="2">
        <v>1</v>
      </c>
      <c r="L256" s="2" t="s">
        <v>874</v>
      </c>
      <c r="M256" s="2" t="s">
        <v>1247</v>
      </c>
      <c r="N256" s="2" t="s">
        <v>876</v>
      </c>
      <c r="O256" s="2">
        <v>0</v>
      </c>
      <c r="P256" s="2">
        <v>879.44179999999994</v>
      </c>
      <c r="Q256" s="2" t="s">
        <v>22</v>
      </c>
      <c r="R256" s="2">
        <v>2</v>
      </c>
      <c r="S256" s="2">
        <v>440.22421000000003</v>
      </c>
      <c r="T256" s="2">
        <v>15.686199999999999</v>
      </c>
      <c r="U256" s="2">
        <v>2.3089999999999999E-3</v>
      </c>
      <c r="V256" s="2">
        <v>2.9090000000000002E-4</v>
      </c>
      <c r="W256" s="2">
        <v>2.27</v>
      </c>
    </row>
    <row r="257" spans="1:23">
      <c r="A257" s="2" t="b">
        <v>0</v>
      </c>
      <c r="B257" s="2" t="s">
        <v>22</v>
      </c>
      <c r="C257" s="2" t="s">
        <v>1248</v>
      </c>
      <c r="D257" s="2">
        <v>9</v>
      </c>
      <c r="E257" s="2" t="s">
        <v>1249</v>
      </c>
      <c r="F257" s="2" t="s">
        <v>25</v>
      </c>
      <c r="G257" s="2">
        <v>3.8599400000000001E-3</v>
      </c>
      <c r="H257" s="2">
        <v>1.42625E-3</v>
      </c>
      <c r="I257" s="2">
        <v>1</v>
      </c>
      <c r="J257" s="2">
        <v>1</v>
      </c>
      <c r="K257" s="2">
        <v>2</v>
      </c>
      <c r="L257" s="2" t="s">
        <v>1250</v>
      </c>
      <c r="M257" s="2" t="s">
        <v>1251</v>
      </c>
      <c r="N257" s="2" t="s">
        <v>1252</v>
      </c>
      <c r="O257" s="2">
        <v>0</v>
      </c>
      <c r="P257" s="2">
        <v>897.51523999999995</v>
      </c>
      <c r="Q257" s="2" t="s">
        <v>22</v>
      </c>
      <c r="R257" s="2">
        <v>2</v>
      </c>
      <c r="S257" s="2">
        <v>449.26098999999999</v>
      </c>
      <c r="T257" s="2">
        <v>32.335700000000003</v>
      </c>
      <c r="U257" s="2">
        <v>2.3089999999999999E-3</v>
      </c>
      <c r="V257" s="2">
        <v>3.4640000000000001E-3</v>
      </c>
      <c r="W257" s="2">
        <v>2.35</v>
      </c>
    </row>
    <row r="258" spans="1:23">
      <c r="A258" s="2" t="b">
        <v>0</v>
      </c>
      <c r="B258" s="2" t="s">
        <v>22</v>
      </c>
      <c r="C258" s="2" t="s">
        <v>1253</v>
      </c>
      <c r="D258" s="2">
        <v>10</v>
      </c>
      <c r="E258" s="2" t="s">
        <v>1254</v>
      </c>
      <c r="F258" s="2" t="s">
        <v>25</v>
      </c>
      <c r="G258" s="2">
        <v>1.3219600000000001E-3</v>
      </c>
      <c r="H258" s="2">
        <v>1.42625E-3</v>
      </c>
      <c r="I258" s="2">
        <v>1</v>
      </c>
      <c r="J258" s="2">
        <v>1</v>
      </c>
      <c r="K258" s="2">
        <v>1</v>
      </c>
      <c r="L258" s="2" t="s">
        <v>1255</v>
      </c>
      <c r="M258" s="2" t="s">
        <v>1256</v>
      </c>
      <c r="N258" s="2" t="s">
        <v>1257</v>
      </c>
      <c r="O258" s="2">
        <v>0</v>
      </c>
      <c r="P258" s="2">
        <v>1001.5262</v>
      </c>
      <c r="Q258" s="2" t="s">
        <v>22</v>
      </c>
      <c r="R258" s="2">
        <v>2</v>
      </c>
      <c r="S258" s="2">
        <v>501.26666</v>
      </c>
      <c r="T258" s="2">
        <v>19.3429</v>
      </c>
      <c r="U258" s="2">
        <v>2.3089999999999999E-3</v>
      </c>
      <c r="V258" s="2">
        <v>1.1999999999999999E-3</v>
      </c>
      <c r="W258" s="2">
        <v>2.08</v>
      </c>
    </row>
    <row r="259" spans="1:23">
      <c r="A259" s="2" t="b">
        <v>0</v>
      </c>
      <c r="B259" s="2" t="s">
        <v>22</v>
      </c>
      <c r="C259" s="2" t="s">
        <v>1258</v>
      </c>
      <c r="D259" s="2">
        <v>11</v>
      </c>
      <c r="E259" s="2" t="s">
        <v>1259</v>
      </c>
      <c r="F259" s="2" t="s">
        <v>25</v>
      </c>
      <c r="G259" s="2">
        <v>2.1977699999999999E-4</v>
      </c>
      <c r="H259" s="2">
        <v>1.42625E-3</v>
      </c>
      <c r="I259" s="2">
        <v>1</v>
      </c>
      <c r="J259" s="2">
        <v>1</v>
      </c>
      <c r="K259" s="2">
        <v>1</v>
      </c>
      <c r="L259" s="2" t="s">
        <v>1260</v>
      </c>
      <c r="M259" s="2" t="s">
        <v>1261</v>
      </c>
      <c r="N259" s="2" t="s">
        <v>1262</v>
      </c>
      <c r="O259" s="2">
        <v>0</v>
      </c>
      <c r="P259" s="2">
        <v>1118.56879</v>
      </c>
      <c r="Q259" s="2" t="s">
        <v>22</v>
      </c>
      <c r="R259" s="2">
        <v>2</v>
      </c>
      <c r="S259" s="2">
        <v>559.78821000000005</v>
      </c>
      <c r="T259" s="2">
        <v>23.278500000000001</v>
      </c>
      <c r="U259" s="2">
        <v>2.3089999999999999E-3</v>
      </c>
      <c r="V259" s="2">
        <v>2.0230000000000001E-4</v>
      </c>
      <c r="W259" s="2">
        <v>2.36</v>
      </c>
    </row>
    <row r="260" spans="1:23">
      <c r="A260" s="2" t="b">
        <v>0</v>
      </c>
      <c r="B260" s="2" t="s">
        <v>22</v>
      </c>
      <c r="C260" s="2" t="s">
        <v>1263</v>
      </c>
      <c r="D260" s="2">
        <v>9</v>
      </c>
      <c r="E260" s="2" t="s">
        <v>1264</v>
      </c>
      <c r="F260" s="2" t="s">
        <v>25</v>
      </c>
      <c r="G260" s="2">
        <v>2.4865400000000002E-3</v>
      </c>
      <c r="H260" s="2">
        <v>1.42625E-3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886.49926000000005</v>
      </c>
      <c r="Q260" s="2" t="s">
        <v>22</v>
      </c>
      <c r="R260" s="2">
        <v>2</v>
      </c>
      <c r="S260" s="2">
        <v>443.75308000000001</v>
      </c>
      <c r="T260" s="2">
        <v>20.077200000000001</v>
      </c>
      <c r="U260" s="2">
        <v>2.3089999999999999E-3</v>
      </c>
      <c r="V260" s="2">
        <v>2.2399999999999998E-3</v>
      </c>
      <c r="W260" s="2">
        <v>1.88</v>
      </c>
    </row>
    <row r="261" spans="1:23">
      <c r="A261" s="2" t="b">
        <v>0</v>
      </c>
      <c r="B261" s="2" t="s">
        <v>22</v>
      </c>
      <c r="C261" s="2" t="s">
        <v>1268</v>
      </c>
      <c r="D261" s="2">
        <v>9</v>
      </c>
      <c r="E261" s="2" t="s">
        <v>1269</v>
      </c>
      <c r="F261" s="2" t="s">
        <v>25</v>
      </c>
      <c r="G261" s="2">
        <v>4.5195799999999996E-3</v>
      </c>
      <c r="H261" s="2">
        <v>1.42625E-3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1110.58636</v>
      </c>
      <c r="Q261" s="2" t="s">
        <v>22</v>
      </c>
      <c r="R261" s="2">
        <v>2</v>
      </c>
      <c r="S261" s="2">
        <v>555.79894999999999</v>
      </c>
      <c r="T261" s="2">
        <v>26.150400000000001</v>
      </c>
      <c r="U261" s="2">
        <v>2.3089999999999999E-3</v>
      </c>
      <c r="V261" s="2">
        <v>4.0639999999999999E-3</v>
      </c>
      <c r="W261" s="2">
        <v>1.85</v>
      </c>
    </row>
    <row r="262" spans="1:23">
      <c r="A262" s="2" t="b">
        <v>0</v>
      </c>
      <c r="B262" s="2" t="s">
        <v>22</v>
      </c>
      <c r="C262" s="2" t="s">
        <v>1273</v>
      </c>
      <c r="D262" s="2">
        <v>10</v>
      </c>
      <c r="E262" s="2" t="s">
        <v>1274</v>
      </c>
      <c r="F262" s="2" t="s">
        <v>1275</v>
      </c>
      <c r="G262" s="2">
        <v>1.09739E-3</v>
      </c>
      <c r="H262" s="2">
        <v>1.42625E-3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1110.58636</v>
      </c>
      <c r="Q262" s="2" t="s">
        <v>22</v>
      </c>
      <c r="R262" s="2">
        <v>2</v>
      </c>
      <c r="S262" s="2">
        <v>555.79749000000004</v>
      </c>
      <c r="T262" s="2">
        <v>38.351599999999998</v>
      </c>
      <c r="U262" s="2">
        <v>2.3089999999999999E-3</v>
      </c>
      <c r="V262" s="2">
        <v>9.9559999999999991E-4</v>
      </c>
      <c r="W262" s="2">
        <v>2.19</v>
      </c>
    </row>
    <row r="263" spans="1:23">
      <c r="A263" s="2" t="b">
        <v>0</v>
      </c>
      <c r="B263" s="2" t="s">
        <v>22</v>
      </c>
      <c r="C263" s="2" t="s">
        <v>1279</v>
      </c>
      <c r="D263" s="2">
        <v>11</v>
      </c>
      <c r="E263" s="2" t="s">
        <v>1280</v>
      </c>
      <c r="F263" s="2" t="s">
        <v>25</v>
      </c>
      <c r="G263" s="2">
        <v>4.0607600000000001E-3</v>
      </c>
      <c r="H263" s="2">
        <v>1.42625E-3</v>
      </c>
      <c r="I263" s="2">
        <v>1</v>
      </c>
      <c r="J263" s="2">
        <v>1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1116.62591</v>
      </c>
      <c r="Q263" s="2" t="s">
        <v>22</v>
      </c>
      <c r="R263" s="2">
        <v>2</v>
      </c>
      <c r="S263" s="2">
        <v>558.8175</v>
      </c>
      <c r="T263" s="2">
        <v>18.918700000000001</v>
      </c>
      <c r="U263" s="2">
        <v>2.3089999999999999E-3</v>
      </c>
      <c r="V263" s="2">
        <v>3.6380000000000002E-3</v>
      </c>
      <c r="W263" s="2">
        <v>2.37</v>
      </c>
    </row>
    <row r="264" spans="1:23">
      <c r="A264" s="2" t="b">
        <v>0</v>
      </c>
      <c r="B264" s="2" t="s">
        <v>22</v>
      </c>
      <c r="C264" s="2" t="s">
        <v>1284</v>
      </c>
      <c r="D264" s="2">
        <v>11</v>
      </c>
      <c r="E264" s="2" t="s">
        <v>1285</v>
      </c>
      <c r="F264" s="2" t="s">
        <v>25</v>
      </c>
      <c r="G264" s="2">
        <v>1.0728999999999999E-3</v>
      </c>
      <c r="H264" s="2">
        <v>1.42625E-3</v>
      </c>
      <c r="I264" s="2">
        <v>1</v>
      </c>
      <c r="J264" s="2">
        <v>2</v>
      </c>
      <c r="K264" s="2">
        <v>1</v>
      </c>
      <c r="L264" s="2" t="s">
        <v>735</v>
      </c>
      <c r="M264" s="2" t="s">
        <v>1286</v>
      </c>
      <c r="N264" s="2" t="s">
        <v>737</v>
      </c>
      <c r="O264" s="2">
        <v>0</v>
      </c>
      <c r="P264" s="2">
        <v>1180.6208300000001</v>
      </c>
      <c r="Q264" s="2" t="s">
        <v>22</v>
      </c>
      <c r="R264" s="2">
        <v>2</v>
      </c>
      <c r="S264" s="2">
        <v>590.81389999999999</v>
      </c>
      <c r="T264" s="2">
        <v>30.0044</v>
      </c>
      <c r="U264" s="2">
        <v>2.3089999999999999E-3</v>
      </c>
      <c r="V264" s="2">
        <v>9.7499999999999996E-4</v>
      </c>
      <c r="W264" s="2">
        <v>2.2400000000000002</v>
      </c>
    </row>
    <row r="265" spans="1:23">
      <c r="A265" s="2" t="b">
        <v>0</v>
      </c>
      <c r="B265" s="2" t="s">
        <v>22</v>
      </c>
      <c r="C265" s="2" t="s">
        <v>1287</v>
      </c>
      <c r="D265" s="2">
        <v>9</v>
      </c>
      <c r="E265" s="2" t="s">
        <v>1288</v>
      </c>
      <c r="F265" s="2" t="s">
        <v>1275</v>
      </c>
      <c r="G265" s="2">
        <v>5.5042099999999998E-3</v>
      </c>
      <c r="H265" s="2">
        <v>1.42625E-3</v>
      </c>
      <c r="I265" s="2">
        <v>1</v>
      </c>
      <c r="J265" s="2">
        <v>1</v>
      </c>
      <c r="K265" s="2">
        <v>1</v>
      </c>
      <c r="L265" s="2" t="s">
        <v>292</v>
      </c>
      <c r="M265" s="2" t="s">
        <v>1289</v>
      </c>
      <c r="N265" s="2" t="s">
        <v>294</v>
      </c>
      <c r="O265" s="2">
        <v>0</v>
      </c>
      <c r="P265" s="2">
        <v>904.49206000000004</v>
      </c>
      <c r="Q265" s="2" t="s">
        <v>22</v>
      </c>
      <c r="R265" s="2">
        <v>2</v>
      </c>
      <c r="S265" s="2">
        <v>452.74914999999999</v>
      </c>
      <c r="T265" s="2">
        <v>22.974299999999999</v>
      </c>
      <c r="U265" s="2">
        <v>2.3089999999999999E-3</v>
      </c>
      <c r="V265" s="2">
        <v>4.9189999999999998E-3</v>
      </c>
      <c r="W265" s="2">
        <v>2.1800000000000002</v>
      </c>
    </row>
    <row r="266" spans="1:23">
      <c r="A266" s="2" t="b">
        <v>0</v>
      </c>
      <c r="B266" s="2" t="s">
        <v>22</v>
      </c>
      <c r="C266" s="2" t="s">
        <v>1290</v>
      </c>
      <c r="D266" s="2">
        <v>9</v>
      </c>
      <c r="E266" s="2" t="s">
        <v>1291</v>
      </c>
      <c r="F266" s="2" t="s">
        <v>25</v>
      </c>
      <c r="G266" s="2">
        <v>1.6288100000000001E-3</v>
      </c>
      <c r="H266" s="2">
        <v>1.42625E-3</v>
      </c>
      <c r="I266" s="2">
        <v>1</v>
      </c>
      <c r="J266" s="2">
        <v>1</v>
      </c>
      <c r="K266" s="2">
        <v>1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853.51418000000001</v>
      </c>
      <c r="Q266" s="2" t="s">
        <v>22</v>
      </c>
      <c r="R266" s="2">
        <v>2</v>
      </c>
      <c r="S266" s="2">
        <v>427.26015999999998</v>
      </c>
      <c r="T266" s="2">
        <v>32.912399999999998</v>
      </c>
      <c r="U266" s="2">
        <v>2.3089999999999999E-3</v>
      </c>
      <c r="V266" s="2">
        <v>1.47E-3</v>
      </c>
      <c r="W266" s="2">
        <v>2.33</v>
      </c>
    </row>
    <row r="267" spans="1:23">
      <c r="A267" s="2" t="b">
        <v>0</v>
      </c>
      <c r="B267" s="2" t="s">
        <v>22</v>
      </c>
      <c r="C267" s="2" t="s">
        <v>1295</v>
      </c>
      <c r="D267" s="2">
        <v>10</v>
      </c>
      <c r="E267" s="2" t="s">
        <v>1296</v>
      </c>
      <c r="F267" s="2" t="s">
        <v>482</v>
      </c>
      <c r="G267" s="2">
        <v>2.3238199999999999E-3</v>
      </c>
      <c r="H267" s="2">
        <v>1.42625E-3</v>
      </c>
      <c r="I267" s="2">
        <v>1</v>
      </c>
      <c r="J267" s="2">
        <v>2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1099.50884</v>
      </c>
      <c r="Q267" s="2" t="s">
        <v>22</v>
      </c>
      <c r="R267" s="2">
        <v>2</v>
      </c>
      <c r="S267" s="2">
        <v>550.25922000000003</v>
      </c>
      <c r="T267" s="2">
        <v>20.504999999999999</v>
      </c>
      <c r="U267" s="2">
        <v>2.3089999999999999E-3</v>
      </c>
      <c r="V267" s="2">
        <v>2.101E-3</v>
      </c>
      <c r="W267" s="2">
        <v>2.23</v>
      </c>
    </row>
    <row r="268" spans="1:23">
      <c r="A268" s="2" t="b">
        <v>0</v>
      </c>
      <c r="B268" s="2" t="s">
        <v>22</v>
      </c>
      <c r="C268" s="2" t="s">
        <v>1300</v>
      </c>
      <c r="D268" s="2">
        <v>9</v>
      </c>
      <c r="E268" s="2" t="s">
        <v>1301</v>
      </c>
      <c r="F268" s="2" t="s">
        <v>25</v>
      </c>
      <c r="G268" s="2">
        <v>2.3107499999999999E-3</v>
      </c>
      <c r="H268" s="2">
        <v>1.42625E-3</v>
      </c>
      <c r="I268" s="2">
        <v>1</v>
      </c>
      <c r="J268" s="2">
        <v>1</v>
      </c>
      <c r="K268" s="2">
        <v>1</v>
      </c>
      <c r="L268" s="2" t="s">
        <v>538</v>
      </c>
      <c r="M268" s="2" t="s">
        <v>1302</v>
      </c>
      <c r="N268" s="2" t="s">
        <v>540</v>
      </c>
      <c r="O268" s="2">
        <v>0</v>
      </c>
      <c r="P268" s="2">
        <v>1034.5550599999999</v>
      </c>
      <c r="Q268" s="2" t="s">
        <v>22</v>
      </c>
      <c r="R268" s="2">
        <v>2</v>
      </c>
      <c r="S268" s="2">
        <v>517.78210000000001</v>
      </c>
      <c r="T268" s="2">
        <v>31.283799999999999</v>
      </c>
      <c r="U268" s="2">
        <v>2.3089999999999999E-3</v>
      </c>
      <c r="V268" s="2">
        <v>2.0890000000000001E-3</v>
      </c>
      <c r="W268" s="2">
        <v>2.42</v>
      </c>
    </row>
    <row r="269" spans="1:23">
      <c r="A269" s="2" t="b">
        <v>0</v>
      </c>
      <c r="B269" s="2" t="s">
        <v>22</v>
      </c>
      <c r="C269" s="2" t="s">
        <v>1303</v>
      </c>
      <c r="D269" s="2">
        <v>9</v>
      </c>
      <c r="E269" s="2" t="s">
        <v>1304</v>
      </c>
      <c r="F269" s="2" t="s">
        <v>25</v>
      </c>
      <c r="G269" s="2">
        <v>1.35213E-3</v>
      </c>
      <c r="H269" s="2">
        <v>1.42625E-3</v>
      </c>
      <c r="I269" s="2">
        <v>1</v>
      </c>
      <c r="J269" s="2">
        <v>1</v>
      </c>
      <c r="K269" s="2">
        <v>1</v>
      </c>
      <c r="L269" s="2" t="s">
        <v>548</v>
      </c>
      <c r="M269" s="2" t="s">
        <v>1305</v>
      </c>
      <c r="N269" s="2" t="s">
        <v>550</v>
      </c>
      <c r="O269" s="2">
        <v>0</v>
      </c>
      <c r="P269" s="2">
        <v>899.44689000000005</v>
      </c>
      <c r="Q269" s="2" t="s">
        <v>22</v>
      </c>
      <c r="R269" s="2">
        <v>2</v>
      </c>
      <c r="S269" s="2">
        <v>450.22742</v>
      </c>
      <c r="T269" s="2">
        <v>18.0382</v>
      </c>
      <c r="U269" s="2">
        <v>2.3089999999999999E-3</v>
      </c>
      <c r="V269" s="2">
        <v>1.2279999999999999E-3</v>
      </c>
      <c r="W269" s="2">
        <v>2.61</v>
      </c>
    </row>
    <row r="270" spans="1:23">
      <c r="A270" s="2" t="b">
        <v>0</v>
      </c>
      <c r="B270" s="2" t="s">
        <v>22</v>
      </c>
      <c r="C270" s="2" t="s">
        <v>1306</v>
      </c>
      <c r="D270" s="2">
        <v>9</v>
      </c>
      <c r="E270" s="2" t="s">
        <v>1307</v>
      </c>
      <c r="F270" s="2" t="s">
        <v>25</v>
      </c>
      <c r="G270" s="2">
        <v>4.1067899999999999E-3</v>
      </c>
      <c r="H270" s="2">
        <v>1.42625E-3</v>
      </c>
      <c r="I270" s="2">
        <v>4</v>
      </c>
      <c r="J270" s="2">
        <v>5</v>
      </c>
      <c r="K270" s="2">
        <v>1</v>
      </c>
      <c r="L270" s="2" t="s">
        <v>151</v>
      </c>
      <c r="M270" s="2" t="s">
        <v>1308</v>
      </c>
      <c r="N270" s="2" t="s">
        <v>153</v>
      </c>
      <c r="O270" s="2">
        <v>0</v>
      </c>
      <c r="P270" s="2">
        <v>951.52580999999998</v>
      </c>
      <c r="Q270" s="2" t="s">
        <v>22</v>
      </c>
      <c r="R270" s="2">
        <v>2</v>
      </c>
      <c r="S270" s="2">
        <v>476.26614000000001</v>
      </c>
      <c r="T270" s="2">
        <v>20.142499999999998</v>
      </c>
      <c r="U270" s="2">
        <v>2.3089999999999999E-3</v>
      </c>
      <c r="V270" s="2">
        <v>3.6979999999999999E-3</v>
      </c>
      <c r="W270" s="2">
        <v>2.64</v>
      </c>
    </row>
    <row r="271" spans="1:23">
      <c r="A271" s="2" t="b">
        <v>0</v>
      </c>
      <c r="B271" s="2" t="s">
        <v>22</v>
      </c>
      <c r="C271" s="2" t="s">
        <v>1309</v>
      </c>
      <c r="D271" s="2">
        <v>12</v>
      </c>
      <c r="E271" s="2" t="s">
        <v>1310</v>
      </c>
      <c r="F271" s="2" t="s">
        <v>25</v>
      </c>
      <c r="G271" s="2">
        <v>2.5576499999999999E-3</v>
      </c>
      <c r="H271" s="2">
        <v>1.42625E-3</v>
      </c>
      <c r="I271" s="2">
        <v>3</v>
      </c>
      <c r="J271" s="2">
        <v>3</v>
      </c>
      <c r="K271" s="2">
        <v>2</v>
      </c>
      <c r="L271" s="2" t="s">
        <v>26</v>
      </c>
      <c r="M271" s="2" t="s">
        <v>1311</v>
      </c>
      <c r="N271" s="2" t="s">
        <v>28</v>
      </c>
      <c r="O271" s="2">
        <v>0</v>
      </c>
      <c r="P271" s="2">
        <v>1198.66778</v>
      </c>
      <c r="Q271" s="2" t="s">
        <v>22</v>
      </c>
      <c r="R271" s="2">
        <v>2</v>
      </c>
      <c r="S271" s="2">
        <v>599.8374</v>
      </c>
      <c r="T271" s="2">
        <v>36.104900000000001</v>
      </c>
      <c r="U271" s="2">
        <v>2.3089999999999999E-3</v>
      </c>
      <c r="V271" s="2">
        <v>2.3E-3</v>
      </c>
      <c r="W271" s="2">
        <v>2.73</v>
      </c>
    </row>
    <row r="272" spans="1:23">
      <c r="A272" s="2" t="b">
        <v>0</v>
      </c>
      <c r="B272" s="2" t="s">
        <v>22</v>
      </c>
      <c r="C272" s="2" t="s">
        <v>1312</v>
      </c>
      <c r="D272" s="2">
        <v>9</v>
      </c>
      <c r="E272" s="2" t="s">
        <v>1313</v>
      </c>
      <c r="F272" s="2" t="s">
        <v>25</v>
      </c>
      <c r="G272" s="2">
        <v>2.4174000000000001E-3</v>
      </c>
      <c r="H272" s="2">
        <v>1.42625E-3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935.46934999999996</v>
      </c>
      <c r="Q272" s="2" t="s">
        <v>22</v>
      </c>
      <c r="R272" s="2">
        <v>2</v>
      </c>
      <c r="S272" s="2">
        <v>468.23797999999999</v>
      </c>
      <c r="T272" s="2">
        <v>12.3957</v>
      </c>
      <c r="U272" s="2">
        <v>2.3089999999999999E-3</v>
      </c>
      <c r="V272" s="2">
        <v>2.1779999999999998E-3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1317</v>
      </c>
      <c r="D273" s="2">
        <v>9</v>
      </c>
      <c r="E273" s="2" t="s">
        <v>1318</v>
      </c>
      <c r="F273" s="2" t="s">
        <v>25</v>
      </c>
      <c r="G273" s="2">
        <v>4.4438400000000001E-3</v>
      </c>
      <c r="H273" s="2">
        <v>1.42625E-3</v>
      </c>
      <c r="I273" s="2">
        <v>1</v>
      </c>
      <c r="J273" s="2">
        <v>1</v>
      </c>
      <c r="K273" s="2">
        <v>9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1007.58841</v>
      </c>
      <c r="Q273" s="2" t="s">
        <v>22</v>
      </c>
      <c r="R273" s="2">
        <v>2</v>
      </c>
      <c r="S273" s="2">
        <v>504.29761000000002</v>
      </c>
      <c r="T273" s="2">
        <v>19.570599999999999</v>
      </c>
      <c r="U273" s="2">
        <v>2.3089999999999999E-3</v>
      </c>
      <c r="V273" s="2">
        <v>3.993E-3</v>
      </c>
      <c r="W273" s="2">
        <v>2.37</v>
      </c>
    </row>
    <row r="274" spans="1:23">
      <c r="A274" s="2" t="b">
        <v>0</v>
      </c>
      <c r="B274" s="2" t="s">
        <v>22</v>
      </c>
      <c r="C274" s="2" t="s">
        <v>1322</v>
      </c>
      <c r="D274" s="2">
        <v>9</v>
      </c>
      <c r="E274" s="2" t="s">
        <v>1323</v>
      </c>
      <c r="F274" s="2" t="s">
        <v>25</v>
      </c>
      <c r="G274" s="2">
        <v>3.6484099999999999E-3</v>
      </c>
      <c r="H274" s="2">
        <v>1.42625E-3</v>
      </c>
      <c r="I274" s="2">
        <v>1</v>
      </c>
      <c r="J274" s="2">
        <v>1</v>
      </c>
      <c r="K274" s="2">
        <v>1</v>
      </c>
      <c r="L274" s="2" t="s">
        <v>1123</v>
      </c>
      <c r="M274" s="2" t="s">
        <v>1324</v>
      </c>
      <c r="N274" s="2" t="s">
        <v>1125</v>
      </c>
      <c r="O274" s="2">
        <v>0</v>
      </c>
      <c r="P274" s="2">
        <v>1048.5421799999999</v>
      </c>
      <c r="Q274" s="2" t="s">
        <v>22</v>
      </c>
      <c r="R274" s="2">
        <v>2</v>
      </c>
      <c r="S274" s="2">
        <v>524.77551000000005</v>
      </c>
      <c r="T274" s="2">
        <v>18.412800000000001</v>
      </c>
      <c r="U274" s="2">
        <v>2.3089999999999999E-3</v>
      </c>
      <c r="V274" s="2">
        <v>3.2720000000000002E-3</v>
      </c>
      <c r="W274" s="2">
        <v>2.84</v>
      </c>
    </row>
    <row r="275" spans="1:23">
      <c r="A275" s="2" t="b">
        <v>0</v>
      </c>
      <c r="B275" s="2" t="s">
        <v>22</v>
      </c>
      <c r="C275" s="2" t="s">
        <v>1325</v>
      </c>
      <c r="D275" s="2">
        <v>11</v>
      </c>
      <c r="E275" s="2" t="s">
        <v>1326</v>
      </c>
      <c r="F275" s="2" t="s">
        <v>25</v>
      </c>
      <c r="G275" s="2">
        <v>2.3238199999999999E-3</v>
      </c>
      <c r="H275" s="2">
        <v>1.42625E-3</v>
      </c>
      <c r="I275" s="2">
        <v>1</v>
      </c>
      <c r="J275" s="2">
        <v>1</v>
      </c>
      <c r="K275" s="2">
        <v>2</v>
      </c>
      <c r="L275" s="2" t="s">
        <v>1327</v>
      </c>
      <c r="M275" s="2" t="s">
        <v>1328</v>
      </c>
      <c r="N275" s="2" t="s">
        <v>1329</v>
      </c>
      <c r="O275" s="2">
        <v>0</v>
      </c>
      <c r="P275" s="2">
        <v>1201.71506</v>
      </c>
      <c r="Q275" s="2" t="s">
        <v>22</v>
      </c>
      <c r="R275" s="2">
        <v>2</v>
      </c>
      <c r="S275" s="2">
        <v>601.36162999999999</v>
      </c>
      <c r="T275" s="2">
        <v>28.051100000000002</v>
      </c>
      <c r="U275" s="2">
        <v>2.3089999999999999E-3</v>
      </c>
      <c r="V275" s="2">
        <v>2.0990000000000002E-3</v>
      </c>
      <c r="W275" s="2">
        <v>2.5</v>
      </c>
    </row>
    <row r="276" spans="1:23">
      <c r="A276" s="2" t="b">
        <v>0</v>
      </c>
      <c r="B276" s="2" t="s">
        <v>22</v>
      </c>
      <c r="C276" s="2" t="s">
        <v>1330</v>
      </c>
      <c r="D276" s="2">
        <v>11</v>
      </c>
      <c r="E276" s="2" t="s">
        <v>1331</v>
      </c>
      <c r="F276" s="2" t="s">
        <v>25</v>
      </c>
      <c r="G276" s="2">
        <v>2.7991499999999998E-3</v>
      </c>
      <c r="H276" s="2">
        <v>1.42625E-3</v>
      </c>
      <c r="I276" s="2">
        <v>1</v>
      </c>
      <c r="J276" s="2">
        <v>1</v>
      </c>
      <c r="K276" s="2">
        <v>2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1186.6790100000001</v>
      </c>
      <c r="Q276" s="2" t="s">
        <v>22</v>
      </c>
      <c r="R276" s="2">
        <v>2</v>
      </c>
      <c r="S276" s="2">
        <v>593.84369000000004</v>
      </c>
      <c r="T276" s="2">
        <v>16.506699999999999</v>
      </c>
      <c r="U276" s="2">
        <v>2.3089999999999999E-3</v>
      </c>
      <c r="V276" s="2">
        <v>2.5249999999999999E-3</v>
      </c>
      <c r="W276" s="2">
        <v>2.29</v>
      </c>
    </row>
    <row r="277" spans="1:23">
      <c r="A277" s="2" t="b">
        <v>0</v>
      </c>
      <c r="B277" s="2" t="s">
        <v>22</v>
      </c>
      <c r="C277" s="2" t="s">
        <v>1335</v>
      </c>
      <c r="D277" s="2">
        <v>9</v>
      </c>
      <c r="E277" s="2" t="s">
        <v>1336</v>
      </c>
      <c r="F277" s="2" t="s">
        <v>25</v>
      </c>
      <c r="G277" s="2">
        <v>2.1963799999999999E-3</v>
      </c>
      <c r="H277" s="2">
        <v>1.42625E-3</v>
      </c>
      <c r="I277" s="2">
        <v>1</v>
      </c>
      <c r="J277" s="2">
        <v>1</v>
      </c>
      <c r="K277" s="2">
        <v>1</v>
      </c>
      <c r="L277" s="2" t="s">
        <v>716</v>
      </c>
      <c r="M277" s="2" t="s">
        <v>1337</v>
      </c>
      <c r="N277" s="2" t="s">
        <v>718</v>
      </c>
      <c r="O277" s="2">
        <v>0</v>
      </c>
      <c r="P277" s="2">
        <v>1029.52514</v>
      </c>
      <c r="Q277" s="2" t="s">
        <v>22</v>
      </c>
      <c r="R277" s="2">
        <v>2</v>
      </c>
      <c r="S277" s="2">
        <v>515.26580999999999</v>
      </c>
      <c r="T277" s="2">
        <v>30.180499999999999</v>
      </c>
      <c r="U277" s="2">
        <v>2.3089999999999999E-3</v>
      </c>
      <c r="V277" s="2">
        <v>1.9789999999999999E-3</v>
      </c>
      <c r="W277" s="2">
        <v>2.1</v>
      </c>
    </row>
    <row r="278" spans="1:23">
      <c r="A278" s="2" t="b">
        <v>0</v>
      </c>
      <c r="B278" s="2" t="s">
        <v>22</v>
      </c>
      <c r="C278" s="2" t="s">
        <v>1338</v>
      </c>
      <c r="D278" s="2">
        <v>9</v>
      </c>
      <c r="E278" s="2" t="s">
        <v>1339</v>
      </c>
      <c r="F278" s="2" t="s">
        <v>156</v>
      </c>
      <c r="G278" s="2">
        <v>1.7330900000000001E-3</v>
      </c>
      <c r="H278" s="2">
        <v>1.42625E-3</v>
      </c>
      <c r="I278" s="2">
        <v>1</v>
      </c>
      <c r="J278" s="2">
        <v>1</v>
      </c>
      <c r="K278" s="2">
        <v>1</v>
      </c>
      <c r="L278" s="2" t="s">
        <v>1340</v>
      </c>
      <c r="M278" s="2" t="s">
        <v>1341</v>
      </c>
      <c r="N278" s="2" t="s">
        <v>1342</v>
      </c>
      <c r="O278" s="2">
        <v>0</v>
      </c>
      <c r="P278" s="2">
        <v>1008.4778700000001</v>
      </c>
      <c r="Q278" s="2" t="s">
        <v>22</v>
      </c>
      <c r="R278" s="2">
        <v>2</v>
      </c>
      <c r="S278" s="2">
        <v>504.74243000000001</v>
      </c>
      <c r="T278" s="2">
        <v>15.617900000000001</v>
      </c>
      <c r="U278" s="2">
        <v>2.3089999999999999E-3</v>
      </c>
      <c r="V278" s="2">
        <v>1.5640000000000001E-3</v>
      </c>
      <c r="W278" s="2">
        <v>3.03</v>
      </c>
    </row>
    <row r="279" spans="1:23">
      <c r="A279" s="2" t="b">
        <v>0</v>
      </c>
      <c r="B279" s="2" t="s">
        <v>22</v>
      </c>
      <c r="C279" s="2" t="s">
        <v>1343</v>
      </c>
      <c r="D279" s="2">
        <v>10</v>
      </c>
      <c r="E279" s="2" t="s">
        <v>1344</v>
      </c>
      <c r="F279" s="2" t="s">
        <v>25</v>
      </c>
      <c r="G279" s="2">
        <v>5.1524000000000003E-4</v>
      </c>
      <c r="H279" s="2">
        <v>1.42625E-3</v>
      </c>
      <c r="I279" s="2">
        <v>1</v>
      </c>
      <c r="J279" s="2">
        <v>6</v>
      </c>
      <c r="K279" s="2">
        <v>1</v>
      </c>
      <c r="L279" s="2" t="s">
        <v>1345</v>
      </c>
      <c r="M279" s="2" t="s">
        <v>1346</v>
      </c>
      <c r="N279" s="2" t="s">
        <v>1347</v>
      </c>
      <c r="O279" s="2">
        <v>0</v>
      </c>
      <c r="P279" s="2">
        <v>1086.54258</v>
      </c>
      <c r="Q279" s="2" t="s">
        <v>22</v>
      </c>
      <c r="R279" s="2">
        <v>2</v>
      </c>
      <c r="S279" s="2">
        <v>543.77593999999999</v>
      </c>
      <c r="T279" s="2">
        <v>14.0314</v>
      </c>
      <c r="U279" s="2">
        <v>2.3089999999999999E-3</v>
      </c>
      <c r="V279" s="2">
        <v>4.6999999999999999E-4</v>
      </c>
      <c r="W279" s="2">
        <v>2.66</v>
      </c>
    </row>
    <row r="280" spans="1:23">
      <c r="A280" s="2" t="b">
        <v>0</v>
      </c>
      <c r="B280" s="2" t="s">
        <v>22</v>
      </c>
      <c r="C280" s="2" t="s">
        <v>1348</v>
      </c>
      <c r="D280" s="2">
        <v>12</v>
      </c>
      <c r="E280" s="2" t="s">
        <v>1349</v>
      </c>
      <c r="F280" s="2" t="s">
        <v>25</v>
      </c>
      <c r="G280" s="2">
        <v>2.2212999999999998E-3</v>
      </c>
      <c r="H280" s="2">
        <v>1.42625E-3</v>
      </c>
      <c r="I280" s="2">
        <v>2</v>
      </c>
      <c r="J280" s="2">
        <v>2</v>
      </c>
      <c r="K280" s="2">
        <v>1</v>
      </c>
      <c r="L280" s="2" t="s">
        <v>635</v>
      </c>
      <c r="M280" s="2" t="s">
        <v>1350</v>
      </c>
      <c r="N280" s="2" t="s">
        <v>637</v>
      </c>
      <c r="O280" s="2">
        <v>0</v>
      </c>
      <c r="P280" s="2">
        <v>1245.70489</v>
      </c>
      <c r="Q280" s="2" t="s">
        <v>22</v>
      </c>
      <c r="R280" s="2">
        <v>2</v>
      </c>
      <c r="S280" s="2">
        <v>623.35675000000003</v>
      </c>
      <c r="T280" s="2">
        <v>35.555500000000002</v>
      </c>
      <c r="U280" s="2">
        <v>2.3089999999999999E-3</v>
      </c>
      <c r="V280" s="2">
        <v>1.9989999999999999E-3</v>
      </c>
      <c r="W280" s="2">
        <v>2.6</v>
      </c>
    </row>
    <row r="281" spans="1:23">
      <c r="A281" s="2" t="b">
        <v>0</v>
      </c>
      <c r="B281" s="2" t="s">
        <v>22</v>
      </c>
      <c r="C281" s="2" t="s">
        <v>1351</v>
      </c>
      <c r="D281" s="2">
        <v>11</v>
      </c>
      <c r="E281" s="2" t="s">
        <v>1352</v>
      </c>
      <c r="F281" s="2" t="s">
        <v>25</v>
      </c>
      <c r="G281" s="2">
        <v>2.1113500000000001E-3</v>
      </c>
      <c r="H281" s="2">
        <v>1.42625E-3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945.53637000000003</v>
      </c>
      <c r="Q281" s="2" t="s">
        <v>22</v>
      </c>
      <c r="R281" s="2">
        <v>2</v>
      </c>
      <c r="S281" s="2">
        <v>473.27145000000002</v>
      </c>
      <c r="T281" s="2">
        <v>25.080200000000001</v>
      </c>
      <c r="U281" s="2">
        <v>2.3089999999999999E-3</v>
      </c>
      <c r="V281" s="2">
        <v>1.902E-3</v>
      </c>
      <c r="W281" s="2">
        <v>3.57</v>
      </c>
    </row>
    <row r="282" spans="1:23">
      <c r="A282" s="2" t="b">
        <v>0</v>
      </c>
      <c r="B282" s="2" t="s">
        <v>22</v>
      </c>
      <c r="C282" s="2" t="s">
        <v>1356</v>
      </c>
      <c r="D282" s="2">
        <v>9</v>
      </c>
      <c r="E282" s="2" t="s">
        <v>1357</v>
      </c>
      <c r="F282" s="2" t="s">
        <v>25</v>
      </c>
      <c r="G282" s="2">
        <v>4.8972800000000004E-4</v>
      </c>
      <c r="H282" s="2">
        <v>1.42625E-3</v>
      </c>
      <c r="I282" s="2">
        <v>1</v>
      </c>
      <c r="J282" s="2">
        <v>1</v>
      </c>
      <c r="K282" s="2">
        <v>1</v>
      </c>
      <c r="L282" s="2" t="s">
        <v>1358</v>
      </c>
      <c r="M282" s="2" t="s">
        <v>1359</v>
      </c>
      <c r="N282" s="2" t="s">
        <v>1360</v>
      </c>
      <c r="O282" s="2">
        <v>0</v>
      </c>
      <c r="P282" s="2">
        <v>1003.54185</v>
      </c>
      <c r="Q282" s="2" t="s">
        <v>22</v>
      </c>
      <c r="R282" s="2">
        <v>2</v>
      </c>
      <c r="S282" s="2">
        <v>502.27440999999999</v>
      </c>
      <c r="T282" s="2">
        <v>18.662099999999999</v>
      </c>
      <c r="U282" s="2">
        <v>2.3089999999999999E-3</v>
      </c>
      <c r="V282" s="2">
        <v>4.4779999999999999E-4</v>
      </c>
      <c r="W282" s="2">
        <v>3.49</v>
      </c>
    </row>
    <row r="283" spans="1:23">
      <c r="A283" s="2" t="b">
        <v>0</v>
      </c>
      <c r="B283" s="2" t="s">
        <v>22</v>
      </c>
      <c r="C283" s="2" t="s">
        <v>1361</v>
      </c>
      <c r="D283" s="2">
        <v>11</v>
      </c>
      <c r="E283" s="2" t="s">
        <v>1362</v>
      </c>
      <c r="F283" s="2" t="s">
        <v>25</v>
      </c>
      <c r="G283" s="2">
        <v>4.5195799999999996E-3</v>
      </c>
      <c r="H283" s="2">
        <v>1.42625E-3</v>
      </c>
      <c r="I283" s="2">
        <v>1</v>
      </c>
      <c r="J283" s="2">
        <v>1</v>
      </c>
      <c r="K283" s="2">
        <v>1</v>
      </c>
      <c r="L283" s="2" t="s">
        <v>1358</v>
      </c>
      <c r="M283" s="2" t="s">
        <v>1363</v>
      </c>
      <c r="N283" s="2" t="s">
        <v>1360</v>
      </c>
      <c r="O283" s="2">
        <v>0</v>
      </c>
      <c r="P283" s="2">
        <v>1259.6953900000001</v>
      </c>
      <c r="Q283" s="2" t="s">
        <v>22</v>
      </c>
      <c r="R283" s="2">
        <v>2</v>
      </c>
      <c r="S283" s="2">
        <v>630.35235999999998</v>
      </c>
      <c r="T283" s="2">
        <v>16.559699999999999</v>
      </c>
      <c r="U283" s="2">
        <v>2.3089999999999999E-3</v>
      </c>
      <c r="V283" s="2">
        <v>4.0600000000000002E-3</v>
      </c>
      <c r="W283" s="2">
        <v>2.17</v>
      </c>
    </row>
    <row r="284" spans="1:23">
      <c r="A284" s="2" t="b">
        <v>0</v>
      </c>
      <c r="B284" s="2" t="s">
        <v>22</v>
      </c>
      <c r="C284" s="2" t="s">
        <v>1364</v>
      </c>
      <c r="D284" s="2">
        <v>9</v>
      </c>
      <c r="E284" s="2" t="s">
        <v>1365</v>
      </c>
      <c r="F284" s="2" t="s">
        <v>25</v>
      </c>
      <c r="G284" s="2">
        <v>2.2088099999999999E-3</v>
      </c>
      <c r="H284" s="2">
        <v>1.42625E-3</v>
      </c>
      <c r="I284" s="2">
        <v>1</v>
      </c>
      <c r="J284" s="2">
        <v>1</v>
      </c>
      <c r="K284" s="2">
        <v>2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1000.57857</v>
      </c>
      <c r="Q284" s="2" t="s">
        <v>22</v>
      </c>
      <c r="R284" s="2">
        <v>3</v>
      </c>
      <c r="S284" s="2">
        <v>334.19778000000002</v>
      </c>
      <c r="T284" s="2">
        <v>15.463100000000001</v>
      </c>
      <c r="U284" s="2">
        <v>2.3089999999999999E-3</v>
      </c>
      <c r="V284" s="2">
        <v>1.9919999999999998E-3</v>
      </c>
      <c r="W284" s="2">
        <v>2.85</v>
      </c>
    </row>
    <row r="285" spans="1:23">
      <c r="A285" s="2" t="b">
        <v>0</v>
      </c>
      <c r="B285" s="2" t="s">
        <v>22</v>
      </c>
      <c r="C285" s="2" t="s">
        <v>1369</v>
      </c>
      <c r="D285" s="2">
        <v>9</v>
      </c>
      <c r="E285" s="2" t="s">
        <v>1370</v>
      </c>
      <c r="F285" s="2" t="s">
        <v>25</v>
      </c>
      <c r="G285" s="2">
        <v>1.0197800000000001E-3</v>
      </c>
      <c r="H285" s="2">
        <v>1.42625E-3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916.54620999999997</v>
      </c>
      <c r="Q285" s="2" t="s">
        <v>22</v>
      </c>
      <c r="R285" s="2">
        <v>2</v>
      </c>
      <c r="S285" s="2">
        <v>458.77654999999999</v>
      </c>
      <c r="T285" s="2">
        <v>25.209900000000001</v>
      </c>
      <c r="U285" s="2">
        <v>2.3089999999999999E-3</v>
      </c>
      <c r="V285" s="2">
        <v>9.2469999999999998E-4</v>
      </c>
      <c r="W285" s="2">
        <v>2.34</v>
      </c>
    </row>
    <row r="286" spans="1:23">
      <c r="A286" s="2" t="b">
        <v>0</v>
      </c>
      <c r="B286" s="2" t="s">
        <v>22</v>
      </c>
      <c r="C286" s="2" t="s">
        <v>1374</v>
      </c>
      <c r="D286" s="2">
        <v>9</v>
      </c>
      <c r="E286" s="2" t="s">
        <v>1375</v>
      </c>
      <c r="F286" s="2" t="s">
        <v>25</v>
      </c>
      <c r="G286" s="2">
        <v>1.2078600000000001E-3</v>
      </c>
      <c r="H286" s="2">
        <v>1.42625E-3</v>
      </c>
      <c r="I286" s="2">
        <v>1</v>
      </c>
      <c r="J286" s="2">
        <v>1</v>
      </c>
      <c r="K286" s="2">
        <v>1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888.51490999999999</v>
      </c>
      <c r="Q286" s="2" t="s">
        <v>22</v>
      </c>
      <c r="R286" s="2">
        <v>2</v>
      </c>
      <c r="S286" s="2">
        <v>444.76123000000001</v>
      </c>
      <c r="T286" s="2">
        <v>20.346800000000002</v>
      </c>
      <c r="U286" s="2">
        <v>2.3089999999999999E-3</v>
      </c>
      <c r="V286" s="2">
        <v>1.096E-3</v>
      </c>
      <c r="W286" s="2">
        <v>1.97</v>
      </c>
    </row>
    <row r="287" spans="1:23">
      <c r="A287" s="2" t="b">
        <v>0</v>
      </c>
      <c r="B287" s="2" t="s">
        <v>22</v>
      </c>
      <c r="C287" s="2" t="s">
        <v>1379</v>
      </c>
      <c r="D287" s="2">
        <v>11</v>
      </c>
      <c r="E287" s="2" t="s">
        <v>1380</v>
      </c>
      <c r="F287" s="2" t="s">
        <v>25</v>
      </c>
      <c r="G287" s="2">
        <v>2.11265E-4</v>
      </c>
      <c r="H287" s="2">
        <v>1.42625E-3</v>
      </c>
      <c r="I287" s="2">
        <v>1</v>
      </c>
      <c r="J287" s="2">
        <v>2</v>
      </c>
      <c r="K287" s="2">
        <v>2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1158.61133</v>
      </c>
      <c r="Q287" s="2" t="s">
        <v>22</v>
      </c>
      <c r="R287" s="2">
        <v>2</v>
      </c>
      <c r="S287" s="2">
        <v>579.80957000000001</v>
      </c>
      <c r="T287" s="2">
        <v>20.2423</v>
      </c>
      <c r="U287" s="2">
        <v>2.3089999999999999E-3</v>
      </c>
      <c r="V287" s="2">
        <v>1.9479999999999999E-4</v>
      </c>
      <c r="W287" s="2">
        <v>3.33</v>
      </c>
    </row>
    <row r="288" spans="1:23">
      <c r="A288" s="2" t="b">
        <v>0</v>
      </c>
      <c r="B288" s="2" t="s">
        <v>22</v>
      </c>
      <c r="C288" s="2" t="s">
        <v>1384</v>
      </c>
      <c r="D288" s="2">
        <v>11</v>
      </c>
      <c r="E288" s="2" t="s">
        <v>1385</v>
      </c>
      <c r="F288" s="2" t="s">
        <v>25</v>
      </c>
      <c r="G288" s="2">
        <v>1.1742600000000001E-3</v>
      </c>
      <c r="H288" s="2">
        <v>1.42625E-3</v>
      </c>
      <c r="I288" s="2">
        <v>1</v>
      </c>
      <c r="J288" s="2">
        <v>1</v>
      </c>
      <c r="K288" s="2">
        <v>1</v>
      </c>
      <c r="L288" s="2" t="s">
        <v>1386</v>
      </c>
      <c r="M288" s="2" t="s">
        <v>1387</v>
      </c>
      <c r="N288" s="2" t="s">
        <v>1388</v>
      </c>
      <c r="O288" s="2">
        <v>0</v>
      </c>
      <c r="P288" s="2">
        <v>1159.5953400000001</v>
      </c>
      <c r="Q288" s="2" t="s">
        <v>22</v>
      </c>
      <c r="R288" s="2">
        <v>2</v>
      </c>
      <c r="S288" s="2">
        <v>580.30211999999995</v>
      </c>
      <c r="T288" s="2">
        <v>21.3019</v>
      </c>
      <c r="U288" s="2">
        <v>2.3089999999999999E-3</v>
      </c>
      <c r="V288" s="2">
        <v>1.065E-3</v>
      </c>
      <c r="W288" s="2">
        <v>3.11</v>
      </c>
    </row>
    <row r="289" spans="1:23">
      <c r="A289" s="2" t="b">
        <v>0</v>
      </c>
      <c r="B289" s="2" t="s">
        <v>22</v>
      </c>
      <c r="C289" s="2" t="s">
        <v>1389</v>
      </c>
      <c r="D289" s="2">
        <v>9</v>
      </c>
      <c r="E289" s="2" t="s">
        <v>1390</v>
      </c>
      <c r="F289" s="2" t="s">
        <v>25</v>
      </c>
      <c r="G289" s="2">
        <v>2.5006E-3</v>
      </c>
      <c r="H289" s="2">
        <v>1.42625E-3</v>
      </c>
      <c r="I289" s="2">
        <v>1</v>
      </c>
      <c r="J289" s="2">
        <v>1</v>
      </c>
      <c r="K289" s="2">
        <v>2</v>
      </c>
      <c r="L289" s="2" t="s">
        <v>1391</v>
      </c>
      <c r="M289" s="2" t="s">
        <v>1392</v>
      </c>
      <c r="N289" s="2" t="s">
        <v>1393</v>
      </c>
      <c r="O289" s="2">
        <v>0</v>
      </c>
      <c r="P289" s="2">
        <v>1029.5476000000001</v>
      </c>
      <c r="Q289" s="2" t="s">
        <v>22</v>
      </c>
      <c r="R289" s="2">
        <v>3</v>
      </c>
      <c r="S289" s="2">
        <v>343.85419000000002</v>
      </c>
      <c r="T289" s="2">
        <v>20.500699999999998</v>
      </c>
      <c r="U289" s="2">
        <v>2.3089999999999999E-3</v>
      </c>
      <c r="V289" s="2">
        <v>2.251E-3</v>
      </c>
      <c r="W289" s="2">
        <v>1.9</v>
      </c>
    </row>
    <row r="290" spans="1:23">
      <c r="A290" s="2" t="b">
        <v>0</v>
      </c>
      <c r="B290" s="2" t="s">
        <v>22</v>
      </c>
      <c r="C290" s="2" t="s">
        <v>1394</v>
      </c>
      <c r="D290" s="2">
        <v>9</v>
      </c>
      <c r="E290" s="2" t="s">
        <v>1395</v>
      </c>
      <c r="F290" s="2" t="s">
        <v>25</v>
      </c>
      <c r="G290" s="2">
        <v>3.0634299999999998E-3</v>
      </c>
      <c r="H290" s="2">
        <v>1.42625E-3</v>
      </c>
      <c r="I290" s="2">
        <v>1</v>
      </c>
      <c r="J290" s="2">
        <v>1</v>
      </c>
      <c r="K290" s="2">
        <v>1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1054.5779</v>
      </c>
      <c r="Q290" s="2" t="s">
        <v>22</v>
      </c>
      <c r="R290" s="2">
        <v>2</v>
      </c>
      <c r="S290" s="2">
        <v>527.79303000000004</v>
      </c>
      <c r="T290" s="2">
        <v>30.5532</v>
      </c>
      <c r="U290" s="2">
        <v>2.3089999999999999E-3</v>
      </c>
      <c r="V290" s="2">
        <v>2.751E-3</v>
      </c>
      <c r="W290" s="2">
        <v>2.58</v>
      </c>
    </row>
    <row r="291" spans="1:23">
      <c r="A291" s="2" t="b">
        <v>0</v>
      </c>
      <c r="B291" s="2" t="s">
        <v>22</v>
      </c>
      <c r="C291" s="2" t="s">
        <v>1399</v>
      </c>
      <c r="D291" s="2">
        <v>10</v>
      </c>
      <c r="E291" s="2" t="s">
        <v>1400</v>
      </c>
      <c r="F291" s="2" t="s">
        <v>25</v>
      </c>
      <c r="G291" s="2">
        <v>1.83366E-3</v>
      </c>
      <c r="H291" s="2">
        <v>1.42625E-3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1001.5262</v>
      </c>
      <c r="Q291" s="2" t="s">
        <v>22</v>
      </c>
      <c r="R291" s="2">
        <v>2</v>
      </c>
      <c r="S291" s="2">
        <v>501.26641999999998</v>
      </c>
      <c r="T291" s="2">
        <v>22.1006</v>
      </c>
      <c r="U291" s="2">
        <v>2.3089999999999999E-3</v>
      </c>
      <c r="V291" s="2">
        <v>1.6570000000000001E-3</v>
      </c>
      <c r="W291" s="2">
        <v>2.71</v>
      </c>
    </row>
    <row r="292" spans="1:23">
      <c r="A292" s="2" t="b">
        <v>0</v>
      </c>
      <c r="B292" s="2" t="s">
        <v>22</v>
      </c>
      <c r="C292" s="2" t="s">
        <v>1404</v>
      </c>
      <c r="D292" s="2">
        <v>9</v>
      </c>
      <c r="E292" s="2" t="s">
        <v>1405</v>
      </c>
      <c r="F292" s="2" t="s">
        <v>25</v>
      </c>
      <c r="G292" s="2">
        <v>2.40542E-4</v>
      </c>
      <c r="H292" s="2">
        <v>1.42625E-3</v>
      </c>
      <c r="I292" s="2">
        <v>1</v>
      </c>
      <c r="J292" s="2">
        <v>1</v>
      </c>
      <c r="K292" s="2">
        <v>2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865.44478000000004</v>
      </c>
      <c r="Q292" s="2" t="s">
        <v>22</v>
      </c>
      <c r="R292" s="2">
        <v>2</v>
      </c>
      <c r="S292" s="2">
        <v>433.22604000000001</v>
      </c>
      <c r="T292" s="2">
        <v>18.950099999999999</v>
      </c>
      <c r="U292" s="2">
        <v>2.3089999999999999E-3</v>
      </c>
      <c r="V292" s="2">
        <v>2.2100000000000001E-4</v>
      </c>
      <c r="W292" s="2">
        <v>2.52</v>
      </c>
    </row>
    <row r="293" spans="1:23">
      <c r="A293" s="2" t="b">
        <v>0</v>
      </c>
      <c r="B293" s="2" t="s">
        <v>22</v>
      </c>
      <c r="C293" s="2" t="s">
        <v>1409</v>
      </c>
      <c r="D293" s="2">
        <v>11</v>
      </c>
      <c r="E293" s="2" t="s">
        <v>1410</v>
      </c>
      <c r="F293" s="2" t="s">
        <v>25</v>
      </c>
      <c r="G293" s="2">
        <v>6.7170900000000004E-4</v>
      </c>
      <c r="H293" s="2">
        <v>1.42625E-3</v>
      </c>
      <c r="I293" s="2">
        <v>1</v>
      </c>
      <c r="J293" s="2">
        <v>1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1262.68382</v>
      </c>
      <c r="Q293" s="2" t="s">
        <v>22</v>
      </c>
      <c r="R293" s="2">
        <v>2</v>
      </c>
      <c r="S293" s="2">
        <v>631.84533999999996</v>
      </c>
      <c r="T293" s="2">
        <v>25.228200000000001</v>
      </c>
      <c r="U293" s="2">
        <v>2.3089999999999999E-3</v>
      </c>
      <c r="V293" s="2">
        <v>6.1320000000000005E-4</v>
      </c>
      <c r="W293" s="2">
        <v>1.81</v>
      </c>
    </row>
    <row r="294" spans="1:23">
      <c r="A294" s="2" t="b">
        <v>0</v>
      </c>
      <c r="B294" s="2" t="s">
        <v>22</v>
      </c>
      <c r="C294" s="2" t="s">
        <v>1414</v>
      </c>
      <c r="D294" s="2">
        <v>11</v>
      </c>
      <c r="E294" s="2" t="s">
        <v>1415</v>
      </c>
      <c r="F294" s="2" t="s">
        <v>25</v>
      </c>
      <c r="G294" s="2">
        <v>4.8629399999999996E-3</v>
      </c>
      <c r="H294" s="2">
        <v>1.42625E-3</v>
      </c>
      <c r="I294" s="2">
        <v>1</v>
      </c>
      <c r="J294" s="2">
        <v>1</v>
      </c>
      <c r="K294" s="2">
        <v>1</v>
      </c>
      <c r="L294" s="2" t="s">
        <v>1037</v>
      </c>
      <c r="M294" s="2" t="s">
        <v>1416</v>
      </c>
      <c r="N294" s="2" t="s">
        <v>1039</v>
      </c>
      <c r="O294" s="2">
        <v>0</v>
      </c>
      <c r="P294" s="2">
        <v>1259.75693</v>
      </c>
      <c r="Q294" s="2" t="s">
        <v>22</v>
      </c>
      <c r="R294" s="2">
        <v>3</v>
      </c>
      <c r="S294" s="2">
        <v>420.59023999999999</v>
      </c>
      <c r="T294" s="2">
        <v>23.581099999999999</v>
      </c>
      <c r="U294" s="2">
        <v>2.3089999999999999E-3</v>
      </c>
      <c r="V294" s="2">
        <v>4.3699999999999998E-3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1417</v>
      </c>
      <c r="D295" s="2">
        <v>9</v>
      </c>
      <c r="E295" s="2" t="s">
        <v>1418</v>
      </c>
      <c r="F295" s="2" t="s">
        <v>25</v>
      </c>
      <c r="G295" s="2">
        <v>4.7546100000000003E-3</v>
      </c>
      <c r="H295" s="2">
        <v>1.42625E-3</v>
      </c>
      <c r="I295" s="2">
        <v>1</v>
      </c>
      <c r="J295" s="2">
        <v>1</v>
      </c>
      <c r="K295" s="2">
        <v>1</v>
      </c>
      <c r="L295" s="2" t="s">
        <v>1419</v>
      </c>
      <c r="M295" s="2" t="s">
        <v>1420</v>
      </c>
      <c r="N295" s="2" t="s">
        <v>1421</v>
      </c>
      <c r="O295" s="2">
        <v>0</v>
      </c>
      <c r="P295" s="2">
        <v>1011.5469399999999</v>
      </c>
      <c r="Q295" s="2" t="s">
        <v>22</v>
      </c>
      <c r="R295" s="2">
        <v>2</v>
      </c>
      <c r="S295" s="2">
        <v>506.27728000000002</v>
      </c>
      <c r="T295" s="2">
        <v>39.838700000000003</v>
      </c>
      <c r="U295" s="2">
        <v>2.3089999999999999E-3</v>
      </c>
      <c r="V295" s="2">
        <v>4.2649999999999997E-3</v>
      </c>
      <c r="W295" s="2">
        <v>2.23</v>
      </c>
    </row>
    <row r="296" spans="1:23">
      <c r="A296" s="2" t="b">
        <v>0</v>
      </c>
      <c r="B296" s="2" t="s">
        <v>22</v>
      </c>
      <c r="C296" s="2" t="s">
        <v>1422</v>
      </c>
      <c r="D296" s="2">
        <v>11</v>
      </c>
      <c r="E296" s="2" t="s">
        <v>1423</v>
      </c>
      <c r="F296" s="2" t="s">
        <v>25</v>
      </c>
      <c r="G296" s="2">
        <v>1.8130900000000001E-3</v>
      </c>
      <c r="H296" s="2">
        <v>1.42625E-3</v>
      </c>
      <c r="I296" s="2">
        <v>1</v>
      </c>
      <c r="J296" s="2">
        <v>2</v>
      </c>
      <c r="K296" s="2">
        <v>1</v>
      </c>
      <c r="L296" s="2" t="s">
        <v>538</v>
      </c>
      <c r="M296" s="2" t="s">
        <v>1424</v>
      </c>
      <c r="N296" s="2" t="s">
        <v>540</v>
      </c>
      <c r="O296" s="2">
        <v>0</v>
      </c>
      <c r="P296" s="2">
        <v>1072.57455</v>
      </c>
      <c r="Q296" s="2" t="s">
        <v>22</v>
      </c>
      <c r="R296" s="2">
        <v>2</v>
      </c>
      <c r="S296" s="2">
        <v>536.79174999999998</v>
      </c>
      <c r="T296" s="2">
        <v>18.977399999999999</v>
      </c>
      <c r="U296" s="2">
        <v>2.3089999999999999E-3</v>
      </c>
      <c r="V296" s="2">
        <v>1.6410000000000001E-3</v>
      </c>
      <c r="W296" s="2">
        <v>2.48</v>
      </c>
    </row>
    <row r="297" spans="1:23">
      <c r="A297" s="2" t="b">
        <v>0</v>
      </c>
      <c r="B297" s="2" t="s">
        <v>22</v>
      </c>
      <c r="C297" s="2" t="s">
        <v>1425</v>
      </c>
      <c r="D297" s="2">
        <v>10</v>
      </c>
      <c r="E297" s="2" t="s">
        <v>1426</v>
      </c>
      <c r="F297" s="2" t="s">
        <v>25</v>
      </c>
      <c r="G297" s="2">
        <v>4.3746699999999998E-4</v>
      </c>
      <c r="H297" s="2">
        <v>1.42625E-3</v>
      </c>
      <c r="I297" s="2">
        <v>1</v>
      </c>
      <c r="J297" s="2">
        <v>1</v>
      </c>
      <c r="K297" s="2">
        <v>1</v>
      </c>
      <c r="L297" s="2" t="s">
        <v>1427</v>
      </c>
      <c r="M297" s="2" t="s">
        <v>1428</v>
      </c>
      <c r="N297" s="2" t="s">
        <v>1429</v>
      </c>
      <c r="O297" s="2">
        <v>0</v>
      </c>
      <c r="P297" s="2">
        <v>1019.50038</v>
      </c>
      <c r="Q297" s="2" t="s">
        <v>22</v>
      </c>
      <c r="R297" s="2">
        <v>2</v>
      </c>
      <c r="S297" s="2">
        <v>510.25351000000001</v>
      </c>
      <c r="T297" s="2">
        <v>18.395</v>
      </c>
      <c r="U297" s="2">
        <v>2.3089999999999999E-3</v>
      </c>
      <c r="V297" s="2">
        <v>3.9970000000000001E-4</v>
      </c>
      <c r="W297" s="2">
        <v>2.97</v>
      </c>
    </row>
    <row r="298" spans="1:23">
      <c r="A298" s="2" t="b">
        <v>0</v>
      </c>
      <c r="B298" s="2" t="s">
        <v>22</v>
      </c>
      <c r="C298" s="2" t="s">
        <v>1430</v>
      </c>
      <c r="D298" s="2">
        <v>9</v>
      </c>
      <c r="E298" s="2" t="s">
        <v>1431</v>
      </c>
      <c r="F298" s="2" t="s">
        <v>25</v>
      </c>
      <c r="G298" s="2">
        <v>4.39405E-3</v>
      </c>
      <c r="H298" s="2">
        <v>1.42625E-3</v>
      </c>
      <c r="I298" s="2">
        <v>1</v>
      </c>
      <c r="J298" s="2">
        <v>1</v>
      </c>
      <c r="K298" s="2">
        <v>1</v>
      </c>
      <c r="L298" s="2" t="s">
        <v>1432</v>
      </c>
      <c r="M298" s="2" t="s">
        <v>1433</v>
      </c>
      <c r="N298" s="2" t="s">
        <v>1434</v>
      </c>
      <c r="O298" s="2">
        <v>0</v>
      </c>
      <c r="P298" s="2">
        <v>970.59316000000001</v>
      </c>
      <c r="Q298" s="2" t="s">
        <v>22</v>
      </c>
      <c r="R298" s="2">
        <v>2</v>
      </c>
      <c r="S298" s="2">
        <v>485.79989999999998</v>
      </c>
      <c r="T298" s="2">
        <v>33.3932</v>
      </c>
      <c r="U298" s="2">
        <v>2.3089999999999999E-3</v>
      </c>
      <c r="V298" s="2">
        <v>3.9379999999999997E-3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1435</v>
      </c>
      <c r="D299" s="2">
        <v>9</v>
      </c>
      <c r="E299" s="2" t="s">
        <v>1436</v>
      </c>
      <c r="F299" s="2" t="s">
        <v>25</v>
      </c>
      <c r="G299" s="2">
        <v>2.2338599999999998E-3</v>
      </c>
      <c r="H299" s="2">
        <v>1.42625E-3</v>
      </c>
      <c r="I299" s="2">
        <v>1</v>
      </c>
      <c r="J299" s="2">
        <v>1</v>
      </c>
      <c r="K299" s="2">
        <v>1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949.53530999999998</v>
      </c>
      <c r="Q299" s="2" t="s">
        <v>22</v>
      </c>
      <c r="R299" s="2">
        <v>2</v>
      </c>
      <c r="S299" s="2">
        <v>475.27112</v>
      </c>
      <c r="T299" s="2">
        <v>29.792999999999999</v>
      </c>
      <c r="U299" s="2">
        <v>2.3089999999999999E-3</v>
      </c>
      <c r="V299" s="2">
        <v>2.0200000000000001E-3</v>
      </c>
      <c r="W299" s="2">
        <v>2.02</v>
      </c>
    </row>
    <row r="300" spans="1:23">
      <c r="A300" s="2" t="b">
        <v>0</v>
      </c>
      <c r="B300" s="2" t="s">
        <v>22</v>
      </c>
      <c r="C300" s="2" t="s">
        <v>1440</v>
      </c>
      <c r="D300" s="2">
        <v>9</v>
      </c>
      <c r="E300" s="2" t="s">
        <v>1441</v>
      </c>
      <c r="F300" s="2" t="s">
        <v>25</v>
      </c>
      <c r="G300" s="2">
        <v>1.39869E-3</v>
      </c>
      <c r="H300" s="2">
        <v>1.42625E-3</v>
      </c>
      <c r="I300" s="2">
        <v>1</v>
      </c>
      <c r="J300" s="2">
        <v>1</v>
      </c>
      <c r="K300" s="2">
        <v>1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920.51999000000001</v>
      </c>
      <c r="Q300" s="2" t="s">
        <v>22</v>
      </c>
      <c r="R300" s="2">
        <v>2</v>
      </c>
      <c r="S300" s="2">
        <v>460.76343000000003</v>
      </c>
      <c r="T300" s="2">
        <v>32.815800000000003</v>
      </c>
      <c r="U300" s="2">
        <v>2.3089999999999999E-3</v>
      </c>
      <c r="V300" s="2">
        <v>1.2669999999999999E-3</v>
      </c>
      <c r="W300" s="2">
        <v>2.38</v>
      </c>
    </row>
    <row r="301" spans="1:23">
      <c r="A301" s="2" t="b">
        <v>0</v>
      </c>
      <c r="B301" s="2" t="s">
        <v>22</v>
      </c>
      <c r="C301" s="2" t="s">
        <v>1445</v>
      </c>
      <c r="D301" s="2">
        <v>10</v>
      </c>
      <c r="E301" s="2" t="s">
        <v>1446</v>
      </c>
      <c r="F301" s="2" t="s">
        <v>25</v>
      </c>
      <c r="G301" s="2">
        <v>4.3255799999999999E-4</v>
      </c>
      <c r="H301" s="2">
        <v>1.42625E-3</v>
      </c>
      <c r="I301" s="2">
        <v>1</v>
      </c>
      <c r="J301" s="2">
        <v>1</v>
      </c>
      <c r="K301" s="2">
        <v>1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1150.5738799999999</v>
      </c>
      <c r="Q301" s="2" t="s">
        <v>22</v>
      </c>
      <c r="R301" s="2">
        <v>2</v>
      </c>
      <c r="S301" s="2">
        <v>575.79040999999995</v>
      </c>
      <c r="T301" s="2">
        <v>21.4925</v>
      </c>
      <c r="U301" s="2">
        <v>2.3089999999999999E-3</v>
      </c>
      <c r="V301" s="2">
        <v>3.9619999999999998E-4</v>
      </c>
      <c r="W301" s="2">
        <v>2.63</v>
      </c>
    </row>
    <row r="302" spans="1:23">
      <c r="A302" s="2" t="b">
        <v>0</v>
      </c>
      <c r="B302" s="2" t="s">
        <v>22</v>
      </c>
      <c r="C302" s="2" t="s">
        <v>1450</v>
      </c>
      <c r="D302" s="2">
        <v>10</v>
      </c>
      <c r="E302" s="2" t="s">
        <v>1451</v>
      </c>
      <c r="F302" s="2" t="s">
        <v>25</v>
      </c>
      <c r="G302" s="2">
        <v>2.1595299999999998E-3</v>
      </c>
      <c r="H302" s="2">
        <v>1.42625E-3</v>
      </c>
      <c r="I302" s="2">
        <v>1</v>
      </c>
      <c r="J302" s="2">
        <v>1</v>
      </c>
      <c r="K302" s="2">
        <v>1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1017.5575</v>
      </c>
      <c r="Q302" s="2" t="s">
        <v>22</v>
      </c>
      <c r="R302" s="2">
        <v>2</v>
      </c>
      <c r="S302" s="2">
        <v>509.28235000000001</v>
      </c>
      <c r="T302" s="2">
        <v>21.778199999999998</v>
      </c>
      <c r="U302" s="2">
        <v>2.3089999999999999E-3</v>
      </c>
      <c r="V302" s="2">
        <v>1.9480000000000001E-3</v>
      </c>
      <c r="W302" s="2">
        <v>2.75</v>
      </c>
    </row>
    <row r="303" spans="1:23">
      <c r="A303" s="2" t="b">
        <v>0</v>
      </c>
      <c r="B303" s="2" t="s">
        <v>22</v>
      </c>
      <c r="C303" s="2" t="s">
        <v>1455</v>
      </c>
      <c r="D303" s="2">
        <v>12</v>
      </c>
      <c r="E303" s="2" t="s">
        <v>1456</v>
      </c>
      <c r="F303" s="2" t="s">
        <v>25</v>
      </c>
      <c r="G303" s="2">
        <v>2.5147400000000001E-3</v>
      </c>
      <c r="H303" s="2">
        <v>1.42625E-3</v>
      </c>
      <c r="I303" s="2">
        <v>1</v>
      </c>
      <c r="J303" s="2">
        <v>1</v>
      </c>
      <c r="K303" s="2">
        <v>1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1240.72596</v>
      </c>
      <c r="Q303" s="2" t="s">
        <v>22</v>
      </c>
      <c r="R303" s="2">
        <v>3</v>
      </c>
      <c r="S303" s="2">
        <v>414.24698000000001</v>
      </c>
      <c r="T303" s="2">
        <v>27.505500000000001</v>
      </c>
      <c r="U303" s="2">
        <v>2.3089999999999999E-3</v>
      </c>
      <c r="V303" s="2">
        <v>2.261E-3</v>
      </c>
      <c r="W303" s="2">
        <v>2.1800000000000002</v>
      </c>
    </row>
    <row r="304" spans="1:23">
      <c r="A304" s="2" t="b">
        <v>0</v>
      </c>
      <c r="B304" s="2" t="s">
        <v>22</v>
      </c>
      <c r="C304" s="2" t="s">
        <v>1460</v>
      </c>
      <c r="D304" s="2">
        <v>10</v>
      </c>
      <c r="E304" s="2" t="s">
        <v>1461</v>
      </c>
      <c r="F304" s="2" t="s">
        <v>25</v>
      </c>
      <c r="G304" s="2">
        <v>4.1767999999999996E-3</v>
      </c>
      <c r="H304" s="2">
        <v>1.42625E-3</v>
      </c>
      <c r="I304" s="2">
        <v>4</v>
      </c>
      <c r="J304" s="2">
        <v>5</v>
      </c>
      <c r="K304" s="2">
        <v>1</v>
      </c>
      <c r="L304" s="2" t="s">
        <v>151</v>
      </c>
      <c r="M304" s="2" t="s">
        <v>1462</v>
      </c>
      <c r="N304" s="2" t="s">
        <v>153</v>
      </c>
      <c r="O304" s="2">
        <v>0</v>
      </c>
      <c r="P304" s="2">
        <v>981.49999000000003</v>
      </c>
      <c r="Q304" s="2" t="s">
        <v>22</v>
      </c>
      <c r="R304" s="2">
        <v>2</v>
      </c>
      <c r="S304" s="2">
        <v>491.25333000000001</v>
      </c>
      <c r="T304" s="2">
        <v>27.770099999999999</v>
      </c>
      <c r="U304" s="2">
        <v>2.3089999999999999E-3</v>
      </c>
      <c r="V304" s="2">
        <v>3.7550000000000001E-3</v>
      </c>
      <c r="W304" s="2">
        <v>2.7</v>
      </c>
    </row>
    <row r="305" spans="1:23">
      <c r="A305" s="2" t="b">
        <v>0</v>
      </c>
      <c r="B305" s="2" t="s">
        <v>22</v>
      </c>
      <c r="C305" s="2" t="s">
        <v>1463</v>
      </c>
      <c r="D305" s="2">
        <v>9</v>
      </c>
      <c r="E305" s="2" t="s">
        <v>1464</v>
      </c>
      <c r="F305" s="2" t="s">
        <v>25</v>
      </c>
      <c r="G305" s="2">
        <v>5.2028999999999999E-3</v>
      </c>
      <c r="H305" s="2">
        <v>1.42625E-3</v>
      </c>
      <c r="I305" s="2">
        <v>1</v>
      </c>
      <c r="J305" s="2">
        <v>1</v>
      </c>
      <c r="K305" s="2">
        <v>1</v>
      </c>
      <c r="L305" s="2" t="s">
        <v>1465</v>
      </c>
      <c r="M305" s="2" t="s">
        <v>1466</v>
      </c>
      <c r="N305" s="2" t="s">
        <v>1467</v>
      </c>
      <c r="O305" s="2">
        <v>0</v>
      </c>
      <c r="P305" s="2">
        <v>1019.50038</v>
      </c>
      <c r="Q305" s="2" t="s">
        <v>22</v>
      </c>
      <c r="R305" s="2">
        <v>2</v>
      </c>
      <c r="S305" s="2">
        <v>510.25421</v>
      </c>
      <c r="T305" s="2">
        <v>16.980399999999999</v>
      </c>
      <c r="U305" s="2">
        <v>2.3089999999999999E-3</v>
      </c>
      <c r="V305" s="2">
        <v>4.6719999999999999E-3</v>
      </c>
      <c r="W305" s="2">
        <v>1.84</v>
      </c>
    </row>
    <row r="306" spans="1:23">
      <c r="A306" s="2" t="b">
        <v>0</v>
      </c>
      <c r="B306" s="2" t="s">
        <v>22</v>
      </c>
      <c r="C306" s="2" t="s">
        <v>1468</v>
      </c>
      <c r="D306" s="2">
        <v>9</v>
      </c>
      <c r="E306" s="2" t="s">
        <v>1469</v>
      </c>
      <c r="F306" s="2" t="s">
        <v>25</v>
      </c>
      <c r="G306" s="2">
        <v>3.6484099999999999E-3</v>
      </c>
      <c r="H306" s="2">
        <v>1.42625E-3</v>
      </c>
      <c r="I306" s="2">
        <v>1</v>
      </c>
      <c r="J306" s="2">
        <v>1</v>
      </c>
      <c r="K306" s="2">
        <v>1</v>
      </c>
      <c r="L306" s="2" t="s">
        <v>1470</v>
      </c>
      <c r="M306" s="2" t="s">
        <v>1471</v>
      </c>
      <c r="N306" s="2" t="s">
        <v>1472</v>
      </c>
      <c r="O306" s="2">
        <v>0</v>
      </c>
      <c r="P306" s="2">
        <v>988.57857000000001</v>
      </c>
      <c r="Q306" s="2" t="s">
        <v>22</v>
      </c>
      <c r="R306" s="2">
        <v>2</v>
      </c>
      <c r="S306" s="2">
        <v>494.79297000000003</v>
      </c>
      <c r="T306" s="2">
        <v>22.192</v>
      </c>
      <c r="U306" s="2">
        <v>2.3089999999999999E-3</v>
      </c>
      <c r="V306" s="2">
        <v>3.2750000000000001E-3</v>
      </c>
      <c r="W306" s="2">
        <v>2.0099999999999998</v>
      </c>
    </row>
    <row r="307" spans="1:23">
      <c r="A307" s="2" t="b">
        <v>0</v>
      </c>
      <c r="B307" s="2" t="s">
        <v>22</v>
      </c>
      <c r="C307" s="2" t="s">
        <v>1473</v>
      </c>
      <c r="D307" s="2">
        <v>9</v>
      </c>
      <c r="E307" s="2" t="s">
        <v>1474</v>
      </c>
      <c r="F307" s="2" t="s">
        <v>25</v>
      </c>
      <c r="G307" s="2">
        <v>1.4066E-3</v>
      </c>
      <c r="H307" s="2">
        <v>1.42625E-3</v>
      </c>
      <c r="I307" s="2">
        <v>1</v>
      </c>
      <c r="J307" s="2">
        <v>1</v>
      </c>
      <c r="K307" s="2">
        <v>2</v>
      </c>
      <c r="L307" s="2" t="s">
        <v>548</v>
      </c>
      <c r="M307" s="2" t="s">
        <v>1475</v>
      </c>
      <c r="N307" s="2" t="s">
        <v>550</v>
      </c>
      <c r="O307" s="2">
        <v>0</v>
      </c>
      <c r="P307" s="2">
        <v>1018.56398</v>
      </c>
      <c r="Q307" s="2" t="s">
        <v>22</v>
      </c>
      <c r="R307" s="2">
        <v>2</v>
      </c>
      <c r="S307" s="2">
        <v>509.78568000000001</v>
      </c>
      <c r="T307" s="2">
        <v>12.2746</v>
      </c>
      <c r="U307" s="2">
        <v>2.3089999999999999E-3</v>
      </c>
      <c r="V307" s="2">
        <v>1.276E-3</v>
      </c>
      <c r="W307" s="2">
        <v>2.44</v>
      </c>
    </row>
    <row r="308" spans="1:23">
      <c r="A308" s="2" t="b">
        <v>0</v>
      </c>
      <c r="B308" s="2" t="s">
        <v>22</v>
      </c>
      <c r="C308" s="2" t="s">
        <v>1476</v>
      </c>
      <c r="D308" s="2">
        <v>9</v>
      </c>
      <c r="E308" s="2" t="s">
        <v>1477</v>
      </c>
      <c r="F308" s="2" t="s">
        <v>25</v>
      </c>
      <c r="G308" s="2">
        <v>2.96152E-3</v>
      </c>
      <c r="H308" s="2">
        <v>1.42625E-3</v>
      </c>
      <c r="I308" s="2">
        <v>1</v>
      </c>
      <c r="J308" s="2">
        <v>1</v>
      </c>
      <c r="K308" s="2">
        <v>1</v>
      </c>
      <c r="L308" s="2" t="s">
        <v>1478</v>
      </c>
      <c r="M308" s="2" t="s">
        <v>1479</v>
      </c>
      <c r="N308" s="2" t="s">
        <v>1480</v>
      </c>
      <c r="O308" s="2">
        <v>0</v>
      </c>
      <c r="P308" s="2">
        <v>953.49383999999998</v>
      </c>
      <c r="Q308" s="2" t="s">
        <v>22</v>
      </c>
      <c r="R308" s="2">
        <v>2</v>
      </c>
      <c r="S308" s="2">
        <v>477.25045999999998</v>
      </c>
      <c r="T308" s="2">
        <v>26.814</v>
      </c>
      <c r="U308" s="2">
        <v>2.3089999999999999E-3</v>
      </c>
      <c r="V308" s="2">
        <v>2.6610000000000002E-3</v>
      </c>
      <c r="W308" s="2">
        <v>2.27</v>
      </c>
    </row>
    <row r="309" spans="1:23">
      <c r="A309" s="2" t="b">
        <v>0</v>
      </c>
      <c r="B309" s="2" t="s">
        <v>22</v>
      </c>
      <c r="C309" s="2" t="s">
        <v>1481</v>
      </c>
      <c r="D309" s="2">
        <v>11</v>
      </c>
      <c r="E309" s="2" t="s">
        <v>1482</v>
      </c>
      <c r="F309" s="2" t="s">
        <v>25</v>
      </c>
      <c r="G309" s="2">
        <v>4.1533300000000002E-3</v>
      </c>
      <c r="H309" s="2">
        <v>1.42625E-3</v>
      </c>
      <c r="I309" s="2">
        <v>1</v>
      </c>
      <c r="J309" s="2">
        <v>1</v>
      </c>
      <c r="K309" s="2">
        <v>1</v>
      </c>
      <c r="L309" s="2" t="s">
        <v>1483</v>
      </c>
      <c r="M309" s="2" t="s">
        <v>1484</v>
      </c>
      <c r="N309" s="2" t="s">
        <v>1485</v>
      </c>
      <c r="O309" s="2">
        <v>0</v>
      </c>
      <c r="P309" s="2">
        <v>1048.52693</v>
      </c>
      <c r="Q309" s="2" t="s">
        <v>22</v>
      </c>
      <c r="R309" s="2">
        <v>2</v>
      </c>
      <c r="S309" s="2">
        <v>524.76751999999999</v>
      </c>
      <c r="T309" s="2">
        <v>16.958300000000001</v>
      </c>
      <c r="U309" s="2">
        <v>2.3089999999999999E-3</v>
      </c>
      <c r="V309" s="2">
        <v>3.722E-3</v>
      </c>
      <c r="W309" s="2">
        <v>2.64</v>
      </c>
    </row>
    <row r="310" spans="1:23">
      <c r="A310" s="2" t="b">
        <v>0</v>
      </c>
      <c r="B310" s="2" t="s">
        <v>22</v>
      </c>
      <c r="C310" s="2" t="s">
        <v>1486</v>
      </c>
      <c r="D310" s="2">
        <v>11</v>
      </c>
      <c r="E310" s="2" t="s">
        <v>1487</v>
      </c>
      <c r="F310" s="2" t="s">
        <v>25</v>
      </c>
      <c r="G310" s="2">
        <v>2.2977599999999998E-3</v>
      </c>
      <c r="H310" s="2">
        <v>1.42625E-3</v>
      </c>
      <c r="I310" s="2">
        <v>1</v>
      </c>
      <c r="J310" s="2">
        <v>2</v>
      </c>
      <c r="K310" s="2">
        <v>1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1023.49529</v>
      </c>
      <c r="Q310" s="2" t="s">
        <v>22</v>
      </c>
      <c r="R310" s="2">
        <v>2</v>
      </c>
      <c r="S310" s="2">
        <v>512.25145999999995</v>
      </c>
      <c r="T310" s="2">
        <v>13.934100000000001</v>
      </c>
      <c r="U310" s="2">
        <v>2.3089999999999999E-3</v>
      </c>
      <c r="V310" s="2">
        <v>2.0769999999999999E-3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1491</v>
      </c>
      <c r="D311" s="2">
        <v>9</v>
      </c>
      <c r="E311" s="2" t="s">
        <v>1492</v>
      </c>
      <c r="F311" s="2" t="s">
        <v>25</v>
      </c>
      <c r="G311" s="2">
        <v>4.4438400000000001E-3</v>
      </c>
      <c r="H311" s="2">
        <v>1.42625E-3</v>
      </c>
      <c r="I311" s="2">
        <v>1</v>
      </c>
      <c r="J311" s="2">
        <v>1</v>
      </c>
      <c r="K311" s="2">
        <v>2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859.49959000000001</v>
      </c>
      <c r="Q311" s="2" t="s">
        <v>22</v>
      </c>
      <c r="R311" s="2">
        <v>2</v>
      </c>
      <c r="S311" s="2">
        <v>430.25353999999999</v>
      </c>
      <c r="T311" s="2">
        <v>21.709199999999999</v>
      </c>
      <c r="U311" s="2">
        <v>2.3089999999999999E-3</v>
      </c>
      <c r="V311" s="2">
        <v>3.9940000000000002E-3</v>
      </c>
      <c r="W311" s="2">
        <v>2.56</v>
      </c>
    </row>
    <row r="312" spans="1:23">
      <c r="A312" s="2" t="b">
        <v>0</v>
      </c>
      <c r="B312" s="2" t="s">
        <v>22</v>
      </c>
      <c r="C312" s="2" t="s">
        <v>1496</v>
      </c>
      <c r="D312" s="2">
        <v>9</v>
      </c>
      <c r="E312" s="2" t="s">
        <v>1497</v>
      </c>
      <c r="F312" s="2" t="s">
        <v>25</v>
      </c>
      <c r="G312" s="2">
        <v>4.2719999999999998E-3</v>
      </c>
      <c r="H312" s="2">
        <v>1.42625E-3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961.51016000000004</v>
      </c>
      <c r="Q312" s="2" t="s">
        <v>22</v>
      </c>
      <c r="R312" s="2">
        <v>2</v>
      </c>
      <c r="S312" s="2">
        <v>481.25851</v>
      </c>
      <c r="T312" s="2">
        <v>22.1738</v>
      </c>
      <c r="U312" s="2">
        <v>2.3089999999999999E-3</v>
      </c>
      <c r="V312" s="2">
        <v>3.8340000000000002E-3</v>
      </c>
      <c r="W312" s="2">
        <v>2.0699999999999998</v>
      </c>
    </row>
    <row r="313" spans="1:23">
      <c r="A313" s="2" t="b">
        <v>0</v>
      </c>
      <c r="B313" s="2" t="s">
        <v>22</v>
      </c>
      <c r="C313" s="2" t="s">
        <v>1501</v>
      </c>
      <c r="D313" s="2">
        <v>11</v>
      </c>
      <c r="E313" s="2" t="s">
        <v>1502</v>
      </c>
      <c r="F313" s="2" t="s">
        <v>25</v>
      </c>
      <c r="G313" s="2">
        <v>1.2707700000000001E-3</v>
      </c>
      <c r="H313" s="2">
        <v>1.42625E-3</v>
      </c>
      <c r="I313" s="2">
        <v>1</v>
      </c>
      <c r="J313" s="2">
        <v>1</v>
      </c>
      <c r="K313" s="2">
        <v>1</v>
      </c>
      <c r="L313" s="2" t="s">
        <v>138</v>
      </c>
      <c r="M313" s="2" t="s">
        <v>1503</v>
      </c>
      <c r="N313" s="2" t="s">
        <v>140</v>
      </c>
      <c r="O313" s="2">
        <v>0</v>
      </c>
      <c r="P313" s="2">
        <v>1147.6065799999999</v>
      </c>
      <c r="Q313" s="2" t="s">
        <v>22</v>
      </c>
      <c r="R313" s="2">
        <v>2</v>
      </c>
      <c r="S313" s="2">
        <v>574.30822999999998</v>
      </c>
      <c r="T313" s="2">
        <v>15.145200000000001</v>
      </c>
      <c r="U313" s="2">
        <v>2.3089999999999999E-3</v>
      </c>
      <c r="V313" s="2">
        <v>1.155E-3</v>
      </c>
      <c r="W313" s="2">
        <v>2.6</v>
      </c>
    </row>
    <row r="314" spans="1:23">
      <c r="A314" s="2" t="b">
        <v>0</v>
      </c>
      <c r="B314" s="2" t="s">
        <v>22</v>
      </c>
      <c r="C314" s="2" t="s">
        <v>1504</v>
      </c>
      <c r="D314" s="2">
        <v>9</v>
      </c>
      <c r="E314" s="2" t="s">
        <v>1505</v>
      </c>
      <c r="F314" s="2" t="s">
        <v>25</v>
      </c>
      <c r="G314" s="2">
        <v>2.4174000000000001E-3</v>
      </c>
      <c r="H314" s="2">
        <v>1.42625E-3</v>
      </c>
      <c r="I314" s="2">
        <v>1</v>
      </c>
      <c r="J314" s="2">
        <v>1</v>
      </c>
      <c r="K314" s="2">
        <v>1</v>
      </c>
      <c r="L314" s="2" t="s">
        <v>1506</v>
      </c>
      <c r="M314" s="2" t="s">
        <v>1507</v>
      </c>
      <c r="N314" s="2" t="s">
        <v>1508</v>
      </c>
      <c r="O314" s="2">
        <v>0</v>
      </c>
      <c r="P314" s="2">
        <v>986.50878</v>
      </c>
      <c r="Q314" s="2" t="s">
        <v>22</v>
      </c>
      <c r="R314" s="2">
        <v>2</v>
      </c>
      <c r="S314" s="2">
        <v>493.75781000000001</v>
      </c>
      <c r="T314" s="2">
        <v>17.276299999999999</v>
      </c>
      <c r="U314" s="2">
        <v>2.3089999999999999E-3</v>
      </c>
      <c r="V314" s="2">
        <v>2.1800000000000001E-3</v>
      </c>
      <c r="W314" s="2">
        <v>3.17</v>
      </c>
    </row>
    <row r="315" spans="1:23">
      <c r="A315" s="2" t="b">
        <v>0</v>
      </c>
      <c r="B315" s="2" t="s">
        <v>22</v>
      </c>
      <c r="C315" s="2" t="s">
        <v>1509</v>
      </c>
      <c r="D315" s="2">
        <v>11</v>
      </c>
      <c r="E315" s="2" t="s">
        <v>1510</v>
      </c>
      <c r="F315" s="2" t="s">
        <v>25</v>
      </c>
      <c r="G315" s="2">
        <v>4.3204100000000002E-3</v>
      </c>
      <c r="H315" s="2">
        <v>1.42625E-3</v>
      </c>
      <c r="I315" s="2">
        <v>1</v>
      </c>
      <c r="J315" s="2">
        <v>1</v>
      </c>
      <c r="K315" s="2">
        <v>1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1060.58194</v>
      </c>
      <c r="Q315" s="2" t="s">
        <v>22</v>
      </c>
      <c r="R315" s="2">
        <v>2</v>
      </c>
      <c r="S315" s="2">
        <v>530.79510000000005</v>
      </c>
      <c r="T315" s="2">
        <v>17.427600000000002</v>
      </c>
      <c r="U315" s="2">
        <v>2.3089999999999999E-3</v>
      </c>
      <c r="V315" s="2">
        <v>3.8790000000000001E-3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1514</v>
      </c>
      <c r="D316" s="2">
        <v>10</v>
      </c>
      <c r="E316" s="2" t="s">
        <v>1515</v>
      </c>
      <c r="F316" s="2" t="s">
        <v>25</v>
      </c>
      <c r="G316" s="2">
        <v>2.7060299999999999E-3</v>
      </c>
      <c r="H316" s="2">
        <v>1.42625E-3</v>
      </c>
      <c r="I316" s="2">
        <v>1</v>
      </c>
      <c r="J316" s="2">
        <v>1</v>
      </c>
      <c r="K316" s="2">
        <v>2</v>
      </c>
      <c r="L316" s="2" t="s">
        <v>1516</v>
      </c>
      <c r="M316" s="2" t="s">
        <v>1517</v>
      </c>
      <c r="N316" s="2" t="s">
        <v>1518</v>
      </c>
      <c r="O316" s="2">
        <v>0</v>
      </c>
      <c r="P316" s="2">
        <v>947.51563999999996</v>
      </c>
      <c r="Q316" s="2" t="s">
        <v>22</v>
      </c>
      <c r="R316" s="2">
        <v>2</v>
      </c>
      <c r="S316" s="2">
        <v>474.26116999999999</v>
      </c>
      <c r="T316" s="2">
        <v>18.535399999999999</v>
      </c>
      <c r="U316" s="2">
        <v>2.3089999999999999E-3</v>
      </c>
      <c r="V316" s="2">
        <v>2.4420000000000002E-3</v>
      </c>
      <c r="W316" s="2">
        <v>2.68</v>
      </c>
    </row>
    <row r="317" spans="1:23">
      <c r="A317" s="2" t="b">
        <v>0</v>
      </c>
      <c r="B317" s="2" t="s">
        <v>22</v>
      </c>
      <c r="C317" s="2" t="s">
        <v>1519</v>
      </c>
      <c r="D317" s="2">
        <v>9</v>
      </c>
      <c r="E317" s="2" t="s">
        <v>1520</v>
      </c>
      <c r="F317" s="2" t="s">
        <v>25</v>
      </c>
      <c r="G317" s="2">
        <v>4.9528599999999995E-4</v>
      </c>
      <c r="H317" s="2">
        <v>1.42625E-3</v>
      </c>
      <c r="I317" s="2">
        <v>1</v>
      </c>
      <c r="J317" s="2">
        <v>1</v>
      </c>
      <c r="K317" s="2">
        <v>2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931.58226000000002</v>
      </c>
      <c r="Q317" s="2" t="s">
        <v>22</v>
      </c>
      <c r="R317" s="2">
        <v>2</v>
      </c>
      <c r="S317" s="2">
        <v>466.29442999999998</v>
      </c>
      <c r="T317" s="2">
        <v>33.026899999999998</v>
      </c>
      <c r="U317" s="2">
        <v>2.3089999999999999E-3</v>
      </c>
      <c r="V317" s="2">
        <v>4.529E-4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1524</v>
      </c>
      <c r="D318" s="2">
        <v>10</v>
      </c>
      <c r="E318" s="2" t="s">
        <v>1525</v>
      </c>
      <c r="F318" s="2" t="s">
        <v>25</v>
      </c>
      <c r="G318" s="2">
        <v>2.7213300000000001E-3</v>
      </c>
      <c r="H318" s="2">
        <v>1.42625E-3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975.51054999999997</v>
      </c>
      <c r="Q318" s="2" t="s">
        <v>22</v>
      </c>
      <c r="R318" s="2">
        <v>2</v>
      </c>
      <c r="S318" s="2">
        <v>488.25867</v>
      </c>
      <c r="T318" s="2">
        <v>18.622499999999999</v>
      </c>
      <c r="U318" s="2">
        <v>2.3089999999999999E-3</v>
      </c>
      <c r="V318" s="2">
        <v>2.4450000000000001E-3</v>
      </c>
      <c r="W318" s="2">
        <v>2.63</v>
      </c>
    </row>
    <row r="319" spans="1:23">
      <c r="A319" s="2" t="b">
        <v>0</v>
      </c>
      <c r="B319" s="2" t="s">
        <v>22</v>
      </c>
      <c r="C319" s="2" t="s">
        <v>1529</v>
      </c>
      <c r="D319" s="2">
        <v>10</v>
      </c>
      <c r="E319" s="2" t="s">
        <v>1530</v>
      </c>
      <c r="F319" s="2" t="s">
        <v>25</v>
      </c>
      <c r="G319" s="2">
        <v>3.0981699999999999E-3</v>
      </c>
      <c r="H319" s="2">
        <v>1.42625E-3</v>
      </c>
      <c r="I319" s="2">
        <v>1</v>
      </c>
      <c r="J319" s="2">
        <v>1</v>
      </c>
      <c r="K319" s="2">
        <v>1</v>
      </c>
      <c r="L319" s="2" t="s">
        <v>1531</v>
      </c>
      <c r="M319" s="2" t="s">
        <v>1532</v>
      </c>
      <c r="N319" s="2" t="s">
        <v>1533</v>
      </c>
      <c r="O319" s="2">
        <v>0</v>
      </c>
      <c r="P319" s="2">
        <v>1032.62994</v>
      </c>
      <c r="Q319" s="2" t="s">
        <v>22</v>
      </c>
      <c r="R319" s="2">
        <v>2</v>
      </c>
      <c r="S319" s="2">
        <v>516.81903</v>
      </c>
      <c r="T319" s="2">
        <v>33.9773</v>
      </c>
      <c r="U319" s="2">
        <v>2.3089999999999999E-3</v>
      </c>
      <c r="V319" s="2">
        <v>2.784E-3</v>
      </c>
      <c r="W319" s="2">
        <v>2.33</v>
      </c>
    </row>
    <row r="320" spans="1:23">
      <c r="A320" s="2" t="b">
        <v>0</v>
      </c>
      <c r="B320" s="2" t="s">
        <v>22</v>
      </c>
      <c r="C320" s="2" t="s">
        <v>1534</v>
      </c>
      <c r="D320" s="2">
        <v>11</v>
      </c>
      <c r="E320" s="2" t="s">
        <v>1535</v>
      </c>
      <c r="F320" s="2" t="s">
        <v>25</v>
      </c>
      <c r="G320" s="2">
        <v>6.6417099999999997E-4</v>
      </c>
      <c r="H320" s="2">
        <v>1.42625E-3</v>
      </c>
      <c r="I320" s="2">
        <v>1</v>
      </c>
      <c r="J320" s="2">
        <v>1</v>
      </c>
      <c r="K320" s="2">
        <v>1</v>
      </c>
      <c r="L320" s="2" t="s">
        <v>1536</v>
      </c>
      <c r="M320" s="2" t="s">
        <v>1537</v>
      </c>
      <c r="N320" s="2" t="s">
        <v>1538</v>
      </c>
      <c r="O320" s="2">
        <v>0</v>
      </c>
      <c r="P320" s="2">
        <v>1035.5316800000001</v>
      </c>
      <c r="Q320" s="2" t="s">
        <v>22</v>
      </c>
      <c r="R320" s="2">
        <v>2</v>
      </c>
      <c r="S320" s="2">
        <v>518.26958999999999</v>
      </c>
      <c r="T320" s="2">
        <v>22.4465</v>
      </c>
      <c r="U320" s="2">
        <v>2.3089999999999999E-3</v>
      </c>
      <c r="V320" s="2">
        <v>6.0539999999999997E-4</v>
      </c>
      <c r="W320" s="2">
        <v>2.8</v>
      </c>
    </row>
    <row r="321" spans="1:23">
      <c r="A321" s="2" t="b">
        <v>0</v>
      </c>
      <c r="B321" s="2" t="s">
        <v>22</v>
      </c>
      <c r="C321" s="2" t="s">
        <v>1539</v>
      </c>
      <c r="D321" s="2">
        <v>9</v>
      </c>
      <c r="E321" s="2" t="s">
        <v>1540</v>
      </c>
      <c r="F321" s="2" t="s">
        <v>25</v>
      </c>
      <c r="G321" s="2">
        <v>8.3233099999999996E-4</v>
      </c>
      <c r="H321" s="2">
        <v>1.42625E-3</v>
      </c>
      <c r="I321" s="2">
        <v>1</v>
      </c>
      <c r="J321" s="2">
        <v>1</v>
      </c>
      <c r="K321" s="2">
        <v>2</v>
      </c>
      <c r="L321" s="2" t="s">
        <v>748</v>
      </c>
      <c r="M321" s="2" t="s">
        <v>1541</v>
      </c>
      <c r="N321" s="2" t="s">
        <v>750</v>
      </c>
      <c r="O321" s="2">
        <v>0</v>
      </c>
      <c r="P321" s="2">
        <v>916.54620999999997</v>
      </c>
      <c r="Q321" s="2" t="s">
        <v>22</v>
      </c>
      <c r="R321" s="2">
        <v>2</v>
      </c>
      <c r="S321" s="2">
        <v>458.77672999999999</v>
      </c>
      <c r="T321" s="2">
        <v>28.8565</v>
      </c>
      <c r="U321" s="2">
        <v>2.3089999999999999E-3</v>
      </c>
      <c r="V321" s="2">
        <v>7.5619999999999995E-4</v>
      </c>
      <c r="W321" s="2">
        <v>3.2</v>
      </c>
    </row>
    <row r="322" spans="1:23">
      <c r="A322" s="2" t="b">
        <v>0</v>
      </c>
      <c r="B322" s="2" t="s">
        <v>22</v>
      </c>
      <c r="C322" s="2" t="s">
        <v>1542</v>
      </c>
      <c r="D322" s="2">
        <v>9</v>
      </c>
      <c r="E322" s="2" t="s">
        <v>1543</v>
      </c>
      <c r="F322" s="2" t="s">
        <v>25</v>
      </c>
      <c r="G322" s="2">
        <v>2.2212999999999998E-3</v>
      </c>
      <c r="H322" s="2">
        <v>1.42625E-3</v>
      </c>
      <c r="I322" s="2">
        <v>1</v>
      </c>
      <c r="J322" s="2">
        <v>1</v>
      </c>
      <c r="K322" s="2">
        <v>1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1100.54449</v>
      </c>
      <c r="Q322" s="2" t="s">
        <v>22</v>
      </c>
      <c r="R322" s="2">
        <v>2</v>
      </c>
      <c r="S322" s="2">
        <v>550.77581999999995</v>
      </c>
      <c r="T322" s="2">
        <v>37.442599999999999</v>
      </c>
      <c r="U322" s="2">
        <v>2.3089999999999999E-3</v>
      </c>
      <c r="V322" s="2">
        <v>2.0010000000000002E-3</v>
      </c>
      <c r="W322" s="2">
        <v>2.15</v>
      </c>
    </row>
    <row r="323" spans="1:23">
      <c r="A323" s="2" t="b">
        <v>0</v>
      </c>
      <c r="B323" s="2" t="s">
        <v>22</v>
      </c>
      <c r="C323" s="2" t="s">
        <v>1547</v>
      </c>
      <c r="D323" s="2">
        <v>11</v>
      </c>
      <c r="E323" s="2" t="s">
        <v>1548</v>
      </c>
      <c r="F323" s="2" t="s">
        <v>25</v>
      </c>
      <c r="G323" s="2">
        <v>1.3908200000000001E-3</v>
      </c>
      <c r="H323" s="2">
        <v>1.42625E-3</v>
      </c>
      <c r="I323" s="2">
        <v>1</v>
      </c>
      <c r="J323" s="2">
        <v>2</v>
      </c>
      <c r="K323" s="2">
        <v>1</v>
      </c>
      <c r="L323" s="2" t="s">
        <v>1549</v>
      </c>
      <c r="M323" s="2" t="s">
        <v>1550</v>
      </c>
      <c r="N323" s="2" t="s">
        <v>1551</v>
      </c>
      <c r="O323" s="2">
        <v>0</v>
      </c>
      <c r="P323" s="2">
        <v>1114.6830399999999</v>
      </c>
      <c r="Q323" s="2" t="s">
        <v>22</v>
      </c>
      <c r="R323" s="2">
        <v>2</v>
      </c>
      <c r="S323" s="2">
        <v>557.84540000000004</v>
      </c>
      <c r="T323" s="2">
        <v>28.218900000000001</v>
      </c>
      <c r="U323" s="2">
        <v>2.3089999999999999E-3</v>
      </c>
      <c r="V323" s="2">
        <v>1.258E-3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1552</v>
      </c>
      <c r="D324" s="2">
        <v>9</v>
      </c>
      <c r="E324" s="2" t="s">
        <v>1553</v>
      </c>
      <c r="F324" s="2" t="s">
        <v>25</v>
      </c>
      <c r="G324" s="2">
        <v>1.9743399999999999E-4</v>
      </c>
      <c r="H324" s="2">
        <v>1.42625E-3</v>
      </c>
      <c r="I324" s="2">
        <v>1</v>
      </c>
      <c r="J324" s="2">
        <v>1</v>
      </c>
      <c r="K324" s="2">
        <v>1</v>
      </c>
      <c r="L324" s="2" t="s">
        <v>1554</v>
      </c>
      <c r="M324" s="2" t="s">
        <v>1555</v>
      </c>
      <c r="N324" s="2" t="s">
        <v>1556</v>
      </c>
      <c r="O324" s="2">
        <v>0</v>
      </c>
      <c r="P324" s="2">
        <v>1039.5054600000001</v>
      </c>
      <c r="Q324" s="2" t="s">
        <v>22</v>
      </c>
      <c r="R324" s="2">
        <v>2</v>
      </c>
      <c r="S324" s="2">
        <v>520.25738999999999</v>
      </c>
      <c r="T324" s="2">
        <v>26.1844</v>
      </c>
      <c r="U324" s="2">
        <v>2.3089999999999999E-3</v>
      </c>
      <c r="V324" s="2">
        <v>1.816E-4</v>
      </c>
      <c r="W324" s="2">
        <v>2.54</v>
      </c>
    </row>
    <row r="325" spans="1:23">
      <c r="A325" s="2" t="b">
        <v>0</v>
      </c>
      <c r="B325" s="2" t="s">
        <v>22</v>
      </c>
      <c r="C325" s="2" t="s">
        <v>1557</v>
      </c>
      <c r="D325" s="2">
        <v>9</v>
      </c>
      <c r="E325" s="2" t="s">
        <v>1558</v>
      </c>
      <c r="F325" s="2" t="s">
        <v>25</v>
      </c>
      <c r="G325" s="2">
        <v>1.33683E-2</v>
      </c>
      <c r="H325" s="2">
        <v>1.85023E-3</v>
      </c>
      <c r="I325" s="2">
        <v>1</v>
      </c>
      <c r="J325" s="2">
        <v>1</v>
      </c>
      <c r="K325" s="2">
        <v>1</v>
      </c>
      <c r="L325" s="2" t="s">
        <v>1559</v>
      </c>
      <c r="M325" s="2" t="s">
        <v>1560</v>
      </c>
      <c r="N325" s="2" t="s">
        <v>1561</v>
      </c>
      <c r="O325" s="2">
        <v>0</v>
      </c>
      <c r="P325" s="2">
        <v>934.50262999999995</v>
      </c>
      <c r="Q325" s="2" t="s">
        <v>22</v>
      </c>
      <c r="R325" s="2">
        <v>2</v>
      </c>
      <c r="S325" s="2">
        <v>467.75542999999999</v>
      </c>
      <c r="T325" s="2">
        <v>22.256599999999999</v>
      </c>
      <c r="U325" s="2">
        <v>2.3089999999999999E-3</v>
      </c>
      <c r="V325" s="2">
        <v>1.191E-2</v>
      </c>
      <c r="W325" s="2">
        <v>2.2799999999999998</v>
      </c>
    </row>
    <row r="326" spans="1:23">
      <c r="A326" s="2" t="b">
        <v>0</v>
      </c>
      <c r="B326" s="2" t="s">
        <v>22</v>
      </c>
      <c r="C326" s="2" t="s">
        <v>1562</v>
      </c>
      <c r="D326" s="2">
        <v>9</v>
      </c>
      <c r="E326" s="2" t="s">
        <v>1563</v>
      </c>
      <c r="F326" s="2" t="s">
        <v>25</v>
      </c>
      <c r="G326" s="2">
        <v>1.62594E-2</v>
      </c>
      <c r="H326" s="2">
        <v>1.85023E-3</v>
      </c>
      <c r="I326" s="2">
        <v>1</v>
      </c>
      <c r="J326" s="2">
        <v>1</v>
      </c>
      <c r="K326" s="2">
        <v>1</v>
      </c>
      <c r="L326" s="2" t="s">
        <v>1564</v>
      </c>
      <c r="M326" s="2" t="s">
        <v>1565</v>
      </c>
      <c r="N326" s="2" t="s">
        <v>1566</v>
      </c>
      <c r="O326" s="2">
        <v>0</v>
      </c>
      <c r="P326" s="2">
        <v>931.48433999999997</v>
      </c>
      <c r="Q326" s="2" t="s">
        <v>22</v>
      </c>
      <c r="R326" s="2">
        <v>2</v>
      </c>
      <c r="S326" s="2">
        <v>466.24533000000002</v>
      </c>
      <c r="T326" s="2">
        <v>16.3157</v>
      </c>
      <c r="U326" s="2">
        <v>2.3089999999999999E-3</v>
      </c>
      <c r="V326" s="2">
        <v>1.447E-2</v>
      </c>
      <c r="W326" s="2">
        <v>2.14</v>
      </c>
    </row>
    <row r="327" spans="1:23">
      <c r="A327" s="2" t="b">
        <v>0</v>
      </c>
      <c r="B327" s="2" t="s">
        <v>22</v>
      </c>
      <c r="C327" s="2" t="s">
        <v>1567</v>
      </c>
      <c r="D327" s="2">
        <v>9</v>
      </c>
      <c r="E327" s="2" t="s">
        <v>1568</v>
      </c>
      <c r="F327" s="2" t="s">
        <v>156</v>
      </c>
      <c r="G327" s="2">
        <v>1.8903699999999999E-2</v>
      </c>
      <c r="H327" s="2">
        <v>1.85023E-3</v>
      </c>
      <c r="I327" s="2">
        <v>1</v>
      </c>
      <c r="J327" s="2">
        <v>3</v>
      </c>
      <c r="K327" s="2">
        <v>1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1137.63364</v>
      </c>
      <c r="Q327" s="2" t="s">
        <v>22</v>
      </c>
      <c r="R327" s="2">
        <v>2</v>
      </c>
      <c r="S327" s="2">
        <v>569.32159000000001</v>
      </c>
      <c r="T327" s="2">
        <v>24.3691</v>
      </c>
      <c r="U327" s="2">
        <v>2.3089999999999999E-3</v>
      </c>
      <c r="V327" s="2">
        <v>1.6820000000000002E-2</v>
      </c>
      <c r="W327" s="2">
        <v>2.69</v>
      </c>
    </row>
    <row r="328" spans="1:23">
      <c r="A328" s="2" t="b">
        <v>0</v>
      </c>
      <c r="B328" s="2" t="s">
        <v>22</v>
      </c>
      <c r="C328" s="2" t="s">
        <v>1572</v>
      </c>
      <c r="D328" s="2">
        <v>10</v>
      </c>
      <c r="E328" s="2" t="s">
        <v>1573</v>
      </c>
      <c r="F328" s="2" t="s">
        <v>156</v>
      </c>
      <c r="G328" s="2">
        <v>1.44581E-2</v>
      </c>
      <c r="H328" s="2">
        <v>1.85023E-3</v>
      </c>
      <c r="I328" s="2">
        <v>1</v>
      </c>
      <c r="J328" s="2">
        <v>1</v>
      </c>
      <c r="K328" s="2">
        <v>1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1103.6129100000001</v>
      </c>
      <c r="Q328" s="2" t="s">
        <v>22</v>
      </c>
      <c r="R328" s="2">
        <v>2</v>
      </c>
      <c r="S328" s="2">
        <v>552.31140000000005</v>
      </c>
      <c r="T328" s="2">
        <v>33.861400000000003</v>
      </c>
      <c r="U328" s="2">
        <v>2.3089999999999999E-3</v>
      </c>
      <c r="V328" s="2">
        <v>1.2840000000000001E-2</v>
      </c>
      <c r="W328" s="2">
        <v>2.81</v>
      </c>
    </row>
    <row r="329" spans="1:23">
      <c r="A329" s="2" t="b">
        <v>0</v>
      </c>
      <c r="B329" s="2" t="s">
        <v>22</v>
      </c>
      <c r="C329" s="2" t="s">
        <v>1577</v>
      </c>
      <c r="D329" s="2">
        <v>9</v>
      </c>
      <c r="E329" s="2" t="s">
        <v>1578</v>
      </c>
      <c r="F329" s="2" t="s">
        <v>25</v>
      </c>
      <c r="G329" s="2">
        <v>7.5846899999999998E-3</v>
      </c>
      <c r="H329" s="2">
        <v>1.85023E-3</v>
      </c>
      <c r="I329" s="2">
        <v>1</v>
      </c>
      <c r="J329" s="2">
        <v>1</v>
      </c>
      <c r="K329" s="2">
        <v>2</v>
      </c>
      <c r="L329" s="2" t="s">
        <v>1229</v>
      </c>
      <c r="M329" s="2" t="s">
        <v>1579</v>
      </c>
      <c r="N329" s="2" t="s">
        <v>1231</v>
      </c>
      <c r="O329" s="2">
        <v>0</v>
      </c>
      <c r="P329" s="2">
        <v>1001.63536</v>
      </c>
      <c r="Q329" s="2" t="s">
        <v>22</v>
      </c>
      <c r="R329" s="2">
        <v>2</v>
      </c>
      <c r="S329" s="2">
        <v>501.32126</v>
      </c>
      <c r="T329" s="2">
        <v>16.392499999999998</v>
      </c>
      <c r="U329" s="2">
        <v>2.3089999999999999E-3</v>
      </c>
      <c r="V329" s="2">
        <v>6.77E-3</v>
      </c>
      <c r="W329" s="2">
        <v>1.87</v>
      </c>
    </row>
    <row r="330" spans="1:23">
      <c r="A330" s="2" t="b">
        <v>0</v>
      </c>
      <c r="B330" s="2" t="s">
        <v>22</v>
      </c>
      <c r="C330" s="2" t="s">
        <v>1580</v>
      </c>
      <c r="D330" s="2">
        <v>9</v>
      </c>
      <c r="E330" s="2" t="s">
        <v>1581</v>
      </c>
      <c r="F330" s="2" t="s">
        <v>25</v>
      </c>
      <c r="G330" s="2">
        <v>1.2711099999999999E-2</v>
      </c>
      <c r="H330" s="2">
        <v>1.85023E-3</v>
      </c>
      <c r="I330" s="2">
        <v>1</v>
      </c>
      <c r="J330" s="2">
        <v>2</v>
      </c>
      <c r="K330" s="2">
        <v>1</v>
      </c>
      <c r="L330" s="2" t="s">
        <v>1582</v>
      </c>
      <c r="M330" s="2" t="s">
        <v>1583</v>
      </c>
      <c r="N330" s="2" t="s">
        <v>1584</v>
      </c>
      <c r="O330" s="2">
        <v>0</v>
      </c>
      <c r="P330" s="2">
        <v>940.50981999999999</v>
      </c>
      <c r="Q330" s="2" t="s">
        <v>22</v>
      </c>
      <c r="R330" s="2">
        <v>2</v>
      </c>
      <c r="S330" s="2">
        <v>470.75848000000002</v>
      </c>
      <c r="T330" s="2">
        <v>15.6365</v>
      </c>
      <c r="U330" s="2">
        <v>2.3089999999999999E-3</v>
      </c>
      <c r="V330" s="2">
        <v>1.133E-2</v>
      </c>
      <c r="W330" s="2">
        <v>1.64</v>
      </c>
    </row>
    <row r="331" spans="1:23">
      <c r="A331" s="2" t="b">
        <v>0</v>
      </c>
      <c r="B331" s="2" t="s">
        <v>22</v>
      </c>
      <c r="C331" s="2" t="s">
        <v>1585</v>
      </c>
      <c r="D331" s="2">
        <v>9</v>
      </c>
      <c r="E331" s="2" t="s">
        <v>1586</v>
      </c>
      <c r="F331" s="2" t="s">
        <v>25</v>
      </c>
      <c r="G331" s="2">
        <v>1.8903699999999999E-2</v>
      </c>
      <c r="H331" s="2">
        <v>1.85023E-3</v>
      </c>
      <c r="I331" s="2">
        <v>1</v>
      </c>
      <c r="J331" s="2">
        <v>1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912.52614000000005</v>
      </c>
      <c r="Q331" s="2" t="s">
        <v>22</v>
      </c>
      <c r="R331" s="2">
        <v>2</v>
      </c>
      <c r="S331" s="2">
        <v>456.76666</v>
      </c>
      <c r="T331" s="2">
        <v>18.357299999999999</v>
      </c>
      <c r="U331" s="2">
        <v>2.3089999999999999E-3</v>
      </c>
      <c r="V331" s="2">
        <v>1.677E-2</v>
      </c>
      <c r="W331" s="2">
        <v>2.2200000000000002</v>
      </c>
    </row>
    <row r="332" spans="1:23">
      <c r="A332" s="2" t="b">
        <v>0</v>
      </c>
      <c r="B332" s="2" t="s">
        <v>22</v>
      </c>
      <c r="C332" s="2" t="s">
        <v>1590</v>
      </c>
      <c r="D332" s="2">
        <v>9</v>
      </c>
      <c r="E332" s="2" t="s">
        <v>1591</v>
      </c>
      <c r="F332" s="2" t="s">
        <v>25</v>
      </c>
      <c r="G332" s="2">
        <v>1.1299699999999999E-2</v>
      </c>
      <c r="H332" s="2">
        <v>1.85023E-3</v>
      </c>
      <c r="I332" s="2">
        <v>1</v>
      </c>
      <c r="J332" s="2">
        <v>1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837.45772999999997</v>
      </c>
      <c r="Q332" s="2" t="s">
        <v>22</v>
      </c>
      <c r="R332" s="2">
        <v>2</v>
      </c>
      <c r="S332" s="2">
        <v>419.23221000000001</v>
      </c>
      <c r="T332" s="2">
        <v>15.755100000000001</v>
      </c>
      <c r="U332" s="2">
        <v>2.3089999999999999E-3</v>
      </c>
      <c r="V332" s="2">
        <v>1.0070000000000001E-2</v>
      </c>
      <c r="W332" s="2">
        <v>3.15</v>
      </c>
    </row>
    <row r="333" spans="1:23">
      <c r="A333" s="2" t="b">
        <v>0</v>
      </c>
      <c r="B333" s="2" t="s">
        <v>22</v>
      </c>
      <c r="C333" s="2" t="s">
        <v>1595</v>
      </c>
      <c r="D333" s="2">
        <v>10</v>
      </c>
      <c r="E333" s="2" t="s">
        <v>1596</v>
      </c>
      <c r="F333" s="2" t="s">
        <v>25</v>
      </c>
      <c r="G333" s="2">
        <v>6.8933600000000003E-3</v>
      </c>
      <c r="H333" s="2">
        <v>1.85023E-3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1002.5466</v>
      </c>
      <c r="Q333" s="2" t="s">
        <v>22</v>
      </c>
      <c r="R333" s="2">
        <v>2</v>
      </c>
      <c r="S333" s="2">
        <v>501.77724999999998</v>
      </c>
      <c r="T333" s="2">
        <v>24.054099999999998</v>
      </c>
      <c r="U333" s="2">
        <v>2.3089999999999999E-3</v>
      </c>
      <c r="V333" s="2">
        <v>6.1770000000000002E-3</v>
      </c>
      <c r="W333" s="2">
        <v>2.15</v>
      </c>
    </row>
    <row r="334" spans="1:23">
      <c r="A334" s="2" t="b">
        <v>0</v>
      </c>
      <c r="B334" s="2" t="s">
        <v>22</v>
      </c>
      <c r="C334" s="2" t="s">
        <v>1600</v>
      </c>
      <c r="D334" s="2">
        <v>9</v>
      </c>
      <c r="E334" s="2" t="s">
        <v>1601</v>
      </c>
      <c r="F334" s="2" t="s">
        <v>25</v>
      </c>
      <c r="G334" s="2">
        <v>8.4392800000000004E-3</v>
      </c>
      <c r="H334" s="2">
        <v>1.85023E-3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974.56291999999996</v>
      </c>
      <c r="Q334" s="2" t="s">
        <v>22</v>
      </c>
      <c r="R334" s="2">
        <v>2</v>
      </c>
      <c r="S334" s="2">
        <v>487.78539999999998</v>
      </c>
      <c r="T334" s="2">
        <v>15.9335</v>
      </c>
      <c r="U334" s="2">
        <v>2.3089999999999999E-3</v>
      </c>
      <c r="V334" s="2">
        <v>7.5570000000000003E-3</v>
      </c>
      <c r="W334" s="2">
        <v>1.94</v>
      </c>
    </row>
    <row r="335" spans="1:23">
      <c r="A335" s="2" t="b">
        <v>0</v>
      </c>
      <c r="B335" s="2" t="s">
        <v>22</v>
      </c>
      <c r="C335" s="2" t="s">
        <v>1605</v>
      </c>
      <c r="D335" s="2">
        <v>9</v>
      </c>
      <c r="E335" s="2" t="s">
        <v>1606</v>
      </c>
      <c r="F335" s="2" t="s">
        <v>25</v>
      </c>
      <c r="G335" s="2">
        <v>1.8694100000000002E-2</v>
      </c>
      <c r="H335" s="2">
        <v>1.85023E-3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942.46795999999995</v>
      </c>
      <c r="Q335" s="2" t="s">
        <v>22</v>
      </c>
      <c r="R335" s="2">
        <v>2</v>
      </c>
      <c r="S335" s="2">
        <v>471.73766999999998</v>
      </c>
      <c r="T335" s="2">
        <v>30.825299999999999</v>
      </c>
      <c r="U335" s="2">
        <v>2.3089999999999999E-3</v>
      </c>
      <c r="V335" s="2">
        <v>1.6570000000000001E-2</v>
      </c>
      <c r="W335" s="2">
        <v>2.41</v>
      </c>
    </row>
    <row r="336" spans="1:23">
      <c r="A336" s="2" t="b">
        <v>0</v>
      </c>
      <c r="B336" s="2" t="s">
        <v>22</v>
      </c>
      <c r="C336" s="2" t="s">
        <v>1610</v>
      </c>
      <c r="D336" s="2">
        <v>9</v>
      </c>
      <c r="E336" s="2" t="s">
        <v>1611</v>
      </c>
      <c r="F336" s="2" t="s">
        <v>25</v>
      </c>
      <c r="G336" s="2">
        <v>8.2517500000000004E-3</v>
      </c>
      <c r="H336" s="2">
        <v>1.85023E-3</v>
      </c>
      <c r="I336" s="2">
        <v>1</v>
      </c>
      <c r="J336" s="2">
        <v>1</v>
      </c>
      <c r="K336" s="2">
        <v>1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915.48942</v>
      </c>
      <c r="Q336" s="2" t="s">
        <v>22</v>
      </c>
      <c r="R336" s="2">
        <v>2</v>
      </c>
      <c r="S336" s="2">
        <v>458.24826000000002</v>
      </c>
      <c r="T336" s="2">
        <v>15.296900000000001</v>
      </c>
      <c r="U336" s="2">
        <v>2.3089999999999999E-3</v>
      </c>
      <c r="V336" s="2">
        <v>7.3889999999999997E-3</v>
      </c>
      <c r="W336" s="2">
        <v>2.08</v>
      </c>
    </row>
    <row r="337" spans="1:23">
      <c r="A337" s="2" t="b">
        <v>0</v>
      </c>
      <c r="B337" s="2" t="s">
        <v>22</v>
      </c>
      <c r="C337" s="2" t="s">
        <v>1615</v>
      </c>
      <c r="D337" s="2">
        <v>10</v>
      </c>
      <c r="E337" s="2" t="s">
        <v>1616</v>
      </c>
      <c r="F337" s="2" t="s">
        <v>25</v>
      </c>
      <c r="G337" s="2">
        <v>6.05683E-3</v>
      </c>
      <c r="H337" s="2">
        <v>1.85023E-3</v>
      </c>
      <c r="I337" s="2">
        <v>1</v>
      </c>
      <c r="J337" s="2">
        <v>2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1045.5888</v>
      </c>
      <c r="Q337" s="2" t="s">
        <v>22</v>
      </c>
      <c r="R337" s="2">
        <v>2</v>
      </c>
      <c r="S337" s="2">
        <v>523.29876999999999</v>
      </c>
      <c r="T337" s="2">
        <v>30.363299999999999</v>
      </c>
      <c r="U337" s="2">
        <v>2.3089999999999999E-3</v>
      </c>
      <c r="V337" s="2">
        <v>5.4079999999999996E-3</v>
      </c>
      <c r="W337" s="2">
        <v>2.95</v>
      </c>
    </row>
    <row r="338" spans="1:23">
      <c r="A338" s="2" t="b">
        <v>0</v>
      </c>
      <c r="B338" s="2" t="s">
        <v>22</v>
      </c>
      <c r="C338" s="2" t="s">
        <v>1620</v>
      </c>
      <c r="D338" s="2">
        <v>9</v>
      </c>
      <c r="E338" s="2" t="s">
        <v>1621</v>
      </c>
      <c r="F338" s="2" t="s">
        <v>25</v>
      </c>
      <c r="G338" s="2">
        <v>1.31456E-2</v>
      </c>
      <c r="H338" s="2">
        <v>1.85023E-3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817.41625999999997</v>
      </c>
      <c r="Q338" s="2" t="s">
        <v>22</v>
      </c>
      <c r="R338" s="2">
        <v>2</v>
      </c>
      <c r="S338" s="2">
        <v>409.21167000000003</v>
      </c>
      <c r="T338" s="2">
        <v>14.897500000000001</v>
      </c>
      <c r="U338" s="2">
        <v>2.3089999999999999E-3</v>
      </c>
      <c r="V338" s="2">
        <v>1.17E-2</v>
      </c>
      <c r="W338" s="2">
        <v>2.89</v>
      </c>
    </row>
    <row r="339" spans="1:23">
      <c r="A339" s="2" t="b">
        <v>0</v>
      </c>
      <c r="B339" s="2" t="s">
        <v>22</v>
      </c>
      <c r="C339" s="2" t="s">
        <v>1625</v>
      </c>
      <c r="D339" s="2">
        <v>9</v>
      </c>
      <c r="E339" s="2" t="s">
        <v>1626</v>
      </c>
      <c r="F339" s="2" t="s">
        <v>25</v>
      </c>
      <c r="G339" s="2">
        <v>9.5490899999999997E-3</v>
      </c>
      <c r="H339" s="2">
        <v>1.85023E-3</v>
      </c>
      <c r="I339" s="2">
        <v>1</v>
      </c>
      <c r="J339" s="2">
        <v>1</v>
      </c>
      <c r="K339" s="2">
        <v>2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955.52071999999998</v>
      </c>
      <c r="Q339" s="2" t="s">
        <v>22</v>
      </c>
      <c r="R339" s="2">
        <v>2</v>
      </c>
      <c r="S339" s="2">
        <v>478.26416</v>
      </c>
      <c r="T339" s="2">
        <v>12.809200000000001</v>
      </c>
      <c r="U339" s="2">
        <v>2.3089999999999999E-3</v>
      </c>
      <c r="V339" s="2">
        <v>8.5400000000000007E-3</v>
      </c>
      <c r="W339" s="2">
        <v>1.83</v>
      </c>
    </row>
    <row r="340" spans="1:23">
      <c r="A340" s="2" t="b">
        <v>0</v>
      </c>
      <c r="B340" s="2" t="s">
        <v>22</v>
      </c>
      <c r="C340" s="2" t="s">
        <v>1630</v>
      </c>
      <c r="D340" s="2">
        <v>9</v>
      </c>
      <c r="E340" s="2" t="s">
        <v>1631</v>
      </c>
      <c r="F340" s="2" t="s">
        <v>25</v>
      </c>
      <c r="G340" s="2">
        <v>1.6078700000000001E-2</v>
      </c>
      <c r="H340" s="2">
        <v>1.85023E-3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881.52032999999994</v>
      </c>
      <c r="Q340" s="2" t="s">
        <v>22</v>
      </c>
      <c r="R340" s="2">
        <v>2</v>
      </c>
      <c r="S340" s="2">
        <v>441.26343000000003</v>
      </c>
      <c r="T340" s="2">
        <v>18.640499999999999</v>
      </c>
      <c r="U340" s="2">
        <v>2.3089999999999999E-3</v>
      </c>
      <c r="V340" s="2">
        <v>1.4290000000000001E-2</v>
      </c>
      <c r="W340" s="2">
        <v>3.04</v>
      </c>
    </row>
    <row r="341" spans="1:23">
      <c r="A341" s="2" t="b">
        <v>0</v>
      </c>
      <c r="B341" s="2" t="s">
        <v>22</v>
      </c>
      <c r="C341" s="2" t="s">
        <v>1635</v>
      </c>
      <c r="D341" s="2">
        <v>9</v>
      </c>
      <c r="E341" s="2" t="s">
        <v>1636</v>
      </c>
      <c r="F341" s="2" t="s">
        <v>25</v>
      </c>
      <c r="G341" s="2">
        <v>8.5346299999999996E-3</v>
      </c>
      <c r="H341" s="2">
        <v>1.85023E-3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1110.5789600000001</v>
      </c>
      <c r="Q341" s="2" t="s">
        <v>22</v>
      </c>
      <c r="R341" s="2">
        <v>2</v>
      </c>
      <c r="S341" s="2">
        <v>555.79449</v>
      </c>
      <c r="T341" s="2">
        <v>28.9803</v>
      </c>
      <c r="U341" s="2">
        <v>2.3089999999999999E-3</v>
      </c>
      <c r="V341" s="2">
        <v>7.6270000000000001E-3</v>
      </c>
      <c r="W341" s="2">
        <v>2.64</v>
      </c>
    </row>
    <row r="342" spans="1:23">
      <c r="A342" s="2" t="b">
        <v>0</v>
      </c>
      <c r="B342" s="2" t="s">
        <v>22</v>
      </c>
      <c r="C342" s="2" t="s">
        <v>1640</v>
      </c>
      <c r="D342" s="2">
        <v>9</v>
      </c>
      <c r="E342" s="2" t="s">
        <v>1641</v>
      </c>
      <c r="F342" s="2" t="s">
        <v>25</v>
      </c>
      <c r="G342" s="2">
        <v>7.9781899999999996E-3</v>
      </c>
      <c r="H342" s="2">
        <v>1.85023E-3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1034.5550599999999</v>
      </c>
      <c r="Q342" s="2" t="s">
        <v>22</v>
      </c>
      <c r="R342" s="2">
        <v>2</v>
      </c>
      <c r="S342" s="2">
        <v>517.78093999999999</v>
      </c>
      <c r="T342" s="2">
        <v>27.887499999999999</v>
      </c>
      <c r="U342" s="2">
        <v>2.3089999999999999E-3</v>
      </c>
      <c r="V342" s="2">
        <v>7.1459999999999996E-3</v>
      </c>
      <c r="W342" s="2">
        <v>2.2400000000000002</v>
      </c>
    </row>
    <row r="343" spans="1:23">
      <c r="A343" s="2" t="b">
        <v>0</v>
      </c>
      <c r="B343" s="2" t="s">
        <v>22</v>
      </c>
      <c r="C343" s="2" t="s">
        <v>1645</v>
      </c>
      <c r="D343" s="2">
        <v>9</v>
      </c>
      <c r="E343" s="2" t="s">
        <v>1646</v>
      </c>
      <c r="F343" s="2" t="s">
        <v>25</v>
      </c>
      <c r="G343" s="2">
        <v>8.2517500000000004E-3</v>
      </c>
      <c r="H343" s="2">
        <v>1.85023E-3</v>
      </c>
      <c r="I343" s="2">
        <v>1</v>
      </c>
      <c r="J343" s="2">
        <v>1</v>
      </c>
      <c r="K343" s="2">
        <v>1</v>
      </c>
      <c r="L343" s="2" t="s">
        <v>916</v>
      </c>
      <c r="M343" s="2" t="s">
        <v>1647</v>
      </c>
      <c r="N343" s="2" t="s">
        <v>918</v>
      </c>
      <c r="O343" s="2">
        <v>0</v>
      </c>
      <c r="P343" s="2">
        <v>994.56800999999996</v>
      </c>
      <c r="Q343" s="2" t="s">
        <v>22</v>
      </c>
      <c r="R343" s="2">
        <v>2</v>
      </c>
      <c r="S343" s="2">
        <v>497.78789999999998</v>
      </c>
      <c r="T343" s="2">
        <v>20.729800000000001</v>
      </c>
      <c r="U343" s="2">
        <v>2.3089999999999999E-3</v>
      </c>
      <c r="V343" s="2">
        <v>7.3740000000000003E-3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1648</v>
      </c>
      <c r="D344" s="2">
        <v>10</v>
      </c>
      <c r="E344" s="2" t="s">
        <v>1649</v>
      </c>
      <c r="F344" s="2" t="s">
        <v>25</v>
      </c>
      <c r="G344" s="2">
        <v>2.2214399999999999E-2</v>
      </c>
      <c r="H344" s="2">
        <v>1.85023E-3</v>
      </c>
      <c r="I344" s="2">
        <v>1</v>
      </c>
      <c r="J344" s="2">
        <v>1</v>
      </c>
      <c r="K344" s="2">
        <v>1</v>
      </c>
      <c r="L344" s="2" t="s">
        <v>1650</v>
      </c>
      <c r="M344" s="2" t="s">
        <v>1651</v>
      </c>
      <c r="N344" s="2" t="s">
        <v>1652</v>
      </c>
      <c r="O344" s="2">
        <v>0</v>
      </c>
      <c r="P344" s="2">
        <v>974.51530000000002</v>
      </c>
      <c r="Q344" s="2" t="s">
        <v>22</v>
      </c>
      <c r="R344" s="2">
        <v>2</v>
      </c>
      <c r="S344" s="2">
        <v>487.76143999999999</v>
      </c>
      <c r="T344" s="2">
        <v>20.8292</v>
      </c>
      <c r="U344" s="2">
        <v>2.3089999999999999E-3</v>
      </c>
      <c r="V344" s="2">
        <v>1.976E-2</v>
      </c>
      <c r="W344" s="2">
        <v>2.1</v>
      </c>
    </row>
    <row r="345" spans="1:23">
      <c r="A345" s="2" t="b">
        <v>0</v>
      </c>
      <c r="B345" s="2" t="s">
        <v>22</v>
      </c>
      <c r="C345" s="2" t="s">
        <v>1653</v>
      </c>
      <c r="D345" s="2">
        <v>9</v>
      </c>
      <c r="E345" s="2" t="s">
        <v>1654</v>
      </c>
      <c r="F345" s="2" t="s">
        <v>25</v>
      </c>
      <c r="G345" s="2">
        <v>1.9546399999999998E-2</v>
      </c>
      <c r="H345" s="2">
        <v>1.85023E-3</v>
      </c>
      <c r="I345" s="2">
        <v>1</v>
      </c>
      <c r="J345" s="2">
        <v>1</v>
      </c>
      <c r="K345" s="2">
        <v>1</v>
      </c>
      <c r="L345" s="2" t="s">
        <v>1655</v>
      </c>
      <c r="M345" s="2" t="s">
        <v>1656</v>
      </c>
      <c r="N345" s="2" t="s">
        <v>1657</v>
      </c>
      <c r="O345" s="2">
        <v>0</v>
      </c>
      <c r="P345" s="2">
        <v>997.49490000000003</v>
      </c>
      <c r="Q345" s="2" t="s">
        <v>22</v>
      </c>
      <c r="R345" s="2">
        <v>2</v>
      </c>
      <c r="S345" s="2">
        <v>499.25121999999999</v>
      </c>
      <c r="T345" s="2">
        <v>26.103999999999999</v>
      </c>
      <c r="U345" s="2">
        <v>2.3089999999999999E-3</v>
      </c>
      <c r="V345" s="2">
        <v>1.7340000000000001E-2</v>
      </c>
      <c r="W345" s="2">
        <v>1.74</v>
      </c>
    </row>
    <row r="346" spans="1:23">
      <c r="A346" s="2" t="b">
        <v>0</v>
      </c>
      <c r="B346" s="2" t="s">
        <v>22</v>
      </c>
      <c r="C346" s="2" t="s">
        <v>1658</v>
      </c>
      <c r="D346" s="2">
        <v>9</v>
      </c>
      <c r="E346" s="2" t="s">
        <v>1659</v>
      </c>
      <c r="F346" s="2" t="s">
        <v>25</v>
      </c>
      <c r="G346" s="2">
        <v>5.9554400000000002E-3</v>
      </c>
      <c r="H346" s="2">
        <v>1.85023E-3</v>
      </c>
      <c r="I346" s="2">
        <v>1</v>
      </c>
      <c r="J346" s="2">
        <v>1</v>
      </c>
      <c r="K346" s="2">
        <v>1</v>
      </c>
      <c r="L346" s="2" t="s">
        <v>432</v>
      </c>
      <c r="M346" s="2" t="s">
        <v>1660</v>
      </c>
      <c r="N346" s="2" t="s">
        <v>434</v>
      </c>
      <c r="O346" s="2">
        <v>0</v>
      </c>
      <c r="P346" s="2">
        <v>946.57203000000004</v>
      </c>
      <c r="Q346" s="2" t="s">
        <v>22</v>
      </c>
      <c r="R346" s="2">
        <v>2</v>
      </c>
      <c r="S346" s="2">
        <v>473.78942999999998</v>
      </c>
      <c r="T346" s="2">
        <v>32.095999999999997</v>
      </c>
      <c r="U346" s="2">
        <v>2.3089999999999999E-3</v>
      </c>
      <c r="V346" s="2">
        <v>5.3460000000000001E-3</v>
      </c>
      <c r="W346" s="2">
        <v>3.42</v>
      </c>
    </row>
    <row r="347" spans="1:23">
      <c r="A347" s="2" t="b">
        <v>0</v>
      </c>
      <c r="B347" s="2" t="s">
        <v>22</v>
      </c>
      <c r="C347" s="2" t="s">
        <v>1661</v>
      </c>
      <c r="D347" s="2">
        <v>9</v>
      </c>
      <c r="E347" s="2" t="s">
        <v>1662</v>
      </c>
      <c r="F347" s="2" t="s">
        <v>25</v>
      </c>
      <c r="G347" s="2">
        <v>7.0899099999999996E-3</v>
      </c>
      <c r="H347" s="2">
        <v>1.85023E-3</v>
      </c>
      <c r="I347" s="2">
        <v>1</v>
      </c>
      <c r="J347" s="2">
        <v>1</v>
      </c>
      <c r="K347" s="2">
        <v>1</v>
      </c>
      <c r="L347" s="2" t="s">
        <v>798</v>
      </c>
      <c r="M347" s="2" t="s">
        <v>1663</v>
      </c>
      <c r="N347" s="2" t="s">
        <v>800</v>
      </c>
      <c r="O347" s="2">
        <v>0</v>
      </c>
      <c r="P347" s="2">
        <v>963.52580999999998</v>
      </c>
      <c r="Q347" s="2" t="s">
        <v>22</v>
      </c>
      <c r="R347" s="2">
        <v>2</v>
      </c>
      <c r="S347" s="2">
        <v>482.26607999999999</v>
      </c>
      <c r="T347" s="2">
        <v>31.8034</v>
      </c>
      <c r="U347" s="2">
        <v>2.3089999999999999E-3</v>
      </c>
      <c r="V347" s="2">
        <v>6.3439999999999998E-3</v>
      </c>
      <c r="W347" s="2">
        <v>2.16</v>
      </c>
    </row>
    <row r="348" spans="1:23">
      <c r="A348" s="2" t="b">
        <v>0</v>
      </c>
      <c r="B348" s="2" t="s">
        <v>22</v>
      </c>
      <c r="C348" s="2" t="s">
        <v>1664</v>
      </c>
      <c r="D348" s="2">
        <v>10</v>
      </c>
      <c r="E348" s="2" t="s">
        <v>1665</v>
      </c>
      <c r="F348" s="2" t="s">
        <v>25</v>
      </c>
      <c r="G348" s="2">
        <v>1.06236E-2</v>
      </c>
      <c r="H348" s="2">
        <v>1.85023E-3</v>
      </c>
      <c r="I348" s="2">
        <v>1</v>
      </c>
      <c r="J348" s="2">
        <v>1</v>
      </c>
      <c r="K348" s="2">
        <v>1</v>
      </c>
      <c r="L348" s="2" t="s">
        <v>1666</v>
      </c>
      <c r="M348" s="2" t="s">
        <v>1667</v>
      </c>
      <c r="N348" s="2" t="s">
        <v>1668</v>
      </c>
      <c r="O348" s="2">
        <v>0</v>
      </c>
      <c r="P348" s="2">
        <v>1123.53783</v>
      </c>
      <c r="Q348" s="2" t="s">
        <v>22</v>
      </c>
      <c r="R348" s="2">
        <v>2</v>
      </c>
      <c r="S348" s="2">
        <v>562.27392999999995</v>
      </c>
      <c r="T348" s="2">
        <v>20.316700000000001</v>
      </c>
      <c r="U348" s="2">
        <v>2.3089999999999999E-3</v>
      </c>
      <c r="V348" s="2">
        <v>9.4800000000000006E-3</v>
      </c>
      <c r="W348" s="2">
        <v>2.19</v>
      </c>
    </row>
    <row r="349" spans="1:23">
      <c r="A349" s="2" t="b">
        <v>0</v>
      </c>
      <c r="B349" s="2" t="s">
        <v>22</v>
      </c>
      <c r="C349" s="2" t="s">
        <v>1669</v>
      </c>
      <c r="D349" s="2">
        <v>9</v>
      </c>
      <c r="E349" s="2" t="s">
        <v>1670</v>
      </c>
      <c r="F349" s="2" t="s">
        <v>25</v>
      </c>
      <c r="G349" s="2">
        <v>1.02144E-2</v>
      </c>
      <c r="H349" s="2">
        <v>1.85023E-3</v>
      </c>
      <c r="I349" s="2">
        <v>1</v>
      </c>
      <c r="J349" s="2">
        <v>1</v>
      </c>
      <c r="K349" s="2">
        <v>1</v>
      </c>
      <c r="L349" s="2" t="s">
        <v>1671</v>
      </c>
      <c r="M349" s="2" t="s">
        <v>1672</v>
      </c>
      <c r="N349" s="2" t="s">
        <v>1673</v>
      </c>
      <c r="O349" s="2">
        <v>0</v>
      </c>
      <c r="P349" s="2">
        <v>1030.58914</v>
      </c>
      <c r="Q349" s="2" t="s">
        <v>22</v>
      </c>
      <c r="R349" s="2">
        <v>2</v>
      </c>
      <c r="S349" s="2">
        <v>515.79852000000005</v>
      </c>
      <c r="T349" s="2">
        <v>14.513299999999999</v>
      </c>
      <c r="U349" s="2">
        <v>2.3089999999999999E-3</v>
      </c>
      <c r="V349" s="2">
        <v>9.1170000000000001E-3</v>
      </c>
      <c r="W349" s="2">
        <v>2.34</v>
      </c>
    </row>
    <row r="350" spans="1:23">
      <c r="A350" s="2" t="b">
        <v>0</v>
      </c>
      <c r="B350" s="2" t="s">
        <v>22</v>
      </c>
      <c r="C350" s="2" t="s">
        <v>1674</v>
      </c>
      <c r="D350" s="2">
        <v>9</v>
      </c>
      <c r="E350" s="2" t="s">
        <v>1675</v>
      </c>
      <c r="F350" s="2" t="s">
        <v>25</v>
      </c>
      <c r="G350" s="2">
        <v>2.6524300000000001E-2</v>
      </c>
      <c r="H350" s="2">
        <v>1.85023E-3</v>
      </c>
      <c r="I350" s="2">
        <v>1</v>
      </c>
      <c r="J350" s="2">
        <v>2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1037.5877399999999</v>
      </c>
      <c r="Q350" s="2" t="s">
        <v>22</v>
      </c>
      <c r="R350" s="2">
        <v>2</v>
      </c>
      <c r="S350" s="2">
        <v>519.29773</v>
      </c>
      <c r="T350" s="2">
        <v>34.123899999999999</v>
      </c>
      <c r="U350" s="2">
        <v>2.3089999999999999E-3</v>
      </c>
      <c r="V350" s="2">
        <v>2.3570000000000001E-2</v>
      </c>
      <c r="W350" s="2">
        <v>1.84</v>
      </c>
    </row>
    <row r="351" spans="1:23">
      <c r="A351" s="2" t="b">
        <v>0</v>
      </c>
      <c r="B351" s="2" t="s">
        <v>22</v>
      </c>
      <c r="C351" s="2" t="s">
        <v>1679</v>
      </c>
      <c r="D351" s="2">
        <v>9</v>
      </c>
      <c r="E351" s="2" t="s">
        <v>1680</v>
      </c>
      <c r="F351" s="2" t="s">
        <v>964</v>
      </c>
      <c r="G351" s="2">
        <v>5.6932700000000003E-3</v>
      </c>
      <c r="H351" s="2">
        <v>1.85023E-3</v>
      </c>
      <c r="I351" s="2">
        <v>1</v>
      </c>
      <c r="J351" s="2">
        <v>1</v>
      </c>
      <c r="K351" s="2">
        <v>1</v>
      </c>
      <c r="L351" s="2" t="s">
        <v>562</v>
      </c>
      <c r="M351" s="2" t="s">
        <v>1681</v>
      </c>
      <c r="N351" s="2" t="s">
        <v>564</v>
      </c>
      <c r="O351" s="2">
        <v>0</v>
      </c>
      <c r="P351" s="2">
        <v>958.47748000000001</v>
      </c>
      <c r="Q351" s="2" t="s">
        <v>22</v>
      </c>
      <c r="R351" s="2">
        <v>2</v>
      </c>
      <c r="S351" s="2">
        <v>479.74216000000001</v>
      </c>
      <c r="T351" s="2">
        <v>13.7498</v>
      </c>
      <c r="U351" s="2">
        <v>2.3089999999999999E-3</v>
      </c>
      <c r="V351" s="2">
        <v>5.1130000000000004E-3</v>
      </c>
      <c r="W351" s="2">
        <v>1.8</v>
      </c>
    </row>
    <row r="352" spans="1:23">
      <c r="A352" s="2" t="b">
        <v>0</v>
      </c>
      <c r="B352" s="2" t="s">
        <v>22</v>
      </c>
      <c r="C352" s="2" t="s">
        <v>1682</v>
      </c>
      <c r="D352" s="2">
        <v>9</v>
      </c>
      <c r="E352" s="2" t="s">
        <v>1683</v>
      </c>
      <c r="F352" s="2" t="s">
        <v>1684</v>
      </c>
      <c r="G352" s="2">
        <v>1.0987200000000001E-2</v>
      </c>
      <c r="H352" s="2">
        <v>1.85023E-3</v>
      </c>
      <c r="I352" s="2">
        <v>1</v>
      </c>
      <c r="J352" s="2">
        <v>1</v>
      </c>
      <c r="K352" s="2">
        <v>1</v>
      </c>
      <c r="L352" s="2" t="s">
        <v>1685</v>
      </c>
      <c r="M352" s="2" t="s">
        <v>1686</v>
      </c>
      <c r="N352" s="2" t="s">
        <v>1687</v>
      </c>
      <c r="O352" s="2">
        <v>0</v>
      </c>
      <c r="P352" s="2">
        <v>1072.54556</v>
      </c>
      <c r="Q352" s="2" t="s">
        <v>22</v>
      </c>
      <c r="R352" s="2">
        <v>2</v>
      </c>
      <c r="S352" s="2">
        <v>536.77606000000003</v>
      </c>
      <c r="T352" s="2">
        <v>36.561399999999999</v>
      </c>
      <c r="U352" s="2">
        <v>2.3089999999999999E-3</v>
      </c>
      <c r="V352" s="2">
        <v>9.8010000000000007E-3</v>
      </c>
      <c r="W352" s="2">
        <v>1.62</v>
      </c>
    </row>
    <row r="353" spans="1:23">
      <c r="A353" s="2" t="b">
        <v>0</v>
      </c>
      <c r="B353" s="2" t="s">
        <v>22</v>
      </c>
      <c r="C353" s="2" t="s">
        <v>1688</v>
      </c>
      <c r="D353" s="2">
        <v>10</v>
      </c>
      <c r="E353" s="2" t="s">
        <v>1689</v>
      </c>
      <c r="F353" s="2" t="s">
        <v>25</v>
      </c>
      <c r="G353" s="2">
        <v>5.6613200000000001E-3</v>
      </c>
      <c r="H353" s="2">
        <v>1.85023E-3</v>
      </c>
      <c r="I353" s="2">
        <v>1</v>
      </c>
      <c r="J353" s="2">
        <v>1</v>
      </c>
      <c r="K353" s="2">
        <v>1</v>
      </c>
      <c r="L353" s="2" t="s">
        <v>1690</v>
      </c>
      <c r="M353" s="2" t="s">
        <v>1691</v>
      </c>
      <c r="N353" s="2" t="s">
        <v>1692</v>
      </c>
      <c r="O353" s="2">
        <v>0</v>
      </c>
      <c r="P353" s="2">
        <v>1113.6514</v>
      </c>
      <c r="Q353" s="2" t="s">
        <v>22</v>
      </c>
      <c r="R353" s="2">
        <v>2</v>
      </c>
      <c r="S353" s="2">
        <v>557.33032000000003</v>
      </c>
      <c r="T353" s="2">
        <v>35.6768</v>
      </c>
      <c r="U353" s="2">
        <v>2.3089999999999999E-3</v>
      </c>
      <c r="V353" s="2">
        <v>5.084E-3</v>
      </c>
      <c r="W353" s="2">
        <v>2.66</v>
      </c>
    </row>
    <row r="354" spans="1:23">
      <c r="A354" s="2" t="b">
        <v>0</v>
      </c>
      <c r="B354" s="2" t="s">
        <v>22</v>
      </c>
      <c r="C354" s="2" t="s">
        <v>1693</v>
      </c>
      <c r="D354" s="2">
        <v>9</v>
      </c>
      <c r="E354" s="2" t="s">
        <v>1694</v>
      </c>
      <c r="F354" s="2" t="s">
        <v>1695</v>
      </c>
      <c r="G354" s="2">
        <v>1.7978399999999999E-2</v>
      </c>
      <c r="H354" s="2">
        <v>1.85023E-3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1081.50164</v>
      </c>
      <c r="Q354" s="2" t="s">
        <v>22</v>
      </c>
      <c r="R354" s="2">
        <v>2</v>
      </c>
      <c r="S354" s="2">
        <v>541.25409000000002</v>
      </c>
      <c r="T354" s="2">
        <v>21.5609</v>
      </c>
      <c r="U354" s="2">
        <v>2.3089999999999999E-3</v>
      </c>
      <c r="V354" s="2">
        <v>1.5949999999999999E-2</v>
      </c>
      <c r="W354" s="2">
        <v>1.65</v>
      </c>
    </row>
    <row r="355" spans="1:23">
      <c r="A355" s="2" t="b">
        <v>0</v>
      </c>
      <c r="B355" s="2" t="s">
        <v>22</v>
      </c>
      <c r="C355" s="2" t="s">
        <v>1699</v>
      </c>
      <c r="D355" s="2">
        <v>9</v>
      </c>
      <c r="E355" s="2" t="s">
        <v>1700</v>
      </c>
      <c r="F355" s="2" t="s">
        <v>25</v>
      </c>
      <c r="G355" s="2">
        <v>2.2587599999999999E-2</v>
      </c>
      <c r="H355" s="2">
        <v>1.85023E-3</v>
      </c>
      <c r="I355" s="2">
        <v>1</v>
      </c>
      <c r="J355" s="2">
        <v>1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1003.50546</v>
      </c>
      <c r="Q355" s="2" t="s">
        <v>22</v>
      </c>
      <c r="R355" s="2">
        <v>2</v>
      </c>
      <c r="S355" s="2">
        <v>502.25607000000002</v>
      </c>
      <c r="T355" s="2">
        <v>21.851700000000001</v>
      </c>
      <c r="U355" s="2">
        <v>2.3089999999999999E-3</v>
      </c>
      <c r="V355" s="2">
        <v>2.001E-2</v>
      </c>
      <c r="W355" s="2">
        <v>1.38</v>
      </c>
    </row>
    <row r="356" spans="1:23">
      <c r="A356" s="2" t="b">
        <v>0</v>
      </c>
      <c r="B356" s="2" t="s">
        <v>22</v>
      </c>
      <c r="C356" s="2" t="s">
        <v>1704</v>
      </c>
      <c r="D356" s="2">
        <v>10</v>
      </c>
      <c r="E356" s="2" t="s">
        <v>1705</v>
      </c>
      <c r="F356" s="2" t="s">
        <v>25</v>
      </c>
      <c r="G356" s="2">
        <v>7.9334799999999997E-3</v>
      </c>
      <c r="H356" s="2">
        <v>1.85023E-3</v>
      </c>
      <c r="I356" s="2">
        <v>1</v>
      </c>
      <c r="J356" s="2">
        <v>1</v>
      </c>
      <c r="K356" s="2">
        <v>2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1102.6466499999999</v>
      </c>
      <c r="Q356" s="2" t="s">
        <v>22</v>
      </c>
      <c r="R356" s="2">
        <v>2</v>
      </c>
      <c r="S356" s="2">
        <v>551.82788000000005</v>
      </c>
      <c r="T356" s="2">
        <v>21.694700000000001</v>
      </c>
      <c r="U356" s="2">
        <v>2.3089999999999999E-3</v>
      </c>
      <c r="V356" s="2">
        <v>7.084E-3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1714</v>
      </c>
      <c r="D357" s="2">
        <v>9</v>
      </c>
      <c r="E357" s="2" t="s">
        <v>1715</v>
      </c>
      <c r="F357" s="2" t="s">
        <v>25</v>
      </c>
      <c r="G357" s="2">
        <v>1.8798599999999999E-2</v>
      </c>
      <c r="H357" s="2">
        <v>1.85023E-3</v>
      </c>
      <c r="I357" s="2">
        <v>1</v>
      </c>
      <c r="J357" s="2">
        <v>1</v>
      </c>
      <c r="K357" s="2">
        <v>1</v>
      </c>
      <c r="L357" s="2" t="s">
        <v>498</v>
      </c>
      <c r="M357" s="2" t="s">
        <v>1716</v>
      </c>
      <c r="N357" s="2" t="s">
        <v>500</v>
      </c>
      <c r="O357" s="2">
        <v>0</v>
      </c>
      <c r="P357" s="2">
        <v>992.51597000000004</v>
      </c>
      <c r="Q357" s="2" t="s">
        <v>22</v>
      </c>
      <c r="R357" s="2">
        <v>2</v>
      </c>
      <c r="S357" s="2">
        <v>496.76175000000001</v>
      </c>
      <c r="T357" s="2">
        <v>32.145099999999999</v>
      </c>
      <c r="U357" s="2">
        <v>2.3089999999999999E-3</v>
      </c>
      <c r="V357" s="2">
        <v>1.6670000000000001E-2</v>
      </c>
      <c r="W357" s="2">
        <v>2.52</v>
      </c>
    </row>
    <row r="358" spans="1:23">
      <c r="A358" s="2" t="b">
        <v>0</v>
      </c>
      <c r="B358" s="2" t="s">
        <v>22</v>
      </c>
      <c r="C358" s="2" t="s">
        <v>1717</v>
      </c>
      <c r="D358" s="2">
        <v>10</v>
      </c>
      <c r="E358" s="2" t="s">
        <v>1718</v>
      </c>
      <c r="F358" s="2" t="s">
        <v>25</v>
      </c>
      <c r="G358" s="2">
        <v>1.8903699999999999E-2</v>
      </c>
      <c r="H358" s="2">
        <v>1.85023E-3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1031.5731499999999</v>
      </c>
      <c r="Q358" s="2" t="s">
        <v>22</v>
      </c>
      <c r="R358" s="2">
        <v>2</v>
      </c>
      <c r="S358" s="2">
        <v>516.29254000000003</v>
      </c>
      <c r="T358" s="2">
        <v>26.341899999999999</v>
      </c>
      <c r="U358" s="2">
        <v>2.3089999999999999E-3</v>
      </c>
      <c r="V358" s="2">
        <v>1.6830000000000001E-2</v>
      </c>
      <c r="W358" s="2">
        <v>2.58</v>
      </c>
    </row>
    <row r="359" spans="1:23">
      <c r="A359" s="2" t="b">
        <v>0</v>
      </c>
      <c r="B359" s="2" t="s">
        <v>22</v>
      </c>
      <c r="C359" s="2" t="s">
        <v>1722</v>
      </c>
      <c r="D359" s="2">
        <v>10</v>
      </c>
      <c r="E359" s="2" t="s">
        <v>1723</v>
      </c>
      <c r="F359" s="2" t="s">
        <v>25</v>
      </c>
      <c r="G359" s="2">
        <v>2.7722299999999998E-2</v>
      </c>
      <c r="H359" s="2">
        <v>1.85023E-3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954.56186000000002</v>
      </c>
      <c r="Q359" s="2" t="s">
        <v>22</v>
      </c>
      <c r="R359" s="2">
        <v>2</v>
      </c>
      <c r="S359" s="2">
        <v>477.78438999999997</v>
      </c>
      <c r="T359" s="2">
        <v>33.514899999999997</v>
      </c>
      <c r="U359" s="2">
        <v>2.3089999999999999E-3</v>
      </c>
      <c r="V359" s="2">
        <v>2.4629999999999999E-2</v>
      </c>
      <c r="W359" s="2">
        <v>2.02</v>
      </c>
    </row>
    <row r="360" spans="1:23">
      <c r="A360" s="2" t="b">
        <v>0</v>
      </c>
      <c r="B360" s="2" t="s">
        <v>22</v>
      </c>
      <c r="C360" s="2" t="s">
        <v>1727</v>
      </c>
      <c r="D360" s="2">
        <v>9</v>
      </c>
      <c r="E360" s="2" t="s">
        <v>1728</v>
      </c>
      <c r="F360" s="2" t="s">
        <v>25</v>
      </c>
      <c r="G360" s="2">
        <v>8.4392800000000004E-3</v>
      </c>
      <c r="H360" s="2">
        <v>1.85023E-3</v>
      </c>
      <c r="I360" s="2">
        <v>1</v>
      </c>
      <c r="J360" s="2">
        <v>3</v>
      </c>
      <c r="K360" s="2">
        <v>3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1048.6149600000001</v>
      </c>
      <c r="Q360" s="2" t="s">
        <v>22</v>
      </c>
      <c r="R360" s="2">
        <v>2</v>
      </c>
      <c r="S360" s="2">
        <v>524.81115999999997</v>
      </c>
      <c r="T360" s="2">
        <v>37.404400000000003</v>
      </c>
      <c r="U360" s="2">
        <v>2.3089999999999999E-3</v>
      </c>
      <c r="V360" s="2">
        <v>7.5490000000000002E-3</v>
      </c>
      <c r="W360" s="2">
        <v>1.96</v>
      </c>
    </row>
    <row r="361" spans="1:23">
      <c r="A361" s="2" t="b">
        <v>0</v>
      </c>
      <c r="B361" s="2" t="s">
        <v>22</v>
      </c>
      <c r="C361" s="2" t="s">
        <v>1732</v>
      </c>
      <c r="D361" s="2">
        <v>9</v>
      </c>
      <c r="E361" s="2" t="s">
        <v>1733</v>
      </c>
      <c r="F361" s="2" t="s">
        <v>25</v>
      </c>
      <c r="G361" s="2">
        <v>1.9329800000000001E-2</v>
      </c>
      <c r="H361" s="2">
        <v>1.85023E-3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1009.48367</v>
      </c>
      <c r="Q361" s="2" t="s">
        <v>22</v>
      </c>
      <c r="R361" s="2">
        <v>2</v>
      </c>
      <c r="S361" s="2">
        <v>505.24561</v>
      </c>
      <c r="T361" s="2">
        <v>33.280299999999997</v>
      </c>
      <c r="U361" s="2">
        <v>2.3089999999999999E-3</v>
      </c>
      <c r="V361" s="2">
        <v>1.7160000000000002E-2</v>
      </c>
      <c r="W361" s="2">
        <v>2.44</v>
      </c>
    </row>
    <row r="362" spans="1:23">
      <c r="A362" s="2" t="b">
        <v>0</v>
      </c>
      <c r="B362" s="2" t="s">
        <v>22</v>
      </c>
      <c r="C362" s="2" t="s">
        <v>1737</v>
      </c>
      <c r="D362" s="2">
        <v>9</v>
      </c>
      <c r="E362" s="2" t="s">
        <v>1738</v>
      </c>
      <c r="F362" s="2" t="s">
        <v>25</v>
      </c>
      <c r="G362" s="2">
        <v>7.5421799999999999E-3</v>
      </c>
      <c r="H362" s="2">
        <v>1.85023E-3</v>
      </c>
      <c r="I362" s="2">
        <v>1</v>
      </c>
      <c r="J362" s="2">
        <v>1</v>
      </c>
      <c r="K362" s="2">
        <v>1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973.54251999999997</v>
      </c>
      <c r="Q362" s="2" t="s">
        <v>22</v>
      </c>
      <c r="R362" s="2">
        <v>2</v>
      </c>
      <c r="S362" s="2">
        <v>487.27499</v>
      </c>
      <c r="T362" s="2">
        <v>16.6587</v>
      </c>
      <c r="U362" s="2">
        <v>2.3089999999999999E-3</v>
      </c>
      <c r="V362" s="2">
        <v>6.7470000000000004E-3</v>
      </c>
      <c r="W362" s="2">
        <v>2.7</v>
      </c>
    </row>
    <row r="363" spans="1:23">
      <c r="A363" s="2" t="b">
        <v>0</v>
      </c>
      <c r="B363" s="2" t="s">
        <v>22</v>
      </c>
      <c r="C363" s="2" t="s">
        <v>1742</v>
      </c>
      <c r="D363" s="2">
        <v>8</v>
      </c>
      <c r="E363" s="2" t="s">
        <v>1743</v>
      </c>
      <c r="F363" s="2" t="s">
        <v>25</v>
      </c>
      <c r="G363" s="2">
        <v>1.6442100000000001E-2</v>
      </c>
      <c r="H363" s="2">
        <v>1.85023E-3</v>
      </c>
      <c r="I363" s="2">
        <v>1</v>
      </c>
      <c r="J363" s="2">
        <v>1</v>
      </c>
      <c r="K363" s="2">
        <v>2</v>
      </c>
      <c r="L363" s="2" t="s">
        <v>1319</v>
      </c>
      <c r="M363" s="2" t="s">
        <v>1744</v>
      </c>
      <c r="N363" s="2" t="s">
        <v>1321</v>
      </c>
      <c r="O363" s="2">
        <v>0</v>
      </c>
      <c r="P363" s="2">
        <v>936.55128999999999</v>
      </c>
      <c r="Q363" s="2" t="s">
        <v>22</v>
      </c>
      <c r="R363" s="2">
        <v>2</v>
      </c>
      <c r="S363" s="2">
        <v>468.77927</v>
      </c>
      <c r="T363" s="2">
        <v>18.9072</v>
      </c>
      <c r="U363" s="2">
        <v>2.3089999999999999E-3</v>
      </c>
      <c r="V363" s="2">
        <v>1.4619999999999999E-2</v>
      </c>
      <c r="W363" s="2">
        <v>2.0699999999999998</v>
      </c>
    </row>
    <row r="364" spans="1:23">
      <c r="A364" s="2" t="b">
        <v>0</v>
      </c>
      <c r="B364" s="2" t="s">
        <v>22</v>
      </c>
      <c r="C364" s="2" t="s">
        <v>1745</v>
      </c>
      <c r="D364" s="2">
        <v>10</v>
      </c>
      <c r="E364" s="2" t="s">
        <v>1746</v>
      </c>
      <c r="F364" s="2" t="s">
        <v>25</v>
      </c>
      <c r="G364" s="2">
        <v>2.58011E-2</v>
      </c>
      <c r="H364" s="2">
        <v>1.85023E-3</v>
      </c>
      <c r="I364" s="2">
        <v>1</v>
      </c>
      <c r="J364" s="2">
        <v>1</v>
      </c>
      <c r="K364" s="2">
        <v>1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1074.5902000000001</v>
      </c>
      <c r="Q364" s="2" t="s">
        <v>22</v>
      </c>
      <c r="R364" s="2">
        <v>2</v>
      </c>
      <c r="S364" s="2">
        <v>537.79900999999995</v>
      </c>
      <c r="T364" s="2">
        <v>12.639900000000001</v>
      </c>
      <c r="U364" s="2">
        <v>2.3089999999999999E-3</v>
      </c>
      <c r="V364" s="2">
        <v>2.2859999999999998E-2</v>
      </c>
      <c r="W364" s="2">
        <v>2.0699999999999998</v>
      </c>
    </row>
    <row r="365" spans="1:23">
      <c r="A365" s="2" t="b">
        <v>0</v>
      </c>
      <c r="B365" s="2" t="s">
        <v>22</v>
      </c>
      <c r="C365" s="2" t="s">
        <v>1750</v>
      </c>
      <c r="D365" s="2">
        <v>9</v>
      </c>
      <c r="E365" s="2" t="s">
        <v>1751</v>
      </c>
      <c r="F365" s="2" t="s">
        <v>25</v>
      </c>
      <c r="G365" s="2">
        <v>1.7679899999999998E-2</v>
      </c>
      <c r="H365" s="2">
        <v>1.85023E-3</v>
      </c>
      <c r="I365" s="2">
        <v>1</v>
      </c>
      <c r="J365" s="2">
        <v>1</v>
      </c>
      <c r="K365" s="2">
        <v>1</v>
      </c>
      <c r="L365" s="2" t="s">
        <v>1752</v>
      </c>
      <c r="M365" s="2" t="s">
        <v>1753</v>
      </c>
      <c r="N365" s="2" t="s">
        <v>1754</v>
      </c>
      <c r="O365" s="2">
        <v>0</v>
      </c>
      <c r="P365" s="2">
        <v>1018.47998</v>
      </c>
      <c r="Q365" s="2" t="s">
        <v>22</v>
      </c>
      <c r="R365" s="2">
        <v>2</v>
      </c>
      <c r="S365" s="2">
        <v>509.74477999999999</v>
      </c>
      <c r="T365" s="2">
        <v>16.5472</v>
      </c>
      <c r="U365" s="2">
        <v>2.3089999999999999E-3</v>
      </c>
      <c r="V365" s="2">
        <v>1.5699999999999999E-2</v>
      </c>
      <c r="W365" s="2">
        <v>2.52</v>
      </c>
    </row>
    <row r="366" spans="1:23">
      <c r="A366" s="2" t="b">
        <v>0</v>
      </c>
      <c r="B366" s="2" t="s">
        <v>22</v>
      </c>
      <c r="C366" s="2" t="s">
        <v>1755</v>
      </c>
      <c r="D366" s="2">
        <v>9</v>
      </c>
      <c r="E366" s="2" t="s">
        <v>1756</v>
      </c>
      <c r="F366" s="2" t="s">
        <v>156</v>
      </c>
      <c r="G366" s="2">
        <v>2.0098299999999999E-2</v>
      </c>
      <c r="H366" s="2">
        <v>1.85023E-3</v>
      </c>
      <c r="I366" s="2">
        <v>1</v>
      </c>
      <c r="J366" s="2">
        <v>6</v>
      </c>
      <c r="K366" s="2">
        <v>1</v>
      </c>
      <c r="L366" s="2" t="s">
        <v>1757</v>
      </c>
      <c r="M366" s="2" t="s">
        <v>1758</v>
      </c>
      <c r="N366" s="2" t="s">
        <v>1759</v>
      </c>
      <c r="O366" s="2">
        <v>0</v>
      </c>
      <c r="P366" s="2">
        <v>924.37360999999999</v>
      </c>
      <c r="Q366" s="2" t="s">
        <v>22</v>
      </c>
      <c r="R366" s="2">
        <v>2</v>
      </c>
      <c r="S366" s="2">
        <v>462.69031000000001</v>
      </c>
      <c r="T366" s="2">
        <v>19.534199999999998</v>
      </c>
      <c r="U366" s="2">
        <v>2.3089999999999999E-3</v>
      </c>
      <c r="V366" s="2">
        <v>1.7860000000000001E-2</v>
      </c>
      <c r="W366" s="2">
        <v>1.97</v>
      </c>
    </row>
    <row r="367" spans="1:23">
      <c r="A367" s="2" t="b">
        <v>0</v>
      </c>
      <c r="B367" s="2" t="s">
        <v>22</v>
      </c>
      <c r="C367" s="2" t="s">
        <v>1760</v>
      </c>
      <c r="D367" s="2">
        <v>9</v>
      </c>
      <c r="E367" s="2" t="s">
        <v>1761</v>
      </c>
      <c r="F367" s="2" t="s">
        <v>25</v>
      </c>
      <c r="G367" s="2">
        <v>1.42174E-2</v>
      </c>
      <c r="H367" s="2">
        <v>1.85023E-3</v>
      </c>
      <c r="I367" s="2">
        <v>1</v>
      </c>
      <c r="J367" s="2">
        <v>1</v>
      </c>
      <c r="K367" s="2">
        <v>2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979.58226000000002</v>
      </c>
      <c r="Q367" s="2" t="s">
        <v>22</v>
      </c>
      <c r="R367" s="2">
        <v>2</v>
      </c>
      <c r="S367" s="2">
        <v>490.29575</v>
      </c>
      <c r="T367" s="2">
        <v>40.3003</v>
      </c>
      <c r="U367" s="2">
        <v>2.3089999999999999E-3</v>
      </c>
      <c r="V367" s="2">
        <v>1.2619999999999999E-2</v>
      </c>
      <c r="W367" s="2">
        <v>2.56</v>
      </c>
    </row>
    <row r="368" spans="1:23">
      <c r="A368" s="2" t="b">
        <v>0</v>
      </c>
      <c r="B368" s="2" t="s">
        <v>22</v>
      </c>
      <c r="C368" s="2" t="s">
        <v>1765</v>
      </c>
      <c r="D368" s="2">
        <v>8</v>
      </c>
      <c r="E368" s="2" t="s">
        <v>1766</v>
      </c>
      <c r="F368" s="2" t="s">
        <v>25</v>
      </c>
      <c r="G368" s="2">
        <v>9.2327699999999995E-3</v>
      </c>
      <c r="H368" s="2">
        <v>1.85023E-3</v>
      </c>
      <c r="I368" s="2">
        <v>1</v>
      </c>
      <c r="J368" s="2">
        <v>11</v>
      </c>
      <c r="K368" s="2">
        <v>1</v>
      </c>
      <c r="L368" s="2" t="s">
        <v>874</v>
      </c>
      <c r="M368" s="2" t="s">
        <v>1767</v>
      </c>
      <c r="N368" s="2" t="s">
        <v>876</v>
      </c>
      <c r="O368" s="2">
        <v>0</v>
      </c>
      <c r="P368" s="2">
        <v>869.47271000000001</v>
      </c>
      <c r="Q368" s="2" t="s">
        <v>22</v>
      </c>
      <c r="R368" s="2">
        <v>2</v>
      </c>
      <c r="S368" s="2">
        <v>435.24011000000002</v>
      </c>
      <c r="T368" s="2">
        <v>20.2804</v>
      </c>
      <c r="U368" s="2">
        <v>2.3089999999999999E-3</v>
      </c>
      <c r="V368" s="2">
        <v>8.2419999999999993E-3</v>
      </c>
      <c r="W368" s="2">
        <v>1.77</v>
      </c>
    </row>
    <row r="369" spans="1:23">
      <c r="A369" s="2" t="b">
        <v>0</v>
      </c>
      <c r="B369" s="2" t="s">
        <v>22</v>
      </c>
      <c r="C369" s="2" t="s">
        <v>1768</v>
      </c>
      <c r="D369" s="2">
        <v>9</v>
      </c>
      <c r="E369" s="2" t="s">
        <v>1769</v>
      </c>
      <c r="F369" s="2" t="s">
        <v>25</v>
      </c>
      <c r="G369" s="2">
        <v>7.9781899999999996E-3</v>
      </c>
      <c r="H369" s="2">
        <v>1.85023E-3</v>
      </c>
      <c r="I369" s="2">
        <v>1</v>
      </c>
      <c r="J369" s="2">
        <v>1</v>
      </c>
      <c r="K369" s="2">
        <v>1</v>
      </c>
      <c r="L369" s="2" t="s">
        <v>1770</v>
      </c>
      <c r="M369" s="2" t="s">
        <v>1771</v>
      </c>
      <c r="N369" s="2" t="s">
        <v>1772</v>
      </c>
      <c r="O369" s="2">
        <v>0</v>
      </c>
      <c r="P369" s="2">
        <v>919.52071999999998</v>
      </c>
      <c r="Q369" s="2" t="s">
        <v>22</v>
      </c>
      <c r="R369" s="2">
        <v>2</v>
      </c>
      <c r="S369" s="2">
        <v>460.26400999999998</v>
      </c>
      <c r="T369" s="2">
        <v>12.179500000000001</v>
      </c>
      <c r="U369" s="2">
        <v>2.3089999999999999E-3</v>
      </c>
      <c r="V369" s="2">
        <v>7.1089999999999999E-3</v>
      </c>
      <c r="W369" s="2">
        <v>2.14</v>
      </c>
    </row>
    <row r="370" spans="1:23">
      <c r="A370" s="2" t="b">
        <v>0</v>
      </c>
      <c r="B370" s="2" t="s">
        <v>22</v>
      </c>
      <c r="C370" s="2" t="s">
        <v>1773</v>
      </c>
      <c r="D370" s="2">
        <v>8</v>
      </c>
      <c r="E370" s="2" t="s">
        <v>1774</v>
      </c>
      <c r="F370" s="2" t="s">
        <v>25</v>
      </c>
      <c r="G370" s="2">
        <v>6.3001200000000002E-3</v>
      </c>
      <c r="H370" s="2">
        <v>1.85023E-3</v>
      </c>
      <c r="I370" s="2">
        <v>2</v>
      </c>
      <c r="J370" s="2">
        <v>3</v>
      </c>
      <c r="K370" s="2">
        <v>1</v>
      </c>
      <c r="L370" s="2" t="s">
        <v>1133</v>
      </c>
      <c r="M370" s="2" t="s">
        <v>1775</v>
      </c>
      <c r="N370" s="2" t="s">
        <v>1135</v>
      </c>
      <c r="O370" s="2">
        <v>0</v>
      </c>
      <c r="P370" s="2">
        <v>953.49383999999998</v>
      </c>
      <c r="Q370" s="2" t="s">
        <v>22</v>
      </c>
      <c r="R370" s="2">
        <v>2</v>
      </c>
      <c r="S370" s="2">
        <v>477.25031000000001</v>
      </c>
      <c r="T370" s="2">
        <v>18.312999999999999</v>
      </c>
      <c r="U370" s="2">
        <v>2.3089999999999999E-3</v>
      </c>
      <c r="V370" s="2">
        <v>5.6360000000000004E-3</v>
      </c>
      <c r="W370" s="2">
        <v>2.83</v>
      </c>
    </row>
    <row r="371" spans="1:23">
      <c r="A371" s="2" t="b">
        <v>0</v>
      </c>
      <c r="B371" s="2" t="s">
        <v>22</v>
      </c>
      <c r="C371" s="2" t="s">
        <v>1776</v>
      </c>
      <c r="D371" s="2">
        <v>9</v>
      </c>
      <c r="E371" s="2" t="s">
        <v>1777</v>
      </c>
      <c r="F371" s="2" t="s">
        <v>25</v>
      </c>
      <c r="G371" s="2">
        <v>1.9437800000000002E-2</v>
      </c>
      <c r="H371" s="2">
        <v>1.85023E-3</v>
      </c>
      <c r="I371" s="2">
        <v>1</v>
      </c>
      <c r="J371" s="2">
        <v>1</v>
      </c>
      <c r="K371" s="2">
        <v>1</v>
      </c>
      <c r="L371" s="2" t="s">
        <v>1778</v>
      </c>
      <c r="M371" s="2" t="s">
        <v>1779</v>
      </c>
      <c r="N371" s="2" t="s">
        <v>1780</v>
      </c>
      <c r="O371" s="2">
        <v>0</v>
      </c>
      <c r="P371" s="2">
        <v>847.48835999999994</v>
      </c>
      <c r="Q371" s="2" t="s">
        <v>22</v>
      </c>
      <c r="R371" s="2">
        <v>2</v>
      </c>
      <c r="S371" s="2">
        <v>424.24743999999998</v>
      </c>
      <c r="T371" s="2">
        <v>21.524799999999999</v>
      </c>
      <c r="U371" s="2">
        <v>2.3089999999999999E-3</v>
      </c>
      <c r="V371" s="2">
        <v>1.729E-2</v>
      </c>
      <c r="W371" s="2">
        <v>1.95</v>
      </c>
    </row>
    <row r="372" spans="1:23" hidden="1">
      <c r="A372" s="2" t="b">
        <v>0</v>
      </c>
      <c r="B372" s="2" t="s">
        <v>22</v>
      </c>
      <c r="C372" s="2" t="s">
        <v>1693</v>
      </c>
      <c r="D372" s="2">
        <v>9</v>
      </c>
      <c r="E372" s="2" t="s">
        <v>1694</v>
      </c>
      <c r="F372" s="2" t="s">
        <v>1781</v>
      </c>
      <c r="G372" s="2">
        <v>7.3331500000000001E-3</v>
      </c>
      <c r="H372" s="2">
        <v>1.85023E-3</v>
      </c>
      <c r="I372" s="2">
        <v>1</v>
      </c>
      <c r="J372" s="2">
        <v>1</v>
      </c>
      <c r="K372" s="2">
        <v>1</v>
      </c>
      <c r="L372" s="2" t="s">
        <v>1696</v>
      </c>
      <c r="M372" s="2" t="s">
        <v>1697</v>
      </c>
      <c r="N372" s="2" t="s">
        <v>1698</v>
      </c>
      <c r="O372" s="2">
        <v>0</v>
      </c>
      <c r="P372" s="2">
        <v>1065.5067300000001</v>
      </c>
      <c r="Q372" s="2" t="s">
        <v>22</v>
      </c>
      <c r="R372" s="2">
        <v>2</v>
      </c>
      <c r="S372" s="2">
        <v>533.25696000000005</v>
      </c>
      <c r="T372" s="2">
        <v>27.327500000000001</v>
      </c>
      <c r="U372" s="2">
        <v>2.3089999999999999E-3</v>
      </c>
      <c r="V372" s="2">
        <v>6.5680000000000001E-3</v>
      </c>
      <c r="W372" s="2">
        <v>2.29</v>
      </c>
    </row>
    <row r="373" spans="1:23">
      <c r="A373" s="2" t="b">
        <v>0</v>
      </c>
      <c r="B373" s="2" t="s">
        <v>22</v>
      </c>
      <c r="C373" s="2" t="s">
        <v>1782</v>
      </c>
      <c r="D373" s="2">
        <v>9</v>
      </c>
      <c r="E373" s="2" t="s">
        <v>1783</v>
      </c>
      <c r="F373" s="2" t="s">
        <v>25</v>
      </c>
      <c r="G373" s="2">
        <v>6.6646400000000003E-3</v>
      </c>
      <c r="H373" s="2">
        <v>1.85023E-3</v>
      </c>
      <c r="I373" s="2">
        <v>1</v>
      </c>
      <c r="J373" s="2">
        <v>1</v>
      </c>
      <c r="K373" s="2">
        <v>1</v>
      </c>
      <c r="L373" s="2" t="s">
        <v>1784</v>
      </c>
      <c r="M373" s="2" t="s">
        <v>1785</v>
      </c>
      <c r="N373" s="2" t="s">
        <v>1786</v>
      </c>
      <c r="O373" s="2">
        <v>0</v>
      </c>
      <c r="P373" s="2">
        <v>943.52071999999998</v>
      </c>
      <c r="Q373" s="2" t="s">
        <v>22</v>
      </c>
      <c r="R373" s="2">
        <v>2</v>
      </c>
      <c r="S373" s="2">
        <v>472.26355000000001</v>
      </c>
      <c r="T373" s="2">
        <v>20.1371</v>
      </c>
      <c r="U373" s="2">
        <v>2.3089999999999999E-3</v>
      </c>
      <c r="V373" s="2">
        <v>5.9560000000000004E-3</v>
      </c>
      <c r="W373" s="2">
        <v>2.15</v>
      </c>
    </row>
    <row r="374" spans="1:23">
      <c r="A374" s="2" t="b">
        <v>0</v>
      </c>
      <c r="B374" s="2" t="s">
        <v>22</v>
      </c>
      <c r="C374" s="2" t="s">
        <v>1787</v>
      </c>
      <c r="D374" s="2">
        <v>9</v>
      </c>
      <c r="E374" s="2" t="s">
        <v>1788</v>
      </c>
      <c r="F374" s="2" t="s">
        <v>25</v>
      </c>
      <c r="G374" s="2">
        <v>9.0276999999999996E-3</v>
      </c>
      <c r="H374" s="2">
        <v>1.85023E-3</v>
      </c>
      <c r="I374" s="2">
        <v>1</v>
      </c>
      <c r="J374" s="2">
        <v>1</v>
      </c>
      <c r="K374" s="2">
        <v>1</v>
      </c>
      <c r="L374" s="2" t="s">
        <v>1789</v>
      </c>
      <c r="M374" s="2" t="s">
        <v>1790</v>
      </c>
      <c r="N374" s="2" t="s">
        <v>1791</v>
      </c>
      <c r="O374" s="2">
        <v>0</v>
      </c>
      <c r="P374" s="2">
        <v>923.51966000000004</v>
      </c>
      <c r="Q374" s="2" t="s">
        <v>22</v>
      </c>
      <c r="R374" s="2">
        <v>2</v>
      </c>
      <c r="S374" s="2">
        <v>462.26364000000001</v>
      </c>
      <c r="T374" s="2">
        <v>33.316200000000002</v>
      </c>
      <c r="U374" s="2">
        <v>2.3089999999999999E-3</v>
      </c>
      <c r="V374" s="2">
        <v>8.0689999999999998E-3</v>
      </c>
      <c r="W374" s="2">
        <v>1.96</v>
      </c>
    </row>
    <row r="375" spans="1:23">
      <c r="A375" s="2" t="b">
        <v>0</v>
      </c>
      <c r="B375" s="2" t="s">
        <v>22</v>
      </c>
      <c r="C375" s="2" t="s">
        <v>1792</v>
      </c>
      <c r="D375" s="2">
        <v>9</v>
      </c>
      <c r="E375" s="2" t="s">
        <v>1793</v>
      </c>
      <c r="F375" s="2" t="s">
        <v>25</v>
      </c>
      <c r="G375" s="2">
        <v>1.8281800000000001E-2</v>
      </c>
      <c r="H375" s="2">
        <v>1.85023E-3</v>
      </c>
      <c r="I375" s="2">
        <v>2</v>
      </c>
      <c r="J375" s="2">
        <v>15</v>
      </c>
      <c r="K375" s="2">
        <v>1</v>
      </c>
      <c r="L375" s="2" t="s">
        <v>467</v>
      </c>
      <c r="M375" s="2" t="s">
        <v>1794</v>
      </c>
      <c r="N375" s="2" t="s">
        <v>469</v>
      </c>
      <c r="O375" s="2">
        <v>0</v>
      </c>
      <c r="P375" s="2">
        <v>920.50473999999997</v>
      </c>
      <c r="Q375" s="2" t="s">
        <v>22</v>
      </c>
      <c r="R375" s="2">
        <v>2</v>
      </c>
      <c r="S375" s="2">
        <v>460.75549000000001</v>
      </c>
      <c r="T375" s="2">
        <v>15.795199999999999</v>
      </c>
      <c r="U375" s="2">
        <v>2.3089999999999999E-3</v>
      </c>
      <c r="V375" s="2">
        <v>1.6199999999999999E-2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1795</v>
      </c>
      <c r="D376" s="2">
        <v>11</v>
      </c>
      <c r="E376" s="2" t="s">
        <v>1796</v>
      </c>
      <c r="F376" s="2" t="s">
        <v>25</v>
      </c>
      <c r="G376" s="2">
        <v>2.0098299999999999E-2</v>
      </c>
      <c r="H376" s="2">
        <v>1.85023E-3</v>
      </c>
      <c r="I376" s="2">
        <v>1</v>
      </c>
      <c r="J376" s="2">
        <v>1</v>
      </c>
      <c r="K376" s="2">
        <v>1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1104.63715</v>
      </c>
      <c r="Q376" s="2" t="s">
        <v>22</v>
      </c>
      <c r="R376" s="2">
        <v>2</v>
      </c>
      <c r="S376" s="2">
        <v>552.82239000000004</v>
      </c>
      <c r="T376" s="2">
        <v>24.443300000000001</v>
      </c>
      <c r="U376" s="2">
        <v>2.3089999999999999E-3</v>
      </c>
      <c r="V376" s="2">
        <v>1.789E-2</v>
      </c>
      <c r="W376" s="2">
        <v>2.04</v>
      </c>
    </row>
    <row r="377" spans="1:23">
      <c r="A377" s="2" t="b">
        <v>0</v>
      </c>
      <c r="B377" s="2" t="s">
        <v>22</v>
      </c>
      <c r="C377" s="2" t="s">
        <v>1800</v>
      </c>
      <c r="D377" s="2">
        <v>9</v>
      </c>
      <c r="E377" s="2" t="s">
        <v>1801</v>
      </c>
      <c r="F377" s="2" t="s">
        <v>25</v>
      </c>
      <c r="G377" s="2">
        <v>2.7418000000000001E-2</v>
      </c>
      <c r="H377" s="2">
        <v>1.85023E-3</v>
      </c>
      <c r="I377" s="2">
        <v>1</v>
      </c>
      <c r="J377" s="2">
        <v>1</v>
      </c>
      <c r="K377" s="2">
        <v>1</v>
      </c>
      <c r="L377" s="2" t="s">
        <v>1802</v>
      </c>
      <c r="M377" s="2" t="s">
        <v>1803</v>
      </c>
      <c r="N377" s="2" t="s">
        <v>1804</v>
      </c>
      <c r="O377" s="2">
        <v>0</v>
      </c>
      <c r="P377" s="2">
        <v>1074.5465999999999</v>
      </c>
      <c r="Q377" s="2" t="s">
        <v>22</v>
      </c>
      <c r="R377" s="2">
        <v>2</v>
      </c>
      <c r="S377" s="2">
        <v>537.77985000000001</v>
      </c>
      <c r="T377" s="2">
        <v>29.0183</v>
      </c>
      <c r="U377" s="2">
        <v>2.3089999999999999E-3</v>
      </c>
      <c r="V377" s="2">
        <v>2.4279999999999999E-2</v>
      </c>
      <c r="W377" s="2">
        <v>2.56</v>
      </c>
    </row>
    <row r="378" spans="1:23">
      <c r="A378" s="2" t="b">
        <v>0</v>
      </c>
      <c r="B378" s="2" t="s">
        <v>22</v>
      </c>
      <c r="C378" s="2" t="s">
        <v>1805</v>
      </c>
      <c r="D378" s="2">
        <v>9</v>
      </c>
      <c r="E378" s="2" t="s">
        <v>1806</v>
      </c>
      <c r="F378" s="2" t="s">
        <v>25</v>
      </c>
      <c r="G378" s="2">
        <v>2.5097000000000001E-2</v>
      </c>
      <c r="H378" s="2">
        <v>1.85023E-3</v>
      </c>
      <c r="I378" s="2">
        <v>1</v>
      </c>
      <c r="J378" s="2">
        <v>1</v>
      </c>
      <c r="K378" s="2">
        <v>1</v>
      </c>
      <c r="L378" s="2" t="s">
        <v>1807</v>
      </c>
      <c r="M378" s="2" t="s">
        <v>1808</v>
      </c>
      <c r="N378" s="2" t="s">
        <v>1809</v>
      </c>
      <c r="O378" s="2">
        <v>0</v>
      </c>
      <c r="P378" s="2">
        <v>995.50910999999996</v>
      </c>
      <c r="Q378" s="2" t="s">
        <v>22</v>
      </c>
      <c r="R378" s="2">
        <v>2</v>
      </c>
      <c r="S378" s="2">
        <v>498.25826999999998</v>
      </c>
      <c r="T378" s="2">
        <v>19.403199999999998</v>
      </c>
      <c r="U378" s="2">
        <v>2.3089999999999999E-3</v>
      </c>
      <c r="V378" s="2">
        <v>2.2210000000000001E-2</v>
      </c>
      <c r="W378" s="2">
        <v>1.31</v>
      </c>
    </row>
    <row r="379" spans="1:23">
      <c r="A379" s="2" t="b">
        <v>0</v>
      </c>
      <c r="B379" s="2" t="s">
        <v>22</v>
      </c>
      <c r="C379" s="2" t="s">
        <v>1810</v>
      </c>
      <c r="D379" s="2">
        <v>9</v>
      </c>
      <c r="E379" s="2" t="s">
        <v>1811</v>
      </c>
      <c r="F379" s="2" t="s">
        <v>25</v>
      </c>
      <c r="G379" s="2">
        <v>1.48682E-2</v>
      </c>
      <c r="H379" s="2">
        <v>1.85023E-3</v>
      </c>
      <c r="I379" s="2">
        <v>1</v>
      </c>
      <c r="J379" s="2">
        <v>1</v>
      </c>
      <c r="K379" s="2">
        <v>1</v>
      </c>
      <c r="L379" s="2" t="s">
        <v>1812</v>
      </c>
      <c r="M379" s="2" t="s">
        <v>1813</v>
      </c>
      <c r="N379" s="2" t="s">
        <v>1814</v>
      </c>
      <c r="O379" s="2">
        <v>0</v>
      </c>
      <c r="P379" s="2">
        <v>999.54693999999995</v>
      </c>
      <c r="Q379" s="2" t="s">
        <v>22</v>
      </c>
      <c r="R379" s="2">
        <v>2</v>
      </c>
      <c r="S379" s="2">
        <v>500.27713</v>
      </c>
      <c r="T379" s="2">
        <v>40.773800000000001</v>
      </c>
      <c r="U379" s="2">
        <v>2.3089999999999999E-3</v>
      </c>
      <c r="V379" s="2">
        <v>1.325E-2</v>
      </c>
      <c r="W379" s="2">
        <v>2.2599999999999998</v>
      </c>
    </row>
    <row r="380" spans="1:23">
      <c r="A380" s="2" t="b">
        <v>0</v>
      </c>
      <c r="B380" s="2" t="s">
        <v>22</v>
      </c>
      <c r="C380" s="2" t="s">
        <v>1815</v>
      </c>
      <c r="D380" s="2">
        <v>9</v>
      </c>
      <c r="E380" s="2" t="s">
        <v>1816</v>
      </c>
      <c r="F380" s="2" t="s">
        <v>25</v>
      </c>
      <c r="G380" s="2">
        <v>2.4683500000000001E-2</v>
      </c>
      <c r="H380" s="2">
        <v>1.85023E-3</v>
      </c>
      <c r="I380" s="2">
        <v>1</v>
      </c>
      <c r="J380" s="2">
        <v>1</v>
      </c>
      <c r="K380" s="2">
        <v>1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947.58840999999995</v>
      </c>
      <c r="Q380" s="2" t="s">
        <v>22</v>
      </c>
      <c r="R380" s="2">
        <v>2</v>
      </c>
      <c r="S380" s="2">
        <v>474.29788000000002</v>
      </c>
      <c r="T380" s="2">
        <v>12.5001</v>
      </c>
      <c r="U380" s="2">
        <v>2.3089999999999999E-3</v>
      </c>
      <c r="V380" s="2">
        <v>2.1850000000000001E-2</v>
      </c>
      <c r="W380" s="2">
        <v>2.78</v>
      </c>
    </row>
    <row r="381" spans="1:23">
      <c r="A381" s="2" t="b">
        <v>0</v>
      </c>
      <c r="B381" s="2" t="s">
        <v>22</v>
      </c>
      <c r="C381" s="2" t="s">
        <v>1820</v>
      </c>
      <c r="D381" s="2">
        <v>9</v>
      </c>
      <c r="E381" s="2" t="s">
        <v>1821</v>
      </c>
      <c r="F381" s="2" t="s">
        <v>25</v>
      </c>
      <c r="G381" s="2">
        <v>2.0550800000000001E-2</v>
      </c>
      <c r="H381" s="2">
        <v>1.85023E-3</v>
      </c>
      <c r="I381" s="2">
        <v>1</v>
      </c>
      <c r="J381" s="2">
        <v>1</v>
      </c>
      <c r="K381" s="2">
        <v>1</v>
      </c>
      <c r="L381" s="2" t="s">
        <v>716</v>
      </c>
      <c r="M381" s="2" t="s">
        <v>1822</v>
      </c>
      <c r="N381" s="2" t="s">
        <v>718</v>
      </c>
      <c r="O381" s="2">
        <v>0</v>
      </c>
      <c r="P381" s="2">
        <v>957.39485000000002</v>
      </c>
      <c r="Q381" s="2" t="s">
        <v>22</v>
      </c>
      <c r="R381" s="2">
        <v>2</v>
      </c>
      <c r="S381" s="2">
        <v>479.20102000000003</v>
      </c>
      <c r="T381" s="2">
        <v>28.689699999999998</v>
      </c>
      <c r="U381" s="2">
        <v>2.3089999999999999E-3</v>
      </c>
      <c r="V381" s="2">
        <v>1.821E-2</v>
      </c>
      <c r="W381" s="2">
        <v>1.55</v>
      </c>
    </row>
    <row r="382" spans="1:23">
      <c r="A382" s="2" t="b">
        <v>0</v>
      </c>
      <c r="B382" s="2" t="s">
        <v>22</v>
      </c>
      <c r="C382" s="2" t="s">
        <v>1823</v>
      </c>
      <c r="D382" s="2">
        <v>9</v>
      </c>
      <c r="E382" s="2" t="s">
        <v>1824</v>
      </c>
      <c r="F382" s="2" t="s">
        <v>25</v>
      </c>
      <c r="G382" s="2">
        <v>1.73864E-2</v>
      </c>
      <c r="H382" s="2">
        <v>1.85023E-3</v>
      </c>
      <c r="I382" s="2">
        <v>2</v>
      </c>
      <c r="J382" s="2">
        <v>9</v>
      </c>
      <c r="K382" s="2">
        <v>1</v>
      </c>
      <c r="L382" s="2" t="s">
        <v>467</v>
      </c>
      <c r="M382" s="2" t="s">
        <v>1825</v>
      </c>
      <c r="N382" s="2" t="s">
        <v>469</v>
      </c>
      <c r="O382" s="2">
        <v>0</v>
      </c>
      <c r="P382" s="2">
        <v>1098.6557600000001</v>
      </c>
      <c r="Q382" s="2" t="s">
        <v>22</v>
      </c>
      <c r="R382" s="2">
        <v>2</v>
      </c>
      <c r="S382" s="2">
        <v>549.83178999999996</v>
      </c>
      <c r="T382" s="2">
        <v>30.7882</v>
      </c>
      <c r="U382" s="2">
        <v>2.3089999999999999E-3</v>
      </c>
      <c r="V382" s="2">
        <v>1.545E-2</v>
      </c>
      <c r="W382" s="2">
        <v>1.98</v>
      </c>
    </row>
    <row r="383" spans="1:23">
      <c r="A383" s="2" t="b">
        <v>0</v>
      </c>
      <c r="B383" s="2" t="s">
        <v>22</v>
      </c>
      <c r="C383" s="2" t="s">
        <v>1826</v>
      </c>
      <c r="D383" s="2">
        <v>9</v>
      </c>
      <c r="E383" s="2" t="s">
        <v>1827</v>
      </c>
      <c r="F383" s="2" t="s">
        <v>25</v>
      </c>
      <c r="G383" s="2">
        <v>1.22909E-2</v>
      </c>
      <c r="H383" s="2">
        <v>1.85023E-3</v>
      </c>
      <c r="I383" s="2">
        <v>1</v>
      </c>
      <c r="J383" s="2">
        <v>1</v>
      </c>
      <c r="K383" s="2">
        <v>1</v>
      </c>
      <c r="L383" s="2" t="s">
        <v>1828</v>
      </c>
      <c r="M383" s="2" t="s">
        <v>1829</v>
      </c>
      <c r="N383" s="2" t="s">
        <v>1830</v>
      </c>
      <c r="O383" s="2">
        <v>0</v>
      </c>
      <c r="P383" s="2">
        <v>897.42471</v>
      </c>
      <c r="Q383" s="2" t="s">
        <v>22</v>
      </c>
      <c r="R383" s="2">
        <v>2</v>
      </c>
      <c r="S383" s="2">
        <v>449.21634</v>
      </c>
      <c r="T383" s="2">
        <v>20.784300000000002</v>
      </c>
      <c r="U383" s="2">
        <v>2.3089999999999999E-3</v>
      </c>
      <c r="V383" s="2">
        <v>1.0919999999999999E-2</v>
      </c>
      <c r="W383" s="2">
        <v>1.81</v>
      </c>
    </row>
    <row r="384" spans="1:23">
      <c r="A384" s="2" t="b">
        <v>0</v>
      </c>
      <c r="B384" s="2" t="s">
        <v>22</v>
      </c>
      <c r="C384" s="2" t="s">
        <v>1831</v>
      </c>
      <c r="D384" s="2">
        <v>9</v>
      </c>
      <c r="E384" s="2" t="s">
        <v>1832</v>
      </c>
      <c r="F384" s="2" t="s">
        <v>25</v>
      </c>
      <c r="G384" s="2">
        <v>8.7285599999999998E-3</v>
      </c>
      <c r="H384" s="2">
        <v>1.85023E-3</v>
      </c>
      <c r="I384" s="2">
        <v>1</v>
      </c>
      <c r="J384" s="2">
        <v>1</v>
      </c>
      <c r="K384" s="2">
        <v>1</v>
      </c>
      <c r="L384" s="2" t="s">
        <v>1833</v>
      </c>
      <c r="M384" s="2" t="s">
        <v>1834</v>
      </c>
      <c r="N384" s="2" t="s">
        <v>1835</v>
      </c>
      <c r="O384" s="2">
        <v>0</v>
      </c>
      <c r="P384" s="2">
        <v>897.44246999999996</v>
      </c>
      <c r="Q384" s="2" t="s">
        <v>22</v>
      </c>
      <c r="R384" s="2">
        <v>2</v>
      </c>
      <c r="S384" s="2">
        <v>449.22464000000002</v>
      </c>
      <c r="T384" s="2">
        <v>21.466999999999999</v>
      </c>
      <c r="U384" s="2">
        <v>2.3089999999999999E-3</v>
      </c>
      <c r="V384" s="2">
        <v>7.8079999999999998E-3</v>
      </c>
      <c r="W384" s="2">
        <v>1.89</v>
      </c>
    </row>
    <row r="385" spans="1:23" hidden="1">
      <c r="A385" s="2" t="b">
        <v>0</v>
      </c>
      <c r="B385" s="2" t="s">
        <v>22</v>
      </c>
      <c r="C385" s="2" t="s">
        <v>1826</v>
      </c>
      <c r="D385" s="2">
        <v>9</v>
      </c>
      <c r="E385" s="2" t="s">
        <v>1827</v>
      </c>
      <c r="F385" s="2" t="s">
        <v>964</v>
      </c>
      <c r="G385" s="2">
        <v>6.8933600000000003E-3</v>
      </c>
      <c r="H385" s="2">
        <v>1.85023E-3</v>
      </c>
      <c r="I385" s="2">
        <v>1</v>
      </c>
      <c r="J385" s="2">
        <v>1</v>
      </c>
      <c r="K385" s="2">
        <v>1</v>
      </c>
      <c r="L385" s="2" t="s">
        <v>1828</v>
      </c>
      <c r="M385" s="2" t="s">
        <v>1829</v>
      </c>
      <c r="N385" s="2" t="s">
        <v>1830</v>
      </c>
      <c r="O385" s="2">
        <v>0</v>
      </c>
      <c r="P385" s="2">
        <v>954.44618000000003</v>
      </c>
      <c r="Q385" s="2" t="s">
        <v>22</v>
      </c>
      <c r="R385" s="2">
        <v>2</v>
      </c>
      <c r="S385" s="2">
        <v>477.72626000000002</v>
      </c>
      <c r="T385" s="2">
        <v>19.814299999999999</v>
      </c>
      <c r="U385" s="2">
        <v>2.3089999999999999E-3</v>
      </c>
      <c r="V385" s="2">
        <v>6.1650000000000003E-3</v>
      </c>
      <c r="W385" s="2">
        <v>1.97</v>
      </c>
    </row>
    <row r="386" spans="1:23">
      <c r="A386" s="2" t="b">
        <v>0</v>
      </c>
      <c r="B386" s="2" t="s">
        <v>22</v>
      </c>
      <c r="C386" s="2" t="s">
        <v>1836</v>
      </c>
      <c r="D386" s="2">
        <v>9</v>
      </c>
      <c r="E386" s="2" t="s">
        <v>1837</v>
      </c>
      <c r="F386" s="2" t="s">
        <v>25</v>
      </c>
      <c r="G386" s="2">
        <v>2.3612999999999999E-2</v>
      </c>
      <c r="H386" s="2">
        <v>1.85023E-3</v>
      </c>
      <c r="I386" s="2">
        <v>1</v>
      </c>
      <c r="J386" s="2">
        <v>1</v>
      </c>
      <c r="K386" s="2">
        <v>1</v>
      </c>
      <c r="L386" s="2" t="s">
        <v>1838</v>
      </c>
      <c r="M386" s="2" t="s">
        <v>1839</v>
      </c>
      <c r="N386" s="2" t="s">
        <v>1840</v>
      </c>
      <c r="O386" s="2">
        <v>0</v>
      </c>
      <c r="P386" s="2">
        <v>904.47343999999998</v>
      </c>
      <c r="Q386" s="2" t="s">
        <v>22</v>
      </c>
      <c r="R386" s="2">
        <v>2</v>
      </c>
      <c r="S386" s="2">
        <v>452.74097</v>
      </c>
      <c r="T386" s="2">
        <v>19.026399999999999</v>
      </c>
      <c r="U386" s="2">
        <v>2.3089999999999999E-3</v>
      </c>
      <c r="V386" s="2">
        <v>2.0959999999999999E-2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1846</v>
      </c>
      <c r="D387" s="2">
        <v>9</v>
      </c>
      <c r="E387" s="2" t="s">
        <v>1847</v>
      </c>
      <c r="F387" s="2" t="s">
        <v>25</v>
      </c>
      <c r="G387" s="2">
        <v>1.2222200000000001E-2</v>
      </c>
      <c r="H387" s="2">
        <v>1.85023E-3</v>
      </c>
      <c r="I387" s="2">
        <v>1</v>
      </c>
      <c r="J387" s="2">
        <v>1</v>
      </c>
      <c r="K387" s="2">
        <v>1</v>
      </c>
      <c r="L387" s="2" t="s">
        <v>1848</v>
      </c>
      <c r="M387" s="2" t="s">
        <v>1849</v>
      </c>
      <c r="N387" s="2" t="s">
        <v>1850</v>
      </c>
      <c r="O387" s="2">
        <v>0</v>
      </c>
      <c r="P387" s="2">
        <v>962.49753999999996</v>
      </c>
      <c r="Q387" s="2" t="s">
        <v>22</v>
      </c>
      <c r="R387" s="2">
        <v>2</v>
      </c>
      <c r="S387" s="2">
        <v>481.75259</v>
      </c>
      <c r="T387" s="2">
        <v>23.082000000000001</v>
      </c>
      <c r="U387" s="2">
        <v>2.3089999999999999E-3</v>
      </c>
      <c r="V387" s="2">
        <v>1.091E-2</v>
      </c>
      <c r="W387" s="2">
        <v>1.57</v>
      </c>
    </row>
    <row r="388" spans="1:23">
      <c r="A388" s="2" t="b">
        <v>0</v>
      </c>
      <c r="B388" s="2" t="s">
        <v>22</v>
      </c>
      <c r="C388" s="2" t="s">
        <v>1851</v>
      </c>
      <c r="D388" s="2">
        <v>9</v>
      </c>
      <c r="E388" s="2" t="s">
        <v>1852</v>
      </c>
      <c r="F388" s="2" t="s">
        <v>25</v>
      </c>
      <c r="G388" s="2">
        <v>1.19513E-2</v>
      </c>
      <c r="H388" s="2">
        <v>1.85023E-3</v>
      </c>
      <c r="I388" s="2">
        <v>1</v>
      </c>
      <c r="J388" s="2">
        <v>1</v>
      </c>
      <c r="K388" s="2">
        <v>1</v>
      </c>
      <c r="L388" s="2" t="s">
        <v>1853</v>
      </c>
      <c r="M388" s="2" t="s">
        <v>1854</v>
      </c>
      <c r="N388" s="2" t="s">
        <v>1855</v>
      </c>
      <c r="O388" s="2">
        <v>0</v>
      </c>
      <c r="P388" s="2">
        <v>967.49172999999996</v>
      </c>
      <c r="Q388" s="2" t="s">
        <v>22</v>
      </c>
      <c r="R388" s="2">
        <v>2</v>
      </c>
      <c r="S388" s="2">
        <v>484.24959999999999</v>
      </c>
      <c r="T388" s="2">
        <v>29.627700000000001</v>
      </c>
      <c r="U388" s="2">
        <v>2.3089999999999999E-3</v>
      </c>
      <c r="V388" s="2">
        <v>1.0630000000000001E-2</v>
      </c>
      <c r="W388" s="2">
        <v>2.04</v>
      </c>
    </row>
    <row r="389" spans="1:23">
      <c r="A389" s="2" t="b">
        <v>0</v>
      </c>
      <c r="B389" s="2" t="s">
        <v>22</v>
      </c>
      <c r="C389" s="2" t="s">
        <v>1856</v>
      </c>
      <c r="D389" s="2">
        <v>9</v>
      </c>
      <c r="E389" s="2" t="s">
        <v>1857</v>
      </c>
      <c r="F389" s="2" t="s">
        <v>25</v>
      </c>
      <c r="G389" s="2">
        <v>5.8228899999999998E-3</v>
      </c>
      <c r="H389" s="2">
        <v>1.85023E-3</v>
      </c>
      <c r="I389" s="2">
        <v>1</v>
      </c>
      <c r="J389" s="2">
        <v>1</v>
      </c>
      <c r="K389" s="2">
        <v>1</v>
      </c>
      <c r="L389" s="2" t="s">
        <v>1858</v>
      </c>
      <c r="M389" s="2" t="s">
        <v>1859</v>
      </c>
      <c r="N389" s="2" t="s">
        <v>1860</v>
      </c>
      <c r="O389" s="2">
        <v>0</v>
      </c>
      <c r="P389" s="2">
        <v>1065.5938900000001</v>
      </c>
      <c r="Q389" s="2" t="s">
        <v>22</v>
      </c>
      <c r="R389" s="2">
        <v>2</v>
      </c>
      <c r="S389" s="2">
        <v>533.30156999999997</v>
      </c>
      <c r="T389" s="2">
        <v>20.380600000000001</v>
      </c>
      <c r="U389" s="2">
        <v>2.3089999999999999E-3</v>
      </c>
      <c r="V389" s="2">
        <v>5.2189999999999997E-3</v>
      </c>
      <c r="W389" s="2">
        <v>2.2799999999999998</v>
      </c>
    </row>
    <row r="390" spans="1:23">
      <c r="A390" s="2" t="b">
        <v>0</v>
      </c>
      <c r="B390" s="2" t="s">
        <v>22</v>
      </c>
      <c r="C390" s="2" t="s">
        <v>1861</v>
      </c>
      <c r="D390" s="2">
        <v>9</v>
      </c>
      <c r="E390" s="2" t="s">
        <v>1862</v>
      </c>
      <c r="F390" s="2" t="s">
        <v>25</v>
      </c>
      <c r="G390" s="2">
        <v>1.8078899999999998E-2</v>
      </c>
      <c r="H390" s="2">
        <v>1.85023E-3</v>
      </c>
      <c r="I390" s="2">
        <v>1</v>
      </c>
      <c r="J390" s="2">
        <v>1</v>
      </c>
      <c r="K390" s="2">
        <v>1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1085.56259</v>
      </c>
      <c r="Q390" s="2" t="s">
        <v>22</v>
      </c>
      <c r="R390" s="2">
        <v>2</v>
      </c>
      <c r="S390" s="2">
        <v>543.28570999999999</v>
      </c>
      <c r="T390" s="2">
        <v>38.550600000000003</v>
      </c>
      <c r="U390" s="2">
        <v>2.3089999999999999E-3</v>
      </c>
      <c r="V390" s="2">
        <v>1.602E-2</v>
      </c>
      <c r="W390" s="2">
        <v>2.11</v>
      </c>
    </row>
    <row r="391" spans="1:23">
      <c r="A391" s="2" t="b">
        <v>0</v>
      </c>
      <c r="B391" s="2" t="s">
        <v>22</v>
      </c>
      <c r="C391" s="2" t="s">
        <v>1866</v>
      </c>
      <c r="D391" s="2">
        <v>9</v>
      </c>
      <c r="E391" s="2" t="s">
        <v>1867</v>
      </c>
      <c r="F391" s="2" t="s">
        <v>25</v>
      </c>
      <c r="G391" s="2">
        <v>1.39807E-2</v>
      </c>
      <c r="H391" s="2">
        <v>1.85023E-3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1013.54146</v>
      </c>
      <c r="Q391" s="2" t="s">
        <v>22</v>
      </c>
      <c r="R391" s="2">
        <v>2</v>
      </c>
      <c r="S391" s="2">
        <v>507.27399000000003</v>
      </c>
      <c r="T391" s="2">
        <v>31.898399999999999</v>
      </c>
      <c r="U391" s="2">
        <v>2.3089999999999999E-3</v>
      </c>
      <c r="V391" s="2">
        <v>1.2409999999999999E-2</v>
      </c>
      <c r="W391" s="2">
        <v>1.87</v>
      </c>
    </row>
    <row r="392" spans="1:23">
      <c r="A392" s="2" t="b">
        <v>0</v>
      </c>
      <c r="B392" s="2" t="s">
        <v>22</v>
      </c>
      <c r="C392" s="2" t="s">
        <v>1871</v>
      </c>
      <c r="D392" s="2">
        <v>10</v>
      </c>
      <c r="E392" s="2" t="s">
        <v>1872</v>
      </c>
      <c r="F392" s="2" t="s">
        <v>25</v>
      </c>
      <c r="G392" s="2">
        <v>1.50355E-2</v>
      </c>
      <c r="H392" s="2">
        <v>1.85023E-3</v>
      </c>
      <c r="I392" s="2">
        <v>1</v>
      </c>
      <c r="J392" s="2">
        <v>1</v>
      </c>
      <c r="K392" s="2">
        <v>1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1054.5349900000001</v>
      </c>
      <c r="Q392" s="2" t="s">
        <v>22</v>
      </c>
      <c r="R392" s="2">
        <v>2</v>
      </c>
      <c r="S392" s="2">
        <v>527.77142000000003</v>
      </c>
      <c r="T392" s="2">
        <v>23.881499999999999</v>
      </c>
      <c r="U392" s="2">
        <v>2.3089999999999999E-3</v>
      </c>
      <c r="V392" s="2">
        <v>1.336E-2</v>
      </c>
      <c r="W392" s="2">
        <v>1.67</v>
      </c>
    </row>
    <row r="393" spans="1:23">
      <c r="A393" s="2" t="b">
        <v>0</v>
      </c>
      <c r="B393" s="2" t="s">
        <v>22</v>
      </c>
      <c r="C393" s="2" t="s">
        <v>1876</v>
      </c>
      <c r="D393" s="2">
        <v>11</v>
      </c>
      <c r="E393" s="2" t="s">
        <v>1877</v>
      </c>
      <c r="F393" s="2" t="s">
        <v>25</v>
      </c>
      <c r="G393" s="2">
        <v>8.9268699999999999E-3</v>
      </c>
      <c r="H393" s="2">
        <v>1.85023E-3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1188.55314</v>
      </c>
      <c r="Q393" s="2" t="s">
        <v>22</v>
      </c>
      <c r="R393" s="2">
        <v>2</v>
      </c>
      <c r="S393" s="2">
        <v>594.78057999999999</v>
      </c>
      <c r="T393" s="2">
        <v>24.787500000000001</v>
      </c>
      <c r="U393" s="2">
        <v>2.3089999999999999E-3</v>
      </c>
      <c r="V393" s="2">
        <v>7.9520000000000007E-3</v>
      </c>
      <c r="W393" s="2">
        <v>1.91</v>
      </c>
    </row>
    <row r="394" spans="1:23">
      <c r="A394" s="2" t="b">
        <v>0</v>
      </c>
      <c r="B394" s="2" t="s">
        <v>22</v>
      </c>
      <c r="C394" s="2" t="s">
        <v>1881</v>
      </c>
      <c r="D394" s="2">
        <v>10</v>
      </c>
      <c r="E394" s="2" t="s">
        <v>1882</v>
      </c>
      <c r="F394" s="2" t="s">
        <v>25</v>
      </c>
      <c r="G394" s="2">
        <v>2.84973E-2</v>
      </c>
      <c r="H394" s="2">
        <v>1.85023E-3</v>
      </c>
      <c r="I394" s="2">
        <v>1</v>
      </c>
      <c r="J394" s="2">
        <v>1</v>
      </c>
      <c r="K394" s="2">
        <v>1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1014.56523</v>
      </c>
      <c r="Q394" s="2" t="s">
        <v>22</v>
      </c>
      <c r="R394" s="2">
        <v>2</v>
      </c>
      <c r="S394" s="2">
        <v>507.7876</v>
      </c>
      <c r="T394" s="2">
        <v>30.628599999999999</v>
      </c>
      <c r="U394" s="2">
        <v>2.3089999999999999E-3</v>
      </c>
      <c r="V394" s="2">
        <v>2.5190000000000001E-2</v>
      </c>
      <c r="W394" s="2">
        <v>2.06</v>
      </c>
    </row>
    <row r="395" spans="1:23">
      <c r="A395" s="2" t="b">
        <v>0</v>
      </c>
      <c r="B395" s="2" t="s">
        <v>22</v>
      </c>
      <c r="C395" s="2" t="s">
        <v>1886</v>
      </c>
      <c r="D395" s="2">
        <v>9</v>
      </c>
      <c r="E395" s="2" t="s">
        <v>1887</v>
      </c>
      <c r="F395" s="2" t="s">
        <v>25</v>
      </c>
      <c r="G395" s="2">
        <v>2.52363E-2</v>
      </c>
      <c r="H395" s="2">
        <v>1.85023E-3</v>
      </c>
      <c r="I395" s="2">
        <v>1</v>
      </c>
      <c r="J395" s="2">
        <v>1</v>
      </c>
      <c r="K395" s="2">
        <v>1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1032.57242</v>
      </c>
      <c r="Q395" s="2" t="s">
        <v>22</v>
      </c>
      <c r="R395" s="2">
        <v>2</v>
      </c>
      <c r="S395" s="2">
        <v>516.79047000000003</v>
      </c>
      <c r="T395" s="2">
        <v>35.534999999999997</v>
      </c>
      <c r="U395" s="2">
        <v>2.3089999999999999E-3</v>
      </c>
      <c r="V395" s="2">
        <v>2.2339999999999999E-2</v>
      </c>
      <c r="W395" s="2">
        <v>2.4</v>
      </c>
    </row>
    <row r="396" spans="1:23">
      <c r="A396" s="2" t="b">
        <v>0</v>
      </c>
      <c r="B396" s="2" t="s">
        <v>22</v>
      </c>
      <c r="C396" s="2" t="s">
        <v>1891</v>
      </c>
      <c r="D396" s="2">
        <v>9</v>
      </c>
      <c r="E396" s="2" t="s">
        <v>1892</v>
      </c>
      <c r="F396" s="2" t="s">
        <v>25</v>
      </c>
      <c r="G396" s="2">
        <v>1.5900000000000001E-2</v>
      </c>
      <c r="H396" s="2">
        <v>1.85023E-3</v>
      </c>
      <c r="I396" s="2">
        <v>1</v>
      </c>
      <c r="J396" s="2">
        <v>1</v>
      </c>
      <c r="K396" s="2">
        <v>1</v>
      </c>
      <c r="L396" s="2" t="s">
        <v>1123</v>
      </c>
      <c r="M396" s="2" t="s">
        <v>1893</v>
      </c>
      <c r="N396" s="2" t="s">
        <v>1125</v>
      </c>
      <c r="O396" s="2">
        <v>0</v>
      </c>
      <c r="P396" s="2">
        <v>963.51793999999995</v>
      </c>
      <c r="Q396" s="2" t="s">
        <v>22</v>
      </c>
      <c r="R396" s="2">
        <v>2</v>
      </c>
      <c r="S396" s="2">
        <v>482.26204999999999</v>
      </c>
      <c r="T396" s="2">
        <v>28.764299999999999</v>
      </c>
      <c r="U396" s="2">
        <v>2.3089999999999999E-3</v>
      </c>
      <c r="V396" s="2">
        <v>1.413E-2</v>
      </c>
      <c r="W396" s="2">
        <v>2.1800000000000002</v>
      </c>
    </row>
    <row r="397" spans="1:23">
      <c r="A397" s="2" t="b">
        <v>0</v>
      </c>
      <c r="B397" s="2" t="s">
        <v>22</v>
      </c>
      <c r="C397" s="2" t="s">
        <v>1894</v>
      </c>
      <c r="D397" s="2">
        <v>9</v>
      </c>
      <c r="E397" s="2" t="s">
        <v>1895</v>
      </c>
      <c r="F397" s="2" t="s">
        <v>25</v>
      </c>
      <c r="G397" s="2">
        <v>8.8768800000000002E-3</v>
      </c>
      <c r="H397" s="2">
        <v>1.85023E-3</v>
      </c>
      <c r="I397" s="2">
        <v>1</v>
      </c>
      <c r="J397" s="2">
        <v>1</v>
      </c>
      <c r="K397" s="2">
        <v>1</v>
      </c>
      <c r="L397" s="2" t="s">
        <v>1896</v>
      </c>
      <c r="M397" s="2" t="s">
        <v>1897</v>
      </c>
      <c r="N397" s="2" t="s">
        <v>1898</v>
      </c>
      <c r="O397" s="2">
        <v>0</v>
      </c>
      <c r="P397" s="2">
        <v>1081.5636500000001</v>
      </c>
      <c r="Q397" s="2" t="s">
        <v>22</v>
      </c>
      <c r="R397" s="2">
        <v>2</v>
      </c>
      <c r="S397" s="2">
        <v>541.28650000000005</v>
      </c>
      <c r="T397" s="2">
        <v>28.9604</v>
      </c>
      <c r="U397" s="2">
        <v>2.3089999999999999E-3</v>
      </c>
      <c r="V397" s="2">
        <v>7.9170000000000004E-3</v>
      </c>
      <c r="W397" s="2">
        <v>1.71</v>
      </c>
    </row>
    <row r="398" spans="1:23">
      <c r="A398" s="2" t="b">
        <v>0</v>
      </c>
      <c r="B398" s="2" t="s">
        <v>22</v>
      </c>
      <c r="C398" s="2" t="s">
        <v>1899</v>
      </c>
      <c r="D398" s="2">
        <v>9</v>
      </c>
      <c r="E398" s="2" t="s">
        <v>1900</v>
      </c>
      <c r="F398" s="2" t="s">
        <v>25</v>
      </c>
      <c r="G398" s="2">
        <v>8.4392800000000004E-3</v>
      </c>
      <c r="H398" s="2">
        <v>1.85023E-3</v>
      </c>
      <c r="I398" s="2">
        <v>1</v>
      </c>
      <c r="J398" s="2">
        <v>1</v>
      </c>
      <c r="K398" s="2">
        <v>1</v>
      </c>
      <c r="L398" s="2" t="s">
        <v>1901</v>
      </c>
      <c r="M398" s="2" t="s">
        <v>1902</v>
      </c>
      <c r="N398" s="2" t="s">
        <v>1903</v>
      </c>
      <c r="O398" s="2">
        <v>0</v>
      </c>
      <c r="P398" s="2">
        <v>1127.4938500000001</v>
      </c>
      <c r="Q398" s="2" t="s">
        <v>22</v>
      </c>
      <c r="R398" s="2">
        <v>2</v>
      </c>
      <c r="S398" s="2">
        <v>564.25145999999995</v>
      </c>
      <c r="T398" s="2">
        <v>23.5703</v>
      </c>
      <c r="U398" s="2">
        <v>2.3089999999999999E-3</v>
      </c>
      <c r="V398" s="2">
        <v>7.541E-3</v>
      </c>
      <c r="W398" s="2">
        <v>1.98</v>
      </c>
    </row>
    <row r="399" spans="1:23">
      <c r="A399" s="2" t="b">
        <v>0</v>
      </c>
      <c r="B399" s="2" t="s">
        <v>22</v>
      </c>
      <c r="C399" s="2" t="s">
        <v>1904</v>
      </c>
      <c r="D399" s="2">
        <v>9</v>
      </c>
      <c r="E399" s="2" t="s">
        <v>1905</v>
      </c>
      <c r="F399" s="2" t="s">
        <v>25</v>
      </c>
      <c r="G399" s="2">
        <v>8.7777199999999993E-3</v>
      </c>
      <c r="H399" s="2">
        <v>1.85023E-3</v>
      </c>
      <c r="I399" s="2">
        <v>1</v>
      </c>
      <c r="J399" s="2">
        <v>1</v>
      </c>
      <c r="K399" s="2">
        <v>1</v>
      </c>
      <c r="L399" s="2" t="s">
        <v>1457</v>
      </c>
      <c r="M399" s="2" t="s">
        <v>1906</v>
      </c>
      <c r="N399" s="2" t="s">
        <v>1459</v>
      </c>
      <c r="O399" s="2">
        <v>0</v>
      </c>
      <c r="P399" s="2">
        <v>890.47640999999999</v>
      </c>
      <c r="Q399" s="2" t="s">
        <v>22</v>
      </c>
      <c r="R399" s="2">
        <v>2</v>
      </c>
      <c r="S399" s="2">
        <v>445.74155000000002</v>
      </c>
      <c r="T399" s="2">
        <v>13.765599999999999</v>
      </c>
      <c r="U399" s="2">
        <v>2.3089999999999999E-3</v>
      </c>
      <c r="V399" s="2">
        <v>7.8510000000000003E-3</v>
      </c>
      <c r="W399" s="2">
        <v>2.93</v>
      </c>
    </row>
    <row r="400" spans="1:23">
      <c r="A400" s="2" t="b">
        <v>0</v>
      </c>
      <c r="B400" s="2" t="s">
        <v>22</v>
      </c>
      <c r="C400" s="2" t="s">
        <v>1907</v>
      </c>
      <c r="D400" s="2">
        <v>9</v>
      </c>
      <c r="E400" s="2" t="s">
        <v>1908</v>
      </c>
      <c r="F400" s="2" t="s">
        <v>25</v>
      </c>
      <c r="G400" s="2">
        <v>2.1248300000000001E-2</v>
      </c>
      <c r="H400" s="2">
        <v>1.85023E-3</v>
      </c>
      <c r="I400" s="2">
        <v>1</v>
      </c>
      <c r="J400" s="2">
        <v>1</v>
      </c>
      <c r="K400" s="2">
        <v>2</v>
      </c>
      <c r="L400" s="2" t="s">
        <v>1909</v>
      </c>
      <c r="M400" s="2" t="s">
        <v>1910</v>
      </c>
      <c r="N400" s="2" t="s">
        <v>1911</v>
      </c>
      <c r="O400" s="2">
        <v>0</v>
      </c>
      <c r="P400" s="2">
        <v>1052.57348</v>
      </c>
      <c r="Q400" s="2" t="s">
        <v>22</v>
      </c>
      <c r="R400" s="2">
        <v>2</v>
      </c>
      <c r="S400" s="2">
        <v>526.79028000000005</v>
      </c>
      <c r="T400" s="2">
        <v>29.898299999999999</v>
      </c>
      <c r="U400" s="2">
        <v>2.3089999999999999E-3</v>
      </c>
      <c r="V400" s="2">
        <v>1.8890000000000001E-2</v>
      </c>
      <c r="W400" s="2">
        <v>2.09</v>
      </c>
    </row>
    <row r="401" spans="1:23">
      <c r="A401" s="2" t="b">
        <v>0</v>
      </c>
      <c r="B401" s="2" t="s">
        <v>22</v>
      </c>
      <c r="C401" s="2" t="s">
        <v>1912</v>
      </c>
      <c r="D401" s="2">
        <v>9</v>
      </c>
      <c r="E401" s="2" t="s">
        <v>1913</v>
      </c>
      <c r="F401" s="2" t="s">
        <v>25</v>
      </c>
      <c r="G401" s="2">
        <v>2.2713400000000002E-2</v>
      </c>
      <c r="H401" s="2">
        <v>1.85023E-3</v>
      </c>
      <c r="I401" s="2">
        <v>1</v>
      </c>
      <c r="J401" s="2">
        <v>1</v>
      </c>
      <c r="K401" s="2">
        <v>2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903.51457000000005</v>
      </c>
      <c r="Q401" s="2" t="s">
        <v>22</v>
      </c>
      <c r="R401" s="2">
        <v>2</v>
      </c>
      <c r="S401" s="2">
        <v>452.26049999999998</v>
      </c>
      <c r="T401" s="2">
        <v>32.568100000000001</v>
      </c>
      <c r="U401" s="2">
        <v>2.3089999999999999E-3</v>
      </c>
      <c r="V401" s="2">
        <v>2.017E-2</v>
      </c>
      <c r="W401" s="2">
        <v>2.91</v>
      </c>
    </row>
    <row r="402" spans="1:23">
      <c r="A402" s="2" t="b">
        <v>0</v>
      </c>
      <c r="B402" s="2" t="s">
        <v>22</v>
      </c>
      <c r="C402" s="2" t="s">
        <v>1917</v>
      </c>
      <c r="D402" s="2">
        <v>9</v>
      </c>
      <c r="E402" s="2" t="s">
        <v>1918</v>
      </c>
      <c r="F402" s="2" t="s">
        <v>25</v>
      </c>
      <c r="G402" s="2">
        <v>1.24294E-2</v>
      </c>
      <c r="H402" s="2">
        <v>1.85023E-3</v>
      </c>
      <c r="I402" s="2">
        <v>1</v>
      </c>
      <c r="J402" s="2">
        <v>1</v>
      </c>
      <c r="K402" s="2">
        <v>1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957.51860999999997</v>
      </c>
      <c r="Q402" s="2" t="s">
        <v>22</v>
      </c>
      <c r="R402" s="2">
        <v>2</v>
      </c>
      <c r="S402" s="2">
        <v>479.26260000000002</v>
      </c>
      <c r="T402" s="2">
        <v>31.1861</v>
      </c>
      <c r="U402" s="2">
        <v>2.3089999999999999E-3</v>
      </c>
      <c r="V402" s="2">
        <v>1.107E-2</v>
      </c>
      <c r="W402" s="2">
        <v>2.09</v>
      </c>
    </row>
    <row r="403" spans="1:23">
      <c r="A403" s="2" t="b">
        <v>0</v>
      </c>
      <c r="B403" s="2" t="s">
        <v>22</v>
      </c>
      <c r="C403" s="2" t="s">
        <v>1922</v>
      </c>
      <c r="D403" s="2">
        <v>9</v>
      </c>
      <c r="E403" s="2" t="s">
        <v>1923</v>
      </c>
      <c r="F403" s="2" t="s">
        <v>25</v>
      </c>
      <c r="G403" s="2">
        <v>2.34824E-2</v>
      </c>
      <c r="H403" s="2">
        <v>1.85023E-3</v>
      </c>
      <c r="I403" s="2">
        <v>1</v>
      </c>
      <c r="J403" s="2">
        <v>1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1002.54008</v>
      </c>
      <c r="Q403" s="2" t="s">
        <v>22</v>
      </c>
      <c r="R403" s="2">
        <v>2</v>
      </c>
      <c r="S403" s="2">
        <v>501.77373999999998</v>
      </c>
      <c r="T403" s="2">
        <v>19.651499999999999</v>
      </c>
      <c r="U403" s="2">
        <v>2.3089999999999999E-3</v>
      </c>
      <c r="V403" s="2">
        <v>2.077E-2</v>
      </c>
      <c r="W403" s="2">
        <v>2.34</v>
      </c>
    </row>
    <row r="404" spans="1:23">
      <c r="A404" s="2" t="b">
        <v>0</v>
      </c>
      <c r="B404" s="2" t="s">
        <v>22</v>
      </c>
      <c r="C404" s="2" t="s">
        <v>1927</v>
      </c>
      <c r="D404" s="2">
        <v>10</v>
      </c>
      <c r="E404" s="2" t="s">
        <v>1928</v>
      </c>
      <c r="F404" s="2" t="s">
        <v>25</v>
      </c>
      <c r="G404" s="2">
        <v>8.8768800000000002E-3</v>
      </c>
      <c r="H404" s="2">
        <v>1.85023E-3</v>
      </c>
      <c r="I404" s="2">
        <v>1</v>
      </c>
      <c r="J404" s="2">
        <v>3</v>
      </c>
      <c r="K404" s="2">
        <v>1</v>
      </c>
      <c r="L404" s="2" t="s">
        <v>186</v>
      </c>
      <c r="M404" s="2" t="s">
        <v>1929</v>
      </c>
      <c r="N404" s="2" t="s">
        <v>188</v>
      </c>
      <c r="O404" s="2">
        <v>0</v>
      </c>
      <c r="P404" s="2">
        <v>1120.5997</v>
      </c>
      <c r="Q404" s="2" t="s">
        <v>22</v>
      </c>
      <c r="R404" s="2">
        <v>2</v>
      </c>
      <c r="S404" s="2">
        <v>560.80408</v>
      </c>
      <c r="T404" s="2">
        <v>22.401199999999999</v>
      </c>
      <c r="U404" s="2">
        <v>2.3089999999999999E-3</v>
      </c>
      <c r="V404" s="2">
        <v>7.9450000000000007E-3</v>
      </c>
      <c r="W404" s="2">
        <v>2.81</v>
      </c>
    </row>
    <row r="405" spans="1:23">
      <c r="A405" s="2" t="b">
        <v>0</v>
      </c>
      <c r="B405" s="2" t="s">
        <v>22</v>
      </c>
      <c r="C405" s="2" t="s">
        <v>1930</v>
      </c>
      <c r="D405" s="2">
        <v>9</v>
      </c>
      <c r="E405" s="2" t="s">
        <v>1931</v>
      </c>
      <c r="F405" s="2" t="s">
        <v>1275</v>
      </c>
      <c r="G405" s="2">
        <v>2.28398E-2</v>
      </c>
      <c r="H405" s="2">
        <v>1.85023E-3</v>
      </c>
      <c r="I405" s="2">
        <v>1</v>
      </c>
      <c r="J405" s="2">
        <v>1</v>
      </c>
      <c r="K405" s="2">
        <v>1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1126.5812699999999</v>
      </c>
      <c r="Q405" s="2" t="s">
        <v>22</v>
      </c>
      <c r="R405" s="2">
        <v>2</v>
      </c>
      <c r="S405" s="2">
        <v>563.79425000000003</v>
      </c>
      <c r="T405" s="2">
        <v>33.093600000000002</v>
      </c>
      <c r="U405" s="2">
        <v>2.3089999999999999E-3</v>
      </c>
      <c r="V405" s="2">
        <v>2.0209999999999999E-2</v>
      </c>
      <c r="W405" s="2">
        <v>2.17</v>
      </c>
    </row>
    <row r="406" spans="1:23">
      <c r="A406" s="2" t="b">
        <v>0</v>
      </c>
      <c r="B406" s="2" t="s">
        <v>22</v>
      </c>
      <c r="C406" s="2" t="s">
        <v>1935</v>
      </c>
      <c r="D406" s="2">
        <v>9</v>
      </c>
      <c r="E406" s="2" t="s">
        <v>1936</v>
      </c>
      <c r="F406" s="2" t="s">
        <v>25</v>
      </c>
      <c r="G406" s="2">
        <v>2.55172E-2</v>
      </c>
      <c r="H406" s="2">
        <v>1.85023E-3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955.47310000000004</v>
      </c>
      <c r="Q406" s="2" t="s">
        <v>22</v>
      </c>
      <c r="R406" s="2">
        <v>2</v>
      </c>
      <c r="S406" s="2">
        <v>478.24023</v>
      </c>
      <c r="T406" s="2">
        <v>18.887</v>
      </c>
      <c r="U406" s="2">
        <v>2.3089999999999999E-3</v>
      </c>
      <c r="V406" s="2">
        <v>2.257E-2</v>
      </c>
      <c r="W406" s="2">
        <v>2.4</v>
      </c>
    </row>
    <row r="407" spans="1:23">
      <c r="A407" s="2" t="b">
        <v>0</v>
      </c>
      <c r="B407" s="2" t="s">
        <v>22</v>
      </c>
      <c r="C407" s="2" t="s">
        <v>1940</v>
      </c>
      <c r="D407" s="2">
        <v>9</v>
      </c>
      <c r="E407" s="2" t="s">
        <v>1941</v>
      </c>
      <c r="F407" s="2" t="s">
        <v>25</v>
      </c>
      <c r="G407" s="2">
        <v>1.6078700000000001E-2</v>
      </c>
      <c r="H407" s="2">
        <v>1.85023E-3</v>
      </c>
      <c r="I407" s="2">
        <v>1</v>
      </c>
      <c r="J407" s="2">
        <v>1</v>
      </c>
      <c r="K407" s="2">
        <v>1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979.49557000000004</v>
      </c>
      <c r="Q407" s="2" t="s">
        <v>22</v>
      </c>
      <c r="R407" s="2">
        <v>2</v>
      </c>
      <c r="S407" s="2">
        <v>490.25134000000003</v>
      </c>
      <c r="T407" s="2">
        <v>19.232299999999999</v>
      </c>
      <c r="U407" s="2">
        <v>2.3089999999999999E-3</v>
      </c>
      <c r="V407" s="2">
        <v>1.426E-2</v>
      </c>
      <c r="W407" s="2">
        <v>1.66</v>
      </c>
    </row>
    <row r="408" spans="1:23">
      <c r="A408" s="2" t="b">
        <v>0</v>
      </c>
      <c r="B408" s="2" t="s">
        <v>22</v>
      </c>
      <c r="C408" s="2" t="s">
        <v>1945</v>
      </c>
      <c r="D408" s="2">
        <v>9</v>
      </c>
      <c r="E408" s="2" t="s">
        <v>1946</v>
      </c>
      <c r="F408" s="2" t="s">
        <v>25</v>
      </c>
      <c r="G408" s="2">
        <v>2.1485899999999999E-2</v>
      </c>
      <c r="H408" s="2">
        <v>1.85023E-3</v>
      </c>
      <c r="I408" s="2">
        <v>1</v>
      </c>
      <c r="J408" s="2">
        <v>1</v>
      </c>
      <c r="K408" s="2">
        <v>1</v>
      </c>
      <c r="L408" s="2" t="s">
        <v>1947</v>
      </c>
      <c r="M408" s="2" t="s">
        <v>1948</v>
      </c>
      <c r="N408" s="2" t="s">
        <v>1949</v>
      </c>
      <c r="O408" s="2">
        <v>0</v>
      </c>
      <c r="P408" s="2">
        <v>962.58807000000002</v>
      </c>
      <c r="Q408" s="2" t="s">
        <v>22</v>
      </c>
      <c r="R408" s="2">
        <v>2</v>
      </c>
      <c r="S408" s="2">
        <v>481.79791</v>
      </c>
      <c r="T408" s="2">
        <v>21.755199999999999</v>
      </c>
      <c r="U408" s="2">
        <v>2.3089999999999999E-3</v>
      </c>
      <c r="V408" s="2">
        <v>1.9050000000000001E-2</v>
      </c>
      <c r="W408" s="2">
        <v>1.92</v>
      </c>
    </row>
    <row r="409" spans="1:23">
      <c r="A409" s="2" t="b">
        <v>0</v>
      </c>
      <c r="B409" s="2" t="s">
        <v>22</v>
      </c>
      <c r="C409" s="2" t="s">
        <v>1950</v>
      </c>
      <c r="D409" s="2">
        <v>9</v>
      </c>
      <c r="E409" s="2" t="s">
        <v>1951</v>
      </c>
      <c r="F409" s="2" t="s">
        <v>25</v>
      </c>
      <c r="G409" s="2">
        <v>9.8209000000000005E-3</v>
      </c>
      <c r="H409" s="2">
        <v>1.85023E-3</v>
      </c>
      <c r="I409" s="2">
        <v>1</v>
      </c>
      <c r="J409" s="2">
        <v>1</v>
      </c>
      <c r="K409" s="2">
        <v>1</v>
      </c>
      <c r="L409" s="2" t="s">
        <v>1952</v>
      </c>
      <c r="M409" s="2" t="s">
        <v>1953</v>
      </c>
      <c r="N409" s="2" t="s">
        <v>1954</v>
      </c>
      <c r="O409" s="2">
        <v>0</v>
      </c>
      <c r="P409" s="2">
        <v>1014.61937</v>
      </c>
      <c r="Q409" s="2" t="s">
        <v>22</v>
      </c>
      <c r="R409" s="2">
        <v>2</v>
      </c>
      <c r="S409" s="2">
        <v>507.81270999999998</v>
      </c>
      <c r="T409" s="2">
        <v>32.790399999999998</v>
      </c>
      <c r="U409" s="2">
        <v>2.3089999999999999E-3</v>
      </c>
      <c r="V409" s="2">
        <v>8.7399999999999995E-3</v>
      </c>
      <c r="W409" s="2">
        <v>1.72</v>
      </c>
    </row>
    <row r="410" spans="1:23">
      <c r="A410" s="2" t="b">
        <v>0</v>
      </c>
      <c r="B410" s="2" t="s">
        <v>22</v>
      </c>
      <c r="C410" s="2" t="s">
        <v>1955</v>
      </c>
      <c r="D410" s="2">
        <v>9</v>
      </c>
      <c r="E410" s="2" t="s">
        <v>1956</v>
      </c>
      <c r="F410" s="2" t="s">
        <v>25</v>
      </c>
      <c r="G410" s="2">
        <v>7.8008499999999998E-3</v>
      </c>
      <c r="H410" s="2">
        <v>1.85023E-3</v>
      </c>
      <c r="I410" s="2">
        <v>1</v>
      </c>
      <c r="J410" s="2">
        <v>1</v>
      </c>
      <c r="K410" s="2">
        <v>1</v>
      </c>
      <c r="L410" s="2" t="s">
        <v>1957</v>
      </c>
      <c r="M410" s="2" t="s">
        <v>1958</v>
      </c>
      <c r="N410" s="2" t="s">
        <v>1959</v>
      </c>
      <c r="O410" s="2">
        <v>0</v>
      </c>
      <c r="P410" s="2">
        <v>971.51563999999996</v>
      </c>
      <c r="Q410" s="2" t="s">
        <v>22</v>
      </c>
      <c r="R410" s="2">
        <v>2</v>
      </c>
      <c r="S410" s="2">
        <v>486.26114000000001</v>
      </c>
      <c r="T410" s="2">
        <v>16.6861</v>
      </c>
      <c r="U410" s="2">
        <v>2.3089999999999999E-3</v>
      </c>
      <c r="V410" s="2">
        <v>6.979E-3</v>
      </c>
      <c r="W410" s="2">
        <v>2.79</v>
      </c>
    </row>
    <row r="411" spans="1:23">
      <c r="A411" s="2" t="b">
        <v>0</v>
      </c>
      <c r="B411" s="2" t="s">
        <v>22</v>
      </c>
      <c r="C411" s="2" t="s">
        <v>1960</v>
      </c>
      <c r="D411" s="2">
        <v>9</v>
      </c>
      <c r="E411" s="2" t="s">
        <v>1961</v>
      </c>
      <c r="F411" s="2" t="s">
        <v>25</v>
      </c>
      <c r="G411" s="2">
        <v>1.99867E-2</v>
      </c>
      <c r="H411" s="2">
        <v>1.85023E-3</v>
      </c>
      <c r="I411" s="2">
        <v>1</v>
      </c>
      <c r="J411" s="2">
        <v>2</v>
      </c>
      <c r="K411" s="2">
        <v>1</v>
      </c>
      <c r="L411" s="2" t="s">
        <v>1962</v>
      </c>
      <c r="M411" s="2" t="s">
        <v>1963</v>
      </c>
      <c r="N411" s="2" t="s">
        <v>1964</v>
      </c>
      <c r="O411" s="2">
        <v>0</v>
      </c>
      <c r="P411" s="2">
        <v>990.53670999999997</v>
      </c>
      <c r="Q411" s="2" t="s">
        <v>22</v>
      </c>
      <c r="R411" s="2">
        <v>2</v>
      </c>
      <c r="S411" s="2">
        <v>495.77222</v>
      </c>
      <c r="T411" s="2">
        <v>23.795100000000001</v>
      </c>
      <c r="U411" s="2">
        <v>2.3089999999999999E-3</v>
      </c>
      <c r="V411" s="2">
        <v>1.7770000000000001E-2</v>
      </c>
      <c r="W411" s="2">
        <v>2.06</v>
      </c>
    </row>
    <row r="412" spans="1:23">
      <c r="A412" s="2" t="b">
        <v>0</v>
      </c>
      <c r="B412" s="2" t="s">
        <v>22</v>
      </c>
      <c r="C412" s="2" t="s">
        <v>1965</v>
      </c>
      <c r="D412" s="2">
        <v>10</v>
      </c>
      <c r="E412" s="2" t="s">
        <v>1966</v>
      </c>
      <c r="F412" s="2" t="s">
        <v>25</v>
      </c>
      <c r="G412" s="2">
        <v>1.35189E-2</v>
      </c>
      <c r="H412" s="2">
        <v>1.85023E-3</v>
      </c>
      <c r="I412" s="2">
        <v>1</v>
      </c>
      <c r="J412" s="2">
        <v>1</v>
      </c>
      <c r="K412" s="2">
        <v>1</v>
      </c>
      <c r="L412" s="2" t="s">
        <v>1276</v>
      </c>
      <c r="M412" s="2" t="s">
        <v>1967</v>
      </c>
      <c r="N412" s="2" t="s">
        <v>1278</v>
      </c>
      <c r="O412" s="2">
        <v>0</v>
      </c>
      <c r="P412" s="2">
        <v>1083.64084</v>
      </c>
      <c r="Q412" s="2" t="s">
        <v>22</v>
      </c>
      <c r="R412" s="2">
        <v>2</v>
      </c>
      <c r="S412" s="2">
        <v>542.32488999999998</v>
      </c>
      <c r="T412" s="2">
        <v>34.316000000000003</v>
      </c>
      <c r="U412" s="2">
        <v>2.3089999999999999E-3</v>
      </c>
      <c r="V412" s="2">
        <v>1.201E-2</v>
      </c>
      <c r="W412" s="2">
        <v>2.08</v>
      </c>
    </row>
    <row r="413" spans="1:23">
      <c r="A413" s="2" t="b">
        <v>0</v>
      </c>
      <c r="B413" s="2" t="s">
        <v>22</v>
      </c>
      <c r="C413" s="2" t="s">
        <v>1968</v>
      </c>
      <c r="D413" s="2">
        <v>9</v>
      </c>
      <c r="E413" s="2" t="s">
        <v>1969</v>
      </c>
      <c r="F413" s="2" t="s">
        <v>25</v>
      </c>
      <c r="G413" s="2">
        <v>2.4142500000000001E-2</v>
      </c>
      <c r="H413" s="2">
        <v>1.85023E-3</v>
      </c>
      <c r="I413" s="2">
        <v>1</v>
      </c>
      <c r="J413" s="2">
        <v>1</v>
      </c>
      <c r="K413" s="2">
        <v>1</v>
      </c>
      <c r="L413" s="2" t="s">
        <v>1970</v>
      </c>
      <c r="M413" s="2" t="s">
        <v>1971</v>
      </c>
      <c r="N413" s="2" t="s">
        <v>1972</v>
      </c>
      <c r="O413" s="2">
        <v>0</v>
      </c>
      <c r="P413" s="2">
        <v>971.51966000000004</v>
      </c>
      <c r="Q413" s="2" t="s">
        <v>22</v>
      </c>
      <c r="R413" s="2">
        <v>2</v>
      </c>
      <c r="S413" s="2">
        <v>486.26276000000001</v>
      </c>
      <c r="T413" s="2">
        <v>36.442</v>
      </c>
      <c r="U413" s="2">
        <v>2.3089999999999999E-3</v>
      </c>
      <c r="V413" s="2">
        <v>2.147E-2</v>
      </c>
      <c r="W413" s="2">
        <v>1.88</v>
      </c>
    </row>
    <row r="414" spans="1:23">
      <c r="A414" s="2" t="b">
        <v>0</v>
      </c>
      <c r="B414" s="2" t="s">
        <v>22</v>
      </c>
      <c r="C414" s="2" t="s">
        <v>1973</v>
      </c>
      <c r="D414" s="2">
        <v>9</v>
      </c>
      <c r="E414" s="2" t="s">
        <v>1974</v>
      </c>
      <c r="F414" s="2" t="s">
        <v>156</v>
      </c>
      <c r="G414" s="2">
        <v>2.6232700000000001E-2</v>
      </c>
      <c r="H414" s="2">
        <v>1.85023E-3</v>
      </c>
      <c r="I414" s="2">
        <v>1</v>
      </c>
      <c r="J414" s="2">
        <v>1</v>
      </c>
      <c r="K414" s="2">
        <v>1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1083.5251499999999</v>
      </c>
      <c r="Q414" s="2" t="s">
        <v>22</v>
      </c>
      <c r="R414" s="2">
        <v>2</v>
      </c>
      <c r="S414" s="2">
        <v>542.26642000000004</v>
      </c>
      <c r="T414" s="2">
        <v>30.5107</v>
      </c>
      <c r="U414" s="2">
        <v>2.3089999999999999E-3</v>
      </c>
      <c r="V414" s="2">
        <v>2.3259999999999999E-2</v>
      </c>
      <c r="W414" s="2">
        <v>1.87</v>
      </c>
    </row>
    <row r="415" spans="1:23">
      <c r="A415" s="2" t="b">
        <v>0</v>
      </c>
      <c r="B415" s="2" t="s">
        <v>22</v>
      </c>
      <c r="C415" s="2" t="s">
        <v>1978</v>
      </c>
      <c r="D415" s="2">
        <v>9</v>
      </c>
      <c r="E415" s="2" t="s">
        <v>1979</v>
      </c>
      <c r="F415" s="2" t="s">
        <v>25</v>
      </c>
      <c r="G415" s="2">
        <v>1.42174E-2</v>
      </c>
      <c r="H415" s="2">
        <v>1.85023E-3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1144.5520799999999</v>
      </c>
      <c r="Q415" s="2" t="s">
        <v>22</v>
      </c>
      <c r="R415" s="2">
        <v>2</v>
      </c>
      <c r="S415" s="2">
        <v>572.78021000000001</v>
      </c>
      <c r="T415" s="2">
        <v>31.0367</v>
      </c>
      <c r="U415" s="2">
        <v>2.3089999999999999E-3</v>
      </c>
      <c r="V415" s="2">
        <v>1.264E-2</v>
      </c>
      <c r="W415" s="2">
        <v>1.32</v>
      </c>
    </row>
    <row r="416" spans="1:23">
      <c r="A416" s="2" t="b">
        <v>0</v>
      </c>
      <c r="B416" s="2" t="s">
        <v>22</v>
      </c>
      <c r="C416" s="2" t="s">
        <v>1983</v>
      </c>
      <c r="D416" s="2">
        <v>10</v>
      </c>
      <c r="E416" s="2" t="s">
        <v>1984</v>
      </c>
      <c r="F416" s="2" t="s">
        <v>25</v>
      </c>
      <c r="G416" s="2">
        <v>1.8384000000000001E-2</v>
      </c>
      <c r="H416" s="2">
        <v>1.85023E-3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1045.62519</v>
      </c>
      <c r="Q416" s="2" t="s">
        <v>22</v>
      </c>
      <c r="R416" s="2">
        <v>2</v>
      </c>
      <c r="S416" s="2">
        <v>523.31635000000006</v>
      </c>
      <c r="T416" s="2">
        <v>33.916699999999999</v>
      </c>
      <c r="U416" s="2">
        <v>2.3089999999999999E-3</v>
      </c>
      <c r="V416" s="2">
        <v>1.634E-2</v>
      </c>
      <c r="W416" s="2">
        <v>2.64</v>
      </c>
    </row>
    <row r="417" spans="1:23">
      <c r="A417" s="2" t="b">
        <v>0</v>
      </c>
      <c r="B417" s="2" t="s">
        <v>22</v>
      </c>
      <c r="C417" s="2" t="s">
        <v>1988</v>
      </c>
      <c r="D417" s="2">
        <v>9</v>
      </c>
      <c r="E417" s="2" t="s">
        <v>1989</v>
      </c>
      <c r="F417" s="2" t="s">
        <v>25</v>
      </c>
      <c r="G417" s="2">
        <v>6.05683E-3</v>
      </c>
      <c r="H417" s="2">
        <v>1.85023E-3</v>
      </c>
      <c r="I417" s="2">
        <v>1</v>
      </c>
      <c r="J417" s="2">
        <v>1</v>
      </c>
      <c r="K417" s="2">
        <v>1</v>
      </c>
      <c r="L417" s="2" t="s">
        <v>1990</v>
      </c>
      <c r="M417" s="2" t="s">
        <v>1991</v>
      </c>
      <c r="N417" s="2" t="s">
        <v>1992</v>
      </c>
      <c r="O417" s="2">
        <v>0</v>
      </c>
      <c r="P417" s="2">
        <v>1021.53466</v>
      </c>
      <c r="Q417" s="2" t="s">
        <v>22</v>
      </c>
      <c r="R417" s="2">
        <v>2</v>
      </c>
      <c r="S417" s="2">
        <v>511.27145000000002</v>
      </c>
      <c r="T417" s="2">
        <v>29.789400000000001</v>
      </c>
      <c r="U417" s="2">
        <v>2.3089999999999999E-3</v>
      </c>
      <c r="V417" s="2">
        <v>5.4289999999999998E-3</v>
      </c>
      <c r="W417" s="2">
        <v>2.11</v>
      </c>
    </row>
    <row r="418" spans="1:23">
      <c r="A418" s="2" t="b">
        <v>0</v>
      </c>
      <c r="B418" s="2" t="s">
        <v>22</v>
      </c>
      <c r="C418" s="2" t="s">
        <v>1993</v>
      </c>
      <c r="D418" s="2">
        <v>9</v>
      </c>
      <c r="E418" s="2" t="s">
        <v>1994</v>
      </c>
      <c r="F418" s="2" t="s">
        <v>25</v>
      </c>
      <c r="G418" s="2">
        <v>2.8972299999999999E-2</v>
      </c>
      <c r="H418" s="2">
        <v>1.85023E-3</v>
      </c>
      <c r="I418" s="2">
        <v>1</v>
      </c>
      <c r="J418" s="2">
        <v>1</v>
      </c>
      <c r="K418" s="2">
        <v>1</v>
      </c>
      <c r="L418" s="2" t="s">
        <v>1995</v>
      </c>
      <c r="M418" s="2" t="s">
        <v>1996</v>
      </c>
      <c r="N418" s="2" t="s">
        <v>1997</v>
      </c>
      <c r="O418" s="2">
        <v>0</v>
      </c>
      <c r="P418" s="2">
        <v>995.51563999999996</v>
      </c>
      <c r="Q418" s="2" t="s">
        <v>22</v>
      </c>
      <c r="R418" s="2">
        <v>2</v>
      </c>
      <c r="S418" s="2">
        <v>498.26159999999999</v>
      </c>
      <c r="T418" s="2">
        <v>22.642199999999999</v>
      </c>
      <c r="U418" s="2">
        <v>2.3089999999999999E-3</v>
      </c>
      <c r="V418" s="2">
        <v>2.571E-2</v>
      </c>
      <c r="W418" s="2">
        <v>2.04</v>
      </c>
    </row>
    <row r="419" spans="1:23">
      <c r="A419" s="2" t="b">
        <v>0</v>
      </c>
      <c r="B419" s="2" t="s">
        <v>22</v>
      </c>
      <c r="C419" s="2" t="s">
        <v>1998</v>
      </c>
      <c r="D419" s="2">
        <v>9</v>
      </c>
      <c r="E419" s="2" t="s">
        <v>1999</v>
      </c>
      <c r="F419" s="2" t="s">
        <v>25</v>
      </c>
      <c r="G419" s="2">
        <v>2.53764E-2</v>
      </c>
      <c r="H419" s="2">
        <v>1.85023E-3</v>
      </c>
      <c r="I419" s="2">
        <v>1</v>
      </c>
      <c r="J419" s="2">
        <v>1</v>
      </c>
      <c r="K419" s="2">
        <v>1</v>
      </c>
      <c r="L419" s="2" t="s">
        <v>2000</v>
      </c>
      <c r="M419" s="2" t="s">
        <v>2001</v>
      </c>
      <c r="N419" s="2" t="s">
        <v>2002</v>
      </c>
      <c r="O419" s="2">
        <v>0</v>
      </c>
      <c r="P419" s="2">
        <v>1022.56292</v>
      </c>
      <c r="Q419" s="2" t="s">
        <v>22</v>
      </c>
      <c r="R419" s="2">
        <v>2</v>
      </c>
      <c r="S419" s="2">
        <v>511.78539999999998</v>
      </c>
      <c r="T419" s="2">
        <v>37.376600000000003</v>
      </c>
      <c r="U419" s="2">
        <v>2.3089999999999999E-3</v>
      </c>
      <c r="V419" s="2">
        <v>2.2499999999999999E-2</v>
      </c>
      <c r="W419" s="2">
        <v>1.82</v>
      </c>
    </row>
    <row r="420" spans="1:23">
      <c r="A420" s="2" t="b">
        <v>0</v>
      </c>
      <c r="B420" s="2" t="s">
        <v>22</v>
      </c>
      <c r="C420" s="2" t="s">
        <v>2003</v>
      </c>
      <c r="D420" s="2">
        <v>9</v>
      </c>
      <c r="E420" s="2" t="s">
        <v>2004</v>
      </c>
      <c r="F420" s="2" t="s">
        <v>25</v>
      </c>
      <c r="G420" s="2">
        <v>2.8184799999999999E-2</v>
      </c>
      <c r="H420" s="2">
        <v>1.85023E-3</v>
      </c>
      <c r="I420" s="2">
        <v>1</v>
      </c>
      <c r="J420" s="2">
        <v>3</v>
      </c>
      <c r="K420" s="2">
        <v>1</v>
      </c>
      <c r="L420" s="2" t="s">
        <v>2005</v>
      </c>
      <c r="M420" s="2" t="s">
        <v>2006</v>
      </c>
      <c r="N420" s="2" t="s">
        <v>2007</v>
      </c>
      <c r="O420" s="2">
        <v>0</v>
      </c>
      <c r="P420" s="2">
        <v>1031.5731499999999</v>
      </c>
      <c r="Q420" s="2" t="s">
        <v>22</v>
      </c>
      <c r="R420" s="2">
        <v>2</v>
      </c>
      <c r="S420" s="2">
        <v>516.29052999999999</v>
      </c>
      <c r="T420" s="2">
        <v>26.7407</v>
      </c>
      <c r="U420" s="2">
        <v>2.3089999999999999E-3</v>
      </c>
      <c r="V420" s="2">
        <v>2.5010000000000001E-2</v>
      </c>
      <c r="W420" s="2">
        <v>1.59</v>
      </c>
    </row>
    <row r="421" spans="1:23">
      <c r="A421" s="2" t="b">
        <v>0</v>
      </c>
      <c r="B421" s="2" t="s">
        <v>22</v>
      </c>
      <c r="C421" s="2" t="s">
        <v>2008</v>
      </c>
      <c r="D421" s="2">
        <v>9</v>
      </c>
      <c r="E421" s="2" t="s">
        <v>2009</v>
      </c>
      <c r="F421" s="2" t="s">
        <v>25</v>
      </c>
      <c r="G421" s="2">
        <v>2.52363E-2</v>
      </c>
      <c r="H421" s="2">
        <v>1.85023E-3</v>
      </c>
      <c r="I421" s="2">
        <v>1</v>
      </c>
      <c r="J421" s="2">
        <v>1</v>
      </c>
      <c r="K421" s="2">
        <v>2</v>
      </c>
      <c r="L421" s="2" t="s">
        <v>2010</v>
      </c>
      <c r="M421" s="2" t="s">
        <v>2011</v>
      </c>
      <c r="N421" s="2" t="s">
        <v>2012</v>
      </c>
      <c r="O421" s="2">
        <v>0</v>
      </c>
      <c r="P421" s="2">
        <v>1055.6247900000001</v>
      </c>
      <c r="Q421" s="2" t="s">
        <v>22</v>
      </c>
      <c r="R421" s="2">
        <v>2</v>
      </c>
      <c r="S421" s="2">
        <v>528.31641000000002</v>
      </c>
      <c r="T421" s="2">
        <v>29.5396</v>
      </c>
      <c r="U421" s="2">
        <v>2.3089999999999999E-3</v>
      </c>
      <c r="V421" s="2">
        <v>2.2360000000000001E-2</v>
      </c>
      <c r="W421" s="2">
        <v>1.76</v>
      </c>
    </row>
    <row r="422" spans="1:23">
      <c r="A422" s="2" t="b">
        <v>0</v>
      </c>
      <c r="B422" s="2" t="s">
        <v>22</v>
      </c>
      <c r="C422" s="2" t="s">
        <v>2013</v>
      </c>
      <c r="D422" s="2">
        <v>9</v>
      </c>
      <c r="E422" s="2" t="s">
        <v>2014</v>
      </c>
      <c r="F422" s="2" t="s">
        <v>25</v>
      </c>
      <c r="G422" s="2">
        <v>2.7722299999999998E-2</v>
      </c>
      <c r="H422" s="2">
        <v>1.85023E-3</v>
      </c>
      <c r="I422" s="2">
        <v>1</v>
      </c>
      <c r="J422" s="2">
        <v>1</v>
      </c>
      <c r="K422" s="2">
        <v>1</v>
      </c>
      <c r="L422" s="2" t="s">
        <v>2015</v>
      </c>
      <c r="M422" s="2" t="s">
        <v>2016</v>
      </c>
      <c r="N422" s="2" t="s">
        <v>2017</v>
      </c>
      <c r="O422" s="2">
        <v>0</v>
      </c>
      <c r="P422" s="2">
        <v>1099.53062</v>
      </c>
      <c r="Q422" s="2" t="s">
        <v>22</v>
      </c>
      <c r="R422" s="2">
        <v>2</v>
      </c>
      <c r="S422" s="2">
        <v>550.26940999999999</v>
      </c>
      <c r="T422" s="2">
        <v>32.530099999999997</v>
      </c>
      <c r="U422" s="2">
        <v>2.3089999999999999E-3</v>
      </c>
      <c r="V422" s="2">
        <v>2.4590000000000001E-2</v>
      </c>
      <c r="W422" s="2">
        <v>2.08</v>
      </c>
    </row>
    <row r="423" spans="1:23">
      <c r="A423" s="2" t="b">
        <v>0</v>
      </c>
      <c r="B423" s="2" t="s">
        <v>22</v>
      </c>
      <c r="C423" s="2" t="s">
        <v>2018</v>
      </c>
      <c r="D423" s="2">
        <v>9</v>
      </c>
      <c r="E423" s="2" t="s">
        <v>2019</v>
      </c>
      <c r="F423" s="2" t="s">
        <v>25</v>
      </c>
      <c r="G423" s="2">
        <v>6.70223E-3</v>
      </c>
      <c r="H423" s="2">
        <v>1.85023E-3</v>
      </c>
      <c r="I423" s="2">
        <v>1</v>
      </c>
      <c r="J423" s="2">
        <v>1</v>
      </c>
      <c r="K423" s="2">
        <v>1</v>
      </c>
      <c r="L423" s="2" t="s">
        <v>1734</v>
      </c>
      <c r="M423" s="2" t="s">
        <v>2020</v>
      </c>
      <c r="N423" s="2" t="s">
        <v>1736</v>
      </c>
      <c r="O423" s="2">
        <v>0</v>
      </c>
      <c r="P423" s="2">
        <v>1092.55717</v>
      </c>
      <c r="Q423" s="2" t="s">
        <v>22</v>
      </c>
      <c r="R423" s="2">
        <v>2</v>
      </c>
      <c r="S423" s="2">
        <v>546.78278</v>
      </c>
      <c r="T423" s="2">
        <v>31.0701</v>
      </c>
      <c r="U423" s="2">
        <v>2.3089999999999999E-3</v>
      </c>
      <c r="V423" s="2">
        <v>6.0070000000000002E-3</v>
      </c>
      <c r="W423" s="2">
        <v>2.42</v>
      </c>
    </row>
    <row r="424" spans="1:23" hidden="1">
      <c r="A424" s="2" t="b">
        <v>0</v>
      </c>
      <c r="B424" s="2" t="s">
        <v>22</v>
      </c>
      <c r="C424" s="2" t="s">
        <v>1930</v>
      </c>
      <c r="D424" s="2">
        <v>9</v>
      </c>
      <c r="E424" s="2" t="s">
        <v>1931</v>
      </c>
      <c r="F424" s="2" t="s">
        <v>25</v>
      </c>
      <c r="G424" s="2">
        <v>6.6272700000000002E-3</v>
      </c>
      <c r="H424" s="2">
        <v>1.85023E-3</v>
      </c>
      <c r="I424" s="2">
        <v>1</v>
      </c>
      <c r="J424" s="2">
        <v>1</v>
      </c>
      <c r="K424" s="2">
        <v>1</v>
      </c>
      <c r="L424" s="2" t="s">
        <v>1932</v>
      </c>
      <c r="M424" s="2" t="s">
        <v>1933</v>
      </c>
      <c r="N424" s="2" t="s">
        <v>1934</v>
      </c>
      <c r="O424" s="2">
        <v>0</v>
      </c>
      <c r="P424" s="2">
        <v>1110.58636</v>
      </c>
      <c r="Q424" s="2" t="s">
        <v>22</v>
      </c>
      <c r="R424" s="2">
        <v>2</v>
      </c>
      <c r="S424" s="2">
        <v>555.79718000000003</v>
      </c>
      <c r="T424" s="2">
        <v>39.588700000000003</v>
      </c>
      <c r="U424" s="2">
        <v>2.3089999999999999E-3</v>
      </c>
      <c r="V424" s="2">
        <v>5.9259999999999998E-3</v>
      </c>
      <c r="W424" s="2">
        <v>1.47</v>
      </c>
    </row>
    <row r="425" spans="1:23">
      <c r="A425" s="2" t="b">
        <v>0</v>
      </c>
      <c r="B425" s="2" t="s">
        <v>22</v>
      </c>
      <c r="C425" s="2" t="s">
        <v>2026</v>
      </c>
      <c r="D425" s="2">
        <v>9</v>
      </c>
      <c r="E425" s="2" t="s">
        <v>2027</v>
      </c>
      <c r="F425" s="2" t="s">
        <v>25</v>
      </c>
      <c r="G425" s="2">
        <v>5.7254100000000002E-3</v>
      </c>
      <c r="H425" s="2">
        <v>1.85023E-3</v>
      </c>
      <c r="I425" s="2">
        <v>1</v>
      </c>
      <c r="J425" s="2">
        <v>1</v>
      </c>
      <c r="K425" s="2">
        <v>1</v>
      </c>
      <c r="L425" s="2" t="s">
        <v>2028</v>
      </c>
      <c r="M425" s="2" t="s">
        <v>2029</v>
      </c>
      <c r="N425" s="2" t="s">
        <v>2030</v>
      </c>
      <c r="O425" s="2">
        <v>0</v>
      </c>
      <c r="P425" s="2">
        <v>1050.55783</v>
      </c>
      <c r="Q425" s="2" t="s">
        <v>22</v>
      </c>
      <c r="R425" s="2">
        <v>2</v>
      </c>
      <c r="S425" s="2">
        <v>525.78345000000002</v>
      </c>
      <c r="T425" s="2">
        <v>33.859499999999997</v>
      </c>
      <c r="U425" s="2">
        <v>2.3089999999999999E-3</v>
      </c>
      <c r="V425" s="2">
        <v>5.1159999999999999E-3</v>
      </c>
      <c r="W425" s="2">
        <v>2.13</v>
      </c>
    </row>
    <row r="426" spans="1:23">
      <c r="A426" s="2" t="b">
        <v>0</v>
      </c>
      <c r="B426" s="2" t="s">
        <v>22</v>
      </c>
      <c r="C426" s="2" t="s">
        <v>2031</v>
      </c>
      <c r="D426" s="2">
        <v>9</v>
      </c>
      <c r="E426" s="2" t="s">
        <v>2032</v>
      </c>
      <c r="F426" s="2" t="s">
        <v>25</v>
      </c>
      <c r="G426" s="2">
        <v>7.3331500000000001E-3</v>
      </c>
      <c r="H426" s="2">
        <v>1.85023E-3</v>
      </c>
      <c r="I426" s="2">
        <v>1</v>
      </c>
      <c r="J426" s="2">
        <v>1</v>
      </c>
      <c r="K426" s="2">
        <v>1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1137.5721000000001</v>
      </c>
      <c r="Q426" s="2" t="s">
        <v>22</v>
      </c>
      <c r="R426" s="2">
        <v>2</v>
      </c>
      <c r="S426" s="2">
        <v>569.29102</v>
      </c>
      <c r="T426" s="2">
        <v>35.006900000000002</v>
      </c>
      <c r="U426" s="2">
        <v>2.3089999999999999E-3</v>
      </c>
      <c r="V426" s="2">
        <v>6.548E-3</v>
      </c>
      <c r="W426" s="2">
        <v>2.39</v>
      </c>
    </row>
    <row r="427" spans="1:23">
      <c r="A427" s="2" t="b">
        <v>0</v>
      </c>
      <c r="B427" s="2" t="s">
        <v>22</v>
      </c>
      <c r="C427" s="2" t="s">
        <v>2036</v>
      </c>
      <c r="D427" s="2">
        <v>10</v>
      </c>
      <c r="E427" s="2" t="s">
        <v>2037</v>
      </c>
      <c r="F427" s="2" t="s">
        <v>25</v>
      </c>
      <c r="G427" s="2">
        <v>1.1884499999999999E-2</v>
      </c>
      <c r="H427" s="2">
        <v>1.85023E-3</v>
      </c>
      <c r="I427" s="2">
        <v>1</v>
      </c>
      <c r="J427" s="2">
        <v>1</v>
      </c>
      <c r="K427" s="2">
        <v>1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876.47852</v>
      </c>
      <c r="Q427" s="2" t="s">
        <v>22</v>
      </c>
      <c r="R427" s="2">
        <v>2</v>
      </c>
      <c r="S427" s="2">
        <v>438.74310000000003</v>
      </c>
      <c r="T427" s="2">
        <v>17.708300000000001</v>
      </c>
      <c r="U427" s="2">
        <v>2.3089999999999999E-3</v>
      </c>
      <c r="V427" s="2">
        <v>1.061E-2</v>
      </c>
      <c r="W427" s="2">
        <v>2.23</v>
      </c>
    </row>
    <row r="428" spans="1:23">
      <c r="A428" s="2" t="b">
        <v>0</v>
      </c>
      <c r="B428" s="2" t="s">
        <v>22</v>
      </c>
      <c r="C428" s="2" t="s">
        <v>2041</v>
      </c>
      <c r="D428" s="2">
        <v>9</v>
      </c>
      <c r="E428" s="2" t="s">
        <v>2042</v>
      </c>
      <c r="F428" s="2" t="s">
        <v>25</v>
      </c>
      <c r="G428" s="2">
        <v>1.7002400000000001E-2</v>
      </c>
      <c r="H428" s="2">
        <v>1.85023E-3</v>
      </c>
      <c r="I428" s="2">
        <v>1</v>
      </c>
      <c r="J428" s="2">
        <v>1</v>
      </c>
      <c r="K428" s="2">
        <v>1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1038.5465999999999</v>
      </c>
      <c r="Q428" s="2" t="s">
        <v>22</v>
      </c>
      <c r="R428" s="2">
        <v>2</v>
      </c>
      <c r="S428" s="2">
        <v>519.77770999999996</v>
      </c>
      <c r="T428" s="2">
        <v>33.650799999999997</v>
      </c>
      <c r="U428" s="2">
        <v>2.3089999999999999E-3</v>
      </c>
      <c r="V428" s="2">
        <v>1.5129999999999999E-2</v>
      </c>
      <c r="W428" s="2">
        <v>2.36</v>
      </c>
    </row>
    <row r="429" spans="1:23">
      <c r="A429" s="2" t="b">
        <v>0</v>
      </c>
      <c r="B429" s="2" t="s">
        <v>22</v>
      </c>
      <c r="C429" s="2" t="s">
        <v>2046</v>
      </c>
      <c r="D429" s="2">
        <v>9</v>
      </c>
      <c r="E429" s="2" t="s">
        <v>2047</v>
      </c>
      <c r="F429" s="2" t="s">
        <v>25</v>
      </c>
      <c r="G429" s="2">
        <v>1.7978399999999999E-2</v>
      </c>
      <c r="H429" s="2">
        <v>1.85023E-3</v>
      </c>
      <c r="I429" s="2">
        <v>1</v>
      </c>
      <c r="J429" s="2">
        <v>2</v>
      </c>
      <c r="K429" s="2">
        <v>1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1092.54727</v>
      </c>
      <c r="Q429" s="2" t="s">
        <v>22</v>
      </c>
      <c r="R429" s="2">
        <v>2</v>
      </c>
      <c r="S429" s="2">
        <v>546.77832000000001</v>
      </c>
      <c r="T429" s="2">
        <v>29.1218</v>
      </c>
      <c r="U429" s="2">
        <v>2.3089999999999999E-3</v>
      </c>
      <c r="V429" s="2">
        <v>1.5970000000000002E-2</v>
      </c>
      <c r="W429" s="2">
        <v>2.25</v>
      </c>
    </row>
    <row r="430" spans="1:23">
      <c r="A430" s="2" t="b">
        <v>0</v>
      </c>
      <c r="B430" s="2" t="s">
        <v>22</v>
      </c>
      <c r="C430" s="2" t="s">
        <v>2051</v>
      </c>
      <c r="D430" s="2">
        <v>9</v>
      </c>
      <c r="E430" s="2" t="s">
        <v>2052</v>
      </c>
      <c r="F430" s="2" t="s">
        <v>156</v>
      </c>
      <c r="G430" s="2">
        <v>1.54618E-2</v>
      </c>
      <c r="H430" s="2">
        <v>1.85023E-3</v>
      </c>
      <c r="I430" s="2">
        <v>1</v>
      </c>
      <c r="J430" s="2">
        <v>1</v>
      </c>
      <c r="K430" s="2">
        <v>1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1022.51867</v>
      </c>
      <c r="Q430" s="2" t="s">
        <v>22</v>
      </c>
      <c r="R430" s="2">
        <v>2</v>
      </c>
      <c r="S430" s="2">
        <v>511.76227</v>
      </c>
      <c r="T430" s="2">
        <v>28.669899999999998</v>
      </c>
      <c r="U430" s="2">
        <v>2.3089999999999999E-3</v>
      </c>
      <c r="V430" s="2">
        <v>1.3780000000000001E-2</v>
      </c>
      <c r="W430" s="2">
        <v>1.89</v>
      </c>
    </row>
    <row r="431" spans="1:23">
      <c r="A431" s="2" t="b">
        <v>0</v>
      </c>
      <c r="B431" s="2" t="s">
        <v>22</v>
      </c>
      <c r="C431" s="2" t="s">
        <v>2056</v>
      </c>
      <c r="D431" s="2">
        <v>10</v>
      </c>
      <c r="E431" s="2" t="s">
        <v>2057</v>
      </c>
      <c r="F431" s="2" t="s">
        <v>25</v>
      </c>
      <c r="G431" s="2">
        <v>2.24625E-2</v>
      </c>
      <c r="H431" s="2">
        <v>1.85023E-3</v>
      </c>
      <c r="I431" s="2">
        <v>1</v>
      </c>
      <c r="J431" s="2">
        <v>1</v>
      </c>
      <c r="K431" s="2">
        <v>2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1091.62077</v>
      </c>
      <c r="Q431" s="2" t="s">
        <v>22</v>
      </c>
      <c r="R431" s="2">
        <v>2</v>
      </c>
      <c r="S431" s="2">
        <v>546.31384000000003</v>
      </c>
      <c r="T431" s="2">
        <v>31.0913</v>
      </c>
      <c r="U431" s="2">
        <v>2.3089999999999999E-3</v>
      </c>
      <c r="V431" s="2">
        <v>1.9959999999999999E-2</v>
      </c>
      <c r="W431" s="2">
        <v>2.77</v>
      </c>
    </row>
    <row r="432" spans="1:23">
      <c r="A432" s="2" t="b">
        <v>0</v>
      </c>
      <c r="B432" s="2" t="s">
        <v>22</v>
      </c>
      <c r="C432" s="2" t="s">
        <v>2061</v>
      </c>
      <c r="D432" s="2">
        <v>11</v>
      </c>
      <c r="E432" s="2" t="s">
        <v>2062</v>
      </c>
      <c r="F432" s="2" t="s">
        <v>25</v>
      </c>
      <c r="G432" s="2">
        <v>2.6671299999999998E-2</v>
      </c>
      <c r="H432" s="2">
        <v>1.85023E-3</v>
      </c>
      <c r="I432" s="2">
        <v>1</v>
      </c>
      <c r="J432" s="2">
        <v>1</v>
      </c>
      <c r="K432" s="2">
        <v>1</v>
      </c>
      <c r="L432" s="2" t="s">
        <v>2063</v>
      </c>
      <c r="M432" s="2" t="s">
        <v>2064</v>
      </c>
      <c r="N432" s="2" t="s">
        <v>2065</v>
      </c>
      <c r="O432" s="2">
        <v>0</v>
      </c>
      <c r="P432" s="2">
        <v>1162.6102599999999</v>
      </c>
      <c r="Q432" s="2" t="s">
        <v>22</v>
      </c>
      <c r="R432" s="2">
        <v>2</v>
      </c>
      <c r="S432" s="2">
        <v>581.80962999999997</v>
      </c>
      <c r="T432" s="2">
        <v>23.548300000000001</v>
      </c>
      <c r="U432" s="2">
        <v>2.3089999999999999E-3</v>
      </c>
      <c r="V432" s="2">
        <v>2.3630000000000002E-2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2066</v>
      </c>
      <c r="D433" s="2">
        <v>9</v>
      </c>
      <c r="E433" s="2" t="s">
        <v>2067</v>
      </c>
      <c r="F433" s="2" t="s">
        <v>25</v>
      </c>
      <c r="G433" s="2">
        <v>2.7267099999999999E-2</v>
      </c>
      <c r="H433" s="2">
        <v>1.85023E-3</v>
      </c>
      <c r="I433" s="2">
        <v>1</v>
      </c>
      <c r="J433" s="2">
        <v>1</v>
      </c>
      <c r="K433" s="2">
        <v>1</v>
      </c>
      <c r="L433" s="2" t="s">
        <v>2068</v>
      </c>
      <c r="M433" s="2" t="s">
        <v>2069</v>
      </c>
      <c r="N433" s="2" t="s">
        <v>2070</v>
      </c>
      <c r="O433" s="2">
        <v>0</v>
      </c>
      <c r="P433" s="2">
        <v>1051.5894699999999</v>
      </c>
      <c r="Q433" s="2" t="s">
        <v>22</v>
      </c>
      <c r="R433" s="2">
        <v>2</v>
      </c>
      <c r="S433" s="2">
        <v>526.29845999999998</v>
      </c>
      <c r="T433" s="2">
        <v>22.860199999999999</v>
      </c>
      <c r="U433" s="2">
        <v>2.3089999999999999E-3</v>
      </c>
      <c r="V433" s="2">
        <v>2.4109999999999999E-2</v>
      </c>
      <c r="W433" s="2">
        <v>1.92</v>
      </c>
    </row>
    <row r="434" spans="1:23">
      <c r="A434" s="2" t="b">
        <v>0</v>
      </c>
      <c r="B434" s="2" t="s">
        <v>22</v>
      </c>
      <c r="C434" s="2" t="s">
        <v>2071</v>
      </c>
      <c r="D434" s="2">
        <v>9</v>
      </c>
      <c r="E434" s="2" t="s">
        <v>2072</v>
      </c>
      <c r="F434" s="2" t="s">
        <v>25</v>
      </c>
      <c r="G434" s="2">
        <v>2.8029800000000001E-2</v>
      </c>
      <c r="H434" s="2">
        <v>1.85023E-3</v>
      </c>
      <c r="I434" s="2">
        <v>1</v>
      </c>
      <c r="J434" s="2">
        <v>1</v>
      </c>
      <c r="K434" s="2">
        <v>1</v>
      </c>
      <c r="L434" s="2" t="s">
        <v>2073</v>
      </c>
      <c r="M434" s="2" t="s">
        <v>2074</v>
      </c>
      <c r="N434" s="2" t="s">
        <v>2075</v>
      </c>
      <c r="O434" s="2">
        <v>0</v>
      </c>
      <c r="P434" s="2">
        <v>919.50949000000003</v>
      </c>
      <c r="Q434" s="2" t="s">
        <v>22</v>
      </c>
      <c r="R434" s="2">
        <v>2</v>
      </c>
      <c r="S434" s="2">
        <v>460.25783999999999</v>
      </c>
      <c r="T434" s="2">
        <v>25.060300000000002</v>
      </c>
      <c r="U434" s="2">
        <v>2.3089999999999999E-3</v>
      </c>
      <c r="V434" s="2">
        <v>2.4899999999999999E-2</v>
      </c>
      <c r="W434" s="2">
        <v>1.99</v>
      </c>
    </row>
    <row r="435" spans="1:23">
      <c r="A435" s="2" t="b">
        <v>0</v>
      </c>
      <c r="B435" s="2" t="s">
        <v>22</v>
      </c>
      <c r="C435" s="2" t="s">
        <v>2076</v>
      </c>
      <c r="D435" s="2">
        <v>9</v>
      </c>
      <c r="E435" s="2" t="s">
        <v>2077</v>
      </c>
      <c r="F435" s="2" t="s">
        <v>25</v>
      </c>
      <c r="G435" s="2">
        <v>1.19513E-2</v>
      </c>
      <c r="H435" s="2">
        <v>1.85023E-3</v>
      </c>
      <c r="I435" s="2">
        <v>1</v>
      </c>
      <c r="J435" s="2">
        <v>1</v>
      </c>
      <c r="K435" s="2">
        <v>1</v>
      </c>
      <c r="L435" s="2" t="s">
        <v>2078</v>
      </c>
      <c r="M435" s="2" t="s">
        <v>2079</v>
      </c>
      <c r="N435" s="2" t="s">
        <v>2080</v>
      </c>
      <c r="O435" s="2">
        <v>0</v>
      </c>
      <c r="P435" s="2">
        <v>821.43632000000002</v>
      </c>
      <c r="Q435" s="2" t="s">
        <v>22</v>
      </c>
      <c r="R435" s="2">
        <v>2</v>
      </c>
      <c r="S435" s="2">
        <v>411.22183000000001</v>
      </c>
      <c r="T435" s="2">
        <v>15.900600000000001</v>
      </c>
      <c r="U435" s="2">
        <v>2.3089999999999999E-3</v>
      </c>
      <c r="V435" s="2">
        <v>1.065E-2</v>
      </c>
      <c r="W435" s="2">
        <v>2.98</v>
      </c>
    </row>
    <row r="436" spans="1:23">
      <c r="A436" s="2" t="b">
        <v>0</v>
      </c>
      <c r="B436" s="2" t="s">
        <v>22</v>
      </c>
      <c r="C436" s="2" t="s">
        <v>2081</v>
      </c>
      <c r="D436" s="2">
        <v>9</v>
      </c>
      <c r="E436" s="2" t="s">
        <v>2082</v>
      </c>
      <c r="F436" s="2" t="s">
        <v>25</v>
      </c>
      <c r="G436" s="2">
        <v>8.4868200000000008E-3</v>
      </c>
      <c r="H436" s="2">
        <v>1.85023E-3</v>
      </c>
      <c r="I436" s="2">
        <v>1</v>
      </c>
      <c r="J436" s="2">
        <v>1</v>
      </c>
      <c r="K436" s="2">
        <v>1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903.47819000000004</v>
      </c>
      <c r="Q436" s="2" t="s">
        <v>22</v>
      </c>
      <c r="R436" s="2">
        <v>2</v>
      </c>
      <c r="S436" s="2">
        <v>452.24288999999999</v>
      </c>
      <c r="T436" s="2">
        <v>23.908200000000001</v>
      </c>
      <c r="U436" s="2">
        <v>2.3089999999999999E-3</v>
      </c>
      <c r="V436" s="2">
        <v>7.5890000000000003E-3</v>
      </c>
      <c r="W436" s="2">
        <v>1.9</v>
      </c>
    </row>
    <row r="437" spans="1:23">
      <c r="A437" s="2" t="b">
        <v>0</v>
      </c>
      <c r="B437" s="2" t="s">
        <v>22</v>
      </c>
      <c r="C437" s="2" t="s">
        <v>2086</v>
      </c>
      <c r="D437" s="2">
        <v>9</v>
      </c>
      <c r="E437" s="2" t="s">
        <v>2087</v>
      </c>
      <c r="F437" s="2" t="s">
        <v>734</v>
      </c>
      <c r="G437" s="2">
        <v>1.22909E-2</v>
      </c>
      <c r="H437" s="2">
        <v>1.85023E-3</v>
      </c>
      <c r="I437" s="2">
        <v>1</v>
      </c>
      <c r="J437" s="2">
        <v>1</v>
      </c>
      <c r="K437" s="2">
        <v>1</v>
      </c>
      <c r="L437" s="2" t="s">
        <v>1090</v>
      </c>
      <c r="M437" s="2" t="s">
        <v>2088</v>
      </c>
      <c r="N437" s="2" t="s">
        <v>1092</v>
      </c>
      <c r="O437" s="2">
        <v>0</v>
      </c>
      <c r="P437" s="2">
        <v>1080.53539</v>
      </c>
      <c r="Q437" s="2" t="s">
        <v>22</v>
      </c>
      <c r="R437" s="2">
        <v>2</v>
      </c>
      <c r="S437" s="2">
        <v>540.77288999999996</v>
      </c>
      <c r="T437" s="2">
        <v>14.377000000000001</v>
      </c>
      <c r="U437" s="2">
        <v>2.3089999999999999E-3</v>
      </c>
      <c r="V437" s="2">
        <v>1.094E-2</v>
      </c>
      <c r="W437" s="2">
        <v>2.02</v>
      </c>
    </row>
    <row r="438" spans="1:23">
      <c r="A438" s="2" t="b">
        <v>0</v>
      </c>
      <c r="B438" s="2" t="s">
        <v>22</v>
      </c>
      <c r="C438" s="2" t="s">
        <v>2089</v>
      </c>
      <c r="D438" s="2">
        <v>9</v>
      </c>
      <c r="E438" s="2" t="s">
        <v>2090</v>
      </c>
      <c r="F438" s="2" t="s">
        <v>25</v>
      </c>
      <c r="G438" s="2">
        <v>1.02144E-2</v>
      </c>
      <c r="H438" s="2">
        <v>1.85023E-3</v>
      </c>
      <c r="I438" s="2">
        <v>1</v>
      </c>
      <c r="J438" s="2">
        <v>1</v>
      </c>
      <c r="K438" s="2">
        <v>1</v>
      </c>
      <c r="L438" s="2" t="s">
        <v>2091</v>
      </c>
      <c r="M438" s="2" t="s">
        <v>2092</v>
      </c>
      <c r="N438" s="2" t="s">
        <v>2093</v>
      </c>
      <c r="O438" s="2">
        <v>0</v>
      </c>
      <c r="P438" s="2">
        <v>787.46722999999997</v>
      </c>
      <c r="Q438" s="2" t="s">
        <v>22</v>
      </c>
      <c r="R438" s="2">
        <v>2</v>
      </c>
      <c r="S438" s="2">
        <v>394.23737</v>
      </c>
      <c r="T438" s="2">
        <v>19.152699999999999</v>
      </c>
      <c r="U438" s="2">
        <v>2.3089999999999999E-3</v>
      </c>
      <c r="V438" s="2">
        <v>9.0889999999999999E-3</v>
      </c>
      <c r="W438" s="2">
        <v>1.92</v>
      </c>
    </row>
    <row r="439" spans="1:23">
      <c r="A439" s="2" t="b">
        <v>0</v>
      </c>
      <c r="B439" s="2" t="s">
        <v>22</v>
      </c>
      <c r="C439" s="2" t="s">
        <v>2094</v>
      </c>
      <c r="D439" s="2">
        <v>9</v>
      </c>
      <c r="E439" s="2" t="s">
        <v>2095</v>
      </c>
      <c r="F439" s="2" t="s">
        <v>25</v>
      </c>
      <c r="G439" s="2">
        <v>7.9334799999999997E-3</v>
      </c>
      <c r="H439" s="2">
        <v>1.85023E-3</v>
      </c>
      <c r="I439" s="2">
        <v>1</v>
      </c>
      <c r="J439" s="2">
        <v>1</v>
      </c>
      <c r="K439" s="2">
        <v>1</v>
      </c>
      <c r="L439" s="2" t="s">
        <v>2096</v>
      </c>
      <c r="M439" s="2" t="s">
        <v>2097</v>
      </c>
      <c r="N439" s="2" t="s">
        <v>2098</v>
      </c>
      <c r="O439" s="2">
        <v>0</v>
      </c>
      <c r="P439" s="2">
        <v>915.52580999999998</v>
      </c>
      <c r="Q439" s="2" t="s">
        <v>22</v>
      </c>
      <c r="R439" s="2">
        <v>2</v>
      </c>
      <c r="S439" s="2">
        <v>458.26614000000001</v>
      </c>
      <c r="T439" s="2">
        <v>19.947900000000001</v>
      </c>
      <c r="U439" s="2">
        <v>2.3089999999999999E-3</v>
      </c>
      <c r="V439" s="2">
        <v>7.084E-3</v>
      </c>
      <c r="W439" s="2">
        <v>1.92</v>
      </c>
    </row>
    <row r="440" spans="1:23">
      <c r="A440" s="2" t="b">
        <v>0</v>
      </c>
      <c r="B440" s="2" t="s">
        <v>22</v>
      </c>
      <c r="C440" s="2" t="s">
        <v>2099</v>
      </c>
      <c r="D440" s="2">
        <v>10</v>
      </c>
      <c r="E440" s="2" t="s">
        <v>2100</v>
      </c>
      <c r="F440" s="2" t="s">
        <v>25</v>
      </c>
      <c r="G440" s="2">
        <v>6.5900999999999998E-3</v>
      </c>
      <c r="H440" s="2">
        <v>1.85023E-3</v>
      </c>
      <c r="I440" s="2">
        <v>1</v>
      </c>
      <c r="J440" s="2">
        <v>1</v>
      </c>
      <c r="K440" s="2">
        <v>1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1154.53241</v>
      </c>
      <c r="Q440" s="2" t="s">
        <v>22</v>
      </c>
      <c r="R440" s="2">
        <v>2</v>
      </c>
      <c r="S440" s="2">
        <v>577.77026000000001</v>
      </c>
      <c r="T440" s="2">
        <v>27.253599999999999</v>
      </c>
      <c r="U440" s="2">
        <v>2.3089999999999999E-3</v>
      </c>
      <c r="V440" s="2">
        <v>5.888E-3</v>
      </c>
      <c r="W440" s="2">
        <v>1.69</v>
      </c>
    </row>
    <row r="441" spans="1:23">
      <c r="A441" s="2" t="b">
        <v>0</v>
      </c>
      <c r="B441" s="2" t="s">
        <v>22</v>
      </c>
      <c r="C441" s="2" t="s">
        <v>2104</v>
      </c>
      <c r="D441" s="2">
        <v>10</v>
      </c>
      <c r="E441" s="2" t="s">
        <v>2105</v>
      </c>
      <c r="F441" s="2" t="s">
        <v>25</v>
      </c>
      <c r="G441" s="2">
        <v>2.0550800000000001E-2</v>
      </c>
      <c r="H441" s="2">
        <v>1.85023E-3</v>
      </c>
      <c r="I441" s="2">
        <v>1</v>
      </c>
      <c r="J441" s="2">
        <v>1</v>
      </c>
      <c r="K441" s="2">
        <v>1</v>
      </c>
      <c r="L441" s="2" t="s">
        <v>2106</v>
      </c>
      <c r="M441" s="2" t="s">
        <v>2107</v>
      </c>
      <c r="N441" s="2" t="s">
        <v>2108</v>
      </c>
      <c r="O441" s="2">
        <v>0</v>
      </c>
      <c r="P441" s="2">
        <v>1039.5418500000001</v>
      </c>
      <c r="Q441" s="2" t="s">
        <v>22</v>
      </c>
      <c r="R441" s="2">
        <v>2</v>
      </c>
      <c r="S441" s="2">
        <v>520.27515000000005</v>
      </c>
      <c r="T441" s="2">
        <v>19.431999999999999</v>
      </c>
      <c r="U441" s="2">
        <v>2.3089999999999999E-3</v>
      </c>
      <c r="V441" s="2">
        <v>1.8259999999999998E-2</v>
      </c>
      <c r="W441" s="2">
        <v>1.93</v>
      </c>
    </row>
    <row r="442" spans="1:23">
      <c r="A442" s="2" t="b">
        <v>0</v>
      </c>
      <c r="B442" s="2" t="s">
        <v>22</v>
      </c>
      <c r="C442" s="2" t="s">
        <v>2109</v>
      </c>
      <c r="D442" s="2">
        <v>10</v>
      </c>
      <c r="E442" s="2" t="s">
        <v>2110</v>
      </c>
      <c r="F442" s="2" t="s">
        <v>156</v>
      </c>
      <c r="G442" s="2">
        <v>1.33683E-2</v>
      </c>
      <c r="H442" s="2">
        <v>1.85023E-3</v>
      </c>
      <c r="I442" s="2">
        <v>1</v>
      </c>
      <c r="J442" s="2">
        <v>1</v>
      </c>
      <c r="K442" s="2">
        <v>1</v>
      </c>
      <c r="L442" s="2" t="s">
        <v>2111</v>
      </c>
      <c r="M442" s="2" t="s">
        <v>2112</v>
      </c>
      <c r="N442" s="2" t="s">
        <v>2113</v>
      </c>
      <c r="O442" s="2">
        <v>0</v>
      </c>
      <c r="P442" s="2">
        <v>1151.60888</v>
      </c>
      <c r="Q442" s="2" t="s">
        <v>22</v>
      </c>
      <c r="R442" s="2">
        <v>2</v>
      </c>
      <c r="S442" s="2">
        <v>576.30895999999996</v>
      </c>
      <c r="T442" s="2">
        <v>20.117100000000001</v>
      </c>
      <c r="U442" s="2">
        <v>2.3089999999999999E-3</v>
      </c>
      <c r="V442" s="2">
        <v>1.193E-2</v>
      </c>
      <c r="W442" s="2">
        <v>1.89</v>
      </c>
    </row>
    <row r="443" spans="1:23">
      <c r="A443" s="2" t="b">
        <v>0</v>
      </c>
      <c r="B443" s="2" t="s">
        <v>22</v>
      </c>
      <c r="C443" s="2" t="s">
        <v>2114</v>
      </c>
      <c r="D443" s="2">
        <v>10</v>
      </c>
      <c r="E443" s="2" t="s">
        <v>2115</v>
      </c>
      <c r="F443" s="2" t="s">
        <v>156</v>
      </c>
      <c r="G443" s="2">
        <v>1.62594E-2</v>
      </c>
      <c r="H443" s="2">
        <v>1.85023E-3</v>
      </c>
      <c r="I443" s="2">
        <v>1</v>
      </c>
      <c r="J443" s="2">
        <v>2</v>
      </c>
      <c r="K443" s="2">
        <v>1</v>
      </c>
      <c r="L443" s="2" t="s">
        <v>1148</v>
      </c>
      <c r="M443" s="2" t="s">
        <v>2116</v>
      </c>
      <c r="N443" s="2" t="s">
        <v>1150</v>
      </c>
      <c r="O443" s="2">
        <v>0</v>
      </c>
      <c r="P443" s="2">
        <v>1053.5033599999999</v>
      </c>
      <c r="Q443" s="2" t="s">
        <v>22</v>
      </c>
      <c r="R443" s="2">
        <v>2</v>
      </c>
      <c r="S443" s="2">
        <v>527.25458000000003</v>
      </c>
      <c r="T443" s="2">
        <v>24.328299999999999</v>
      </c>
      <c r="U443" s="2">
        <v>2.3089999999999999E-3</v>
      </c>
      <c r="V443" s="2">
        <v>1.447E-2</v>
      </c>
      <c r="W443" s="2">
        <v>2.39</v>
      </c>
    </row>
    <row r="444" spans="1:23">
      <c r="A444" s="2" t="b">
        <v>0</v>
      </c>
      <c r="B444" s="2" t="s">
        <v>22</v>
      </c>
      <c r="C444" s="2" t="s">
        <v>2117</v>
      </c>
      <c r="D444" s="2">
        <v>9</v>
      </c>
      <c r="E444" s="2" t="s">
        <v>2118</v>
      </c>
      <c r="F444" s="2" t="s">
        <v>25</v>
      </c>
      <c r="G444" s="2">
        <v>5.7902099999999996E-3</v>
      </c>
      <c r="H444" s="2">
        <v>1.85023E-3</v>
      </c>
      <c r="I444" s="2">
        <v>1</v>
      </c>
      <c r="J444" s="2">
        <v>2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1077.5938900000001</v>
      </c>
      <c r="Q444" s="2" t="s">
        <v>22</v>
      </c>
      <c r="R444" s="2">
        <v>2</v>
      </c>
      <c r="S444" s="2">
        <v>539.30053999999996</v>
      </c>
      <c r="T444" s="2">
        <v>33.899099999999997</v>
      </c>
      <c r="U444" s="2">
        <v>2.3089999999999999E-3</v>
      </c>
      <c r="V444" s="2">
        <v>5.1789999999999996E-3</v>
      </c>
      <c r="W444" s="2">
        <v>2.2999999999999998</v>
      </c>
    </row>
    <row r="445" spans="1:23">
      <c r="A445" s="2" t="b">
        <v>0</v>
      </c>
      <c r="B445" s="2" t="s">
        <v>22</v>
      </c>
      <c r="C445" s="2" t="s">
        <v>2122</v>
      </c>
      <c r="D445" s="2">
        <v>8</v>
      </c>
      <c r="E445" s="2" t="s">
        <v>2123</v>
      </c>
      <c r="F445" s="2" t="s">
        <v>25</v>
      </c>
      <c r="G445" s="2">
        <v>2.3744299999999999E-2</v>
      </c>
      <c r="H445" s="2">
        <v>1.85023E-3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912.56655000000001</v>
      </c>
      <c r="Q445" s="2" t="s">
        <v>22</v>
      </c>
      <c r="R445" s="2">
        <v>2</v>
      </c>
      <c r="S445" s="2">
        <v>456.78708</v>
      </c>
      <c r="T445" s="2">
        <v>30.948699999999999</v>
      </c>
      <c r="U445" s="2">
        <v>2.3089999999999999E-3</v>
      </c>
      <c r="V445" s="2">
        <v>2.1059999999999999E-2</v>
      </c>
      <c r="W445" s="2">
        <v>1.79</v>
      </c>
    </row>
    <row r="446" spans="1:23">
      <c r="A446" s="2" t="b">
        <v>0</v>
      </c>
      <c r="B446" s="2" t="s">
        <v>22</v>
      </c>
      <c r="C446" s="2" t="s">
        <v>2127</v>
      </c>
      <c r="D446" s="2">
        <v>9</v>
      </c>
      <c r="E446" s="2" t="s">
        <v>2128</v>
      </c>
      <c r="F446" s="2" t="s">
        <v>25</v>
      </c>
      <c r="G446" s="2">
        <v>2.4411499999999999E-2</v>
      </c>
      <c r="H446" s="2">
        <v>1.85023E-3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1006.5779</v>
      </c>
      <c r="Q446" s="2" t="s">
        <v>22</v>
      </c>
      <c r="R446" s="2">
        <v>2</v>
      </c>
      <c r="S446" s="2">
        <v>503.79147</v>
      </c>
      <c r="T446" s="2">
        <v>17.305299999999999</v>
      </c>
      <c r="U446" s="2">
        <v>2.3089999999999999E-3</v>
      </c>
      <c r="V446" s="2">
        <v>2.1700000000000001E-2</v>
      </c>
      <c r="W446" s="2">
        <v>2.5299999999999998</v>
      </c>
    </row>
    <row r="447" spans="1:23">
      <c r="A447" s="2" t="b">
        <v>0</v>
      </c>
      <c r="B447" s="2" t="s">
        <v>22</v>
      </c>
      <c r="C447" s="2" t="s">
        <v>2132</v>
      </c>
      <c r="D447" s="2">
        <v>9</v>
      </c>
      <c r="E447" s="2" t="s">
        <v>2133</v>
      </c>
      <c r="F447" s="2" t="s">
        <v>25</v>
      </c>
      <c r="G447" s="2">
        <v>6.3356599999999999E-3</v>
      </c>
      <c r="H447" s="2">
        <v>1.85023E-3</v>
      </c>
      <c r="I447" s="2">
        <v>1</v>
      </c>
      <c r="J447" s="2">
        <v>1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869.48393999999996</v>
      </c>
      <c r="Q447" s="2" t="s">
        <v>22</v>
      </c>
      <c r="R447" s="2">
        <v>2</v>
      </c>
      <c r="S447" s="2">
        <v>435.24563999999998</v>
      </c>
      <c r="T447" s="2">
        <v>25.174099999999999</v>
      </c>
      <c r="U447" s="2">
        <v>2.3089999999999999E-3</v>
      </c>
      <c r="V447" s="2">
        <v>5.6610000000000002E-3</v>
      </c>
      <c r="W447" s="2">
        <v>1.83</v>
      </c>
    </row>
    <row r="448" spans="1:23">
      <c r="A448" s="2" t="b">
        <v>0</v>
      </c>
      <c r="B448" s="2" t="s">
        <v>22</v>
      </c>
      <c r="C448" s="2" t="s">
        <v>2137</v>
      </c>
      <c r="D448" s="2">
        <v>9</v>
      </c>
      <c r="E448" s="2" t="s">
        <v>2138</v>
      </c>
      <c r="F448" s="2" t="s">
        <v>25</v>
      </c>
      <c r="G448" s="2">
        <v>1.11111E-2</v>
      </c>
      <c r="H448" s="2">
        <v>1.85023E-3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1053.56873</v>
      </c>
      <c r="Q448" s="2" t="s">
        <v>22</v>
      </c>
      <c r="R448" s="2">
        <v>2</v>
      </c>
      <c r="S448" s="2">
        <v>527.28925000000004</v>
      </c>
      <c r="T448" s="2">
        <v>16.5779</v>
      </c>
      <c r="U448" s="2">
        <v>2.3089999999999999E-3</v>
      </c>
      <c r="V448" s="2">
        <v>9.9019999999999993E-3</v>
      </c>
      <c r="W448" s="2">
        <v>2.4</v>
      </c>
    </row>
    <row r="449" spans="1:23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1.8590200000000001E-2</v>
      </c>
      <c r="H449" s="2">
        <v>1.85023E-3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888.52614000000005</v>
      </c>
      <c r="Q449" s="2" t="s">
        <v>22</v>
      </c>
      <c r="R449" s="2">
        <v>2</v>
      </c>
      <c r="S449" s="2">
        <v>444.76657</v>
      </c>
      <c r="T449" s="2">
        <v>16.8658</v>
      </c>
      <c r="U449" s="2">
        <v>2.3089999999999999E-3</v>
      </c>
      <c r="V449" s="2">
        <v>1.651E-2</v>
      </c>
      <c r="W449" s="2">
        <v>2.5</v>
      </c>
    </row>
    <row r="450" spans="1:23">
      <c r="A450" s="2" t="b">
        <v>0</v>
      </c>
      <c r="B450" s="2" t="s">
        <v>22</v>
      </c>
      <c r="C450" s="2" t="s">
        <v>2147</v>
      </c>
      <c r="D450" s="2">
        <v>11</v>
      </c>
      <c r="E450" s="2" t="s">
        <v>2148</v>
      </c>
      <c r="F450" s="2" t="s">
        <v>25</v>
      </c>
      <c r="G450" s="2">
        <v>2.6818999999999999E-2</v>
      </c>
      <c r="H450" s="2">
        <v>1.85023E-3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1230.66884</v>
      </c>
      <c r="Q450" s="2" t="s">
        <v>22</v>
      </c>
      <c r="R450" s="2">
        <v>2</v>
      </c>
      <c r="S450" s="2">
        <v>615.83825999999999</v>
      </c>
      <c r="T450" s="2">
        <v>22.697700000000001</v>
      </c>
      <c r="U450" s="2">
        <v>2.3089999999999999E-3</v>
      </c>
      <c r="V450" s="2">
        <v>2.3810000000000001E-2</v>
      </c>
      <c r="W450" s="2">
        <v>1.37</v>
      </c>
    </row>
    <row r="451" spans="1:23">
      <c r="A451" s="2" t="b">
        <v>0</v>
      </c>
      <c r="B451" s="2" t="s">
        <v>22</v>
      </c>
      <c r="C451" s="2" t="s">
        <v>2152</v>
      </c>
      <c r="D451" s="2">
        <v>9</v>
      </c>
      <c r="E451" s="2" t="s">
        <v>2153</v>
      </c>
      <c r="F451" s="2" t="s">
        <v>25</v>
      </c>
      <c r="G451" s="2">
        <v>2.24625E-2</v>
      </c>
      <c r="H451" s="2">
        <v>1.85023E-3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1032.46327</v>
      </c>
      <c r="Q451" s="2" t="s">
        <v>22</v>
      </c>
      <c r="R451" s="2">
        <v>2</v>
      </c>
      <c r="S451" s="2">
        <v>516.73424999999997</v>
      </c>
      <c r="T451" s="2">
        <v>41.382199999999997</v>
      </c>
      <c r="U451" s="2">
        <v>2.3089999999999999E-3</v>
      </c>
      <c r="V451" s="2">
        <v>1.9879999999999998E-2</v>
      </c>
      <c r="W451" s="2">
        <v>2.4300000000000002</v>
      </c>
    </row>
    <row r="452" spans="1:23">
      <c r="A452" s="2" t="b">
        <v>0</v>
      </c>
      <c r="B452" s="2" t="s">
        <v>22</v>
      </c>
      <c r="C452" s="2" t="s">
        <v>2157</v>
      </c>
      <c r="D452" s="2">
        <v>9</v>
      </c>
      <c r="E452" s="2" t="s">
        <v>2158</v>
      </c>
      <c r="F452" s="2" t="s">
        <v>25</v>
      </c>
      <c r="G452" s="2">
        <v>6.2647800000000002E-3</v>
      </c>
      <c r="H452" s="2">
        <v>1.85023E-3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975.58331999999996</v>
      </c>
      <c r="Q452" s="2" t="s">
        <v>22</v>
      </c>
      <c r="R452" s="2">
        <v>2</v>
      </c>
      <c r="S452" s="2">
        <v>488.29538000000002</v>
      </c>
      <c r="T452" s="2">
        <v>18.6295</v>
      </c>
      <c r="U452" s="2">
        <v>2.3089999999999999E-3</v>
      </c>
      <c r="V452" s="2">
        <v>5.5950000000000001E-3</v>
      </c>
      <c r="W452" s="2">
        <v>1.99</v>
      </c>
    </row>
    <row r="453" spans="1:23">
      <c r="A453" s="2" t="b">
        <v>0</v>
      </c>
      <c r="B453" s="2" t="s">
        <v>22</v>
      </c>
      <c r="C453" s="2" t="s">
        <v>2162</v>
      </c>
      <c r="D453" s="2">
        <v>9</v>
      </c>
      <c r="E453" s="2" t="s">
        <v>2163</v>
      </c>
      <c r="F453" s="2" t="s">
        <v>964</v>
      </c>
      <c r="G453" s="2">
        <v>1.5989099999999999E-2</v>
      </c>
      <c r="H453" s="2">
        <v>1.85023E-3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976.51319000000001</v>
      </c>
      <c r="Q453" s="2" t="s">
        <v>22</v>
      </c>
      <c r="R453" s="2">
        <v>2</v>
      </c>
      <c r="S453" s="2">
        <v>488.76038</v>
      </c>
      <c r="T453" s="2">
        <v>28.491900000000001</v>
      </c>
      <c r="U453" s="2">
        <v>2.3089999999999999E-3</v>
      </c>
      <c r="V453" s="2">
        <v>1.422E-2</v>
      </c>
      <c r="W453" s="2">
        <v>1.92</v>
      </c>
    </row>
    <row r="454" spans="1:23">
      <c r="A454" s="2" t="b">
        <v>0</v>
      </c>
      <c r="B454" s="2" t="s">
        <v>22</v>
      </c>
      <c r="C454" s="2" t="s">
        <v>2167</v>
      </c>
      <c r="D454" s="2">
        <v>9</v>
      </c>
      <c r="E454" s="2" t="s">
        <v>2168</v>
      </c>
      <c r="F454" s="2" t="s">
        <v>25</v>
      </c>
      <c r="G454" s="2">
        <v>2.0436800000000001E-2</v>
      </c>
      <c r="H454" s="2">
        <v>1.85023E-3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958.56800999999996</v>
      </c>
      <c r="Q454" s="2" t="s">
        <v>22</v>
      </c>
      <c r="R454" s="2">
        <v>2</v>
      </c>
      <c r="S454" s="2">
        <v>479.78769</v>
      </c>
      <c r="T454" s="2">
        <v>32.029899999999998</v>
      </c>
      <c r="U454" s="2">
        <v>2.3089999999999999E-3</v>
      </c>
      <c r="V454" s="2">
        <v>1.8149999999999999E-2</v>
      </c>
      <c r="W454" s="2">
        <v>2.69</v>
      </c>
    </row>
    <row r="455" spans="1:23">
      <c r="A455" s="2" t="b">
        <v>0</v>
      </c>
      <c r="B455" s="2" t="s">
        <v>22</v>
      </c>
      <c r="C455" s="2" t="s">
        <v>2172</v>
      </c>
      <c r="D455" s="2">
        <v>10</v>
      </c>
      <c r="E455" s="2" t="s">
        <v>2173</v>
      </c>
      <c r="F455" s="2" t="s">
        <v>25</v>
      </c>
      <c r="G455" s="2">
        <v>6.6646400000000003E-3</v>
      </c>
      <c r="H455" s="2">
        <v>1.85023E-3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1110.5650499999999</v>
      </c>
      <c r="Q455" s="2" t="s">
        <v>22</v>
      </c>
      <c r="R455" s="2">
        <v>2</v>
      </c>
      <c r="S455" s="2">
        <v>555.78650000000005</v>
      </c>
      <c r="T455" s="2">
        <v>14.516999999999999</v>
      </c>
      <c r="U455" s="2">
        <v>2.3089999999999999E-3</v>
      </c>
      <c r="V455" s="2">
        <v>5.9610000000000002E-3</v>
      </c>
      <c r="W455" s="2">
        <v>2.25</v>
      </c>
    </row>
    <row r="456" spans="1:23">
      <c r="A456" s="2" t="b">
        <v>0</v>
      </c>
      <c r="B456" s="2" t="s">
        <v>22</v>
      </c>
      <c r="C456" s="2" t="s">
        <v>2177</v>
      </c>
      <c r="D456" s="2">
        <v>9</v>
      </c>
      <c r="E456" s="2" t="s">
        <v>2178</v>
      </c>
      <c r="F456" s="2" t="s">
        <v>25</v>
      </c>
      <c r="G456" s="2">
        <v>5.8557499999999998E-3</v>
      </c>
      <c r="H456" s="2">
        <v>1.85023E-3</v>
      </c>
      <c r="I456" s="2">
        <v>1</v>
      </c>
      <c r="J456" s="2">
        <v>1</v>
      </c>
      <c r="K456" s="2">
        <v>1</v>
      </c>
      <c r="L456" s="2" t="s">
        <v>138</v>
      </c>
      <c r="M456" s="2" t="s">
        <v>2179</v>
      </c>
      <c r="N456" s="2" t="s">
        <v>140</v>
      </c>
      <c r="O456" s="2">
        <v>0</v>
      </c>
      <c r="P456" s="2">
        <v>1040.5258699999999</v>
      </c>
      <c r="Q456" s="2" t="s">
        <v>22</v>
      </c>
      <c r="R456" s="2">
        <v>2</v>
      </c>
      <c r="S456" s="2">
        <v>520.76678000000004</v>
      </c>
      <c r="T456" s="2">
        <v>28.1584</v>
      </c>
      <c r="U456" s="2">
        <v>2.3089999999999999E-3</v>
      </c>
      <c r="V456" s="2">
        <v>5.2389999999999997E-3</v>
      </c>
      <c r="W456" s="2">
        <v>2.48</v>
      </c>
    </row>
    <row r="457" spans="1:23">
      <c r="A457" s="2" t="b">
        <v>0</v>
      </c>
      <c r="B457" s="2" t="s">
        <v>22</v>
      </c>
      <c r="C457" s="2" t="s">
        <v>2180</v>
      </c>
      <c r="D457" s="2">
        <v>9</v>
      </c>
      <c r="E457" s="2" t="s">
        <v>2181</v>
      </c>
      <c r="F457" s="2" t="s">
        <v>25</v>
      </c>
      <c r="G457" s="2">
        <v>8.5827100000000003E-3</v>
      </c>
      <c r="H457" s="2">
        <v>1.85023E-3</v>
      </c>
      <c r="I457" s="2">
        <v>1</v>
      </c>
      <c r="J457" s="2">
        <v>1</v>
      </c>
      <c r="K457" s="2">
        <v>1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773.45158000000004</v>
      </c>
      <c r="Q457" s="2" t="s">
        <v>22</v>
      </c>
      <c r="R457" s="2">
        <v>2</v>
      </c>
      <c r="S457" s="2">
        <v>387.2294</v>
      </c>
      <c r="T457" s="2">
        <v>16.414200000000001</v>
      </c>
      <c r="U457" s="2">
        <v>2.3089999999999999E-3</v>
      </c>
      <c r="V457" s="2">
        <v>7.6860000000000001E-3</v>
      </c>
      <c r="W457" s="2">
        <v>2.48</v>
      </c>
    </row>
    <row r="458" spans="1:23">
      <c r="A458" s="2" t="b">
        <v>0</v>
      </c>
      <c r="B458" s="2" t="s">
        <v>22</v>
      </c>
      <c r="C458" s="2" t="s">
        <v>2185</v>
      </c>
      <c r="D458" s="2">
        <v>9</v>
      </c>
      <c r="E458" s="2" t="s">
        <v>2186</v>
      </c>
      <c r="F458" s="2" t="s">
        <v>25</v>
      </c>
      <c r="G458" s="2">
        <v>7.2920399999999996E-3</v>
      </c>
      <c r="H458" s="2">
        <v>1.85023E-3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884.55637999999999</v>
      </c>
      <c r="Q458" s="2" t="s">
        <v>22</v>
      </c>
      <c r="R458" s="2">
        <v>2</v>
      </c>
      <c r="S458" s="2">
        <v>442.78167999999999</v>
      </c>
      <c r="T458" s="2">
        <v>14.483000000000001</v>
      </c>
      <c r="U458" s="2">
        <v>2.3089999999999999E-3</v>
      </c>
      <c r="V458" s="2">
        <v>6.5319999999999996E-3</v>
      </c>
      <c r="W458" s="2">
        <v>2.44</v>
      </c>
    </row>
    <row r="459" spans="1:23">
      <c r="A459" s="2" t="b">
        <v>0</v>
      </c>
      <c r="B459" s="2" t="s">
        <v>22</v>
      </c>
      <c r="C459" s="2" t="s">
        <v>2190</v>
      </c>
      <c r="D459" s="2">
        <v>9</v>
      </c>
      <c r="E459" s="2" t="s">
        <v>2191</v>
      </c>
      <c r="F459" s="2" t="s">
        <v>25</v>
      </c>
      <c r="G459" s="2">
        <v>2.6967600000000001E-2</v>
      </c>
      <c r="H459" s="2">
        <v>1.85023E-3</v>
      </c>
      <c r="I459" s="2">
        <v>1</v>
      </c>
      <c r="J459" s="2">
        <v>1</v>
      </c>
      <c r="K459" s="2">
        <v>2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1026.5102199999999</v>
      </c>
      <c r="Q459" s="2" t="s">
        <v>22</v>
      </c>
      <c r="R459" s="2">
        <v>2</v>
      </c>
      <c r="S459" s="2">
        <v>513.75873000000001</v>
      </c>
      <c r="T459" s="2">
        <v>24.457699999999999</v>
      </c>
      <c r="U459" s="2">
        <v>2.3089999999999999E-3</v>
      </c>
      <c r="V459" s="2">
        <v>2.3890000000000002E-2</v>
      </c>
      <c r="W459" s="2">
        <v>2.57</v>
      </c>
    </row>
    <row r="460" spans="1:23">
      <c r="A460" s="2" t="b">
        <v>0</v>
      </c>
      <c r="B460" s="2" t="s">
        <v>22</v>
      </c>
      <c r="C460" s="2" t="s">
        <v>2195</v>
      </c>
      <c r="D460" s="2">
        <v>10</v>
      </c>
      <c r="E460" s="2" t="s">
        <v>2196</v>
      </c>
      <c r="F460" s="2" t="s">
        <v>25</v>
      </c>
      <c r="G460" s="2">
        <v>1.13632E-2</v>
      </c>
      <c r="H460" s="2">
        <v>1.85023E-3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1128.6623</v>
      </c>
      <c r="Q460" s="2" t="s">
        <v>22</v>
      </c>
      <c r="R460" s="2">
        <v>2</v>
      </c>
      <c r="S460" s="2">
        <v>564.83459000000005</v>
      </c>
      <c r="T460" s="2">
        <v>24.363399999999999</v>
      </c>
      <c r="U460" s="2">
        <v>2.3089999999999999E-3</v>
      </c>
      <c r="V460" s="2">
        <v>1.0120000000000001E-2</v>
      </c>
      <c r="W460" s="2">
        <v>2.0099999999999998</v>
      </c>
    </row>
    <row r="461" spans="1:23">
      <c r="A461" s="2" t="b">
        <v>0</v>
      </c>
      <c r="B461" s="2" t="s">
        <v>22</v>
      </c>
      <c r="C461" s="2" t="s">
        <v>2200</v>
      </c>
      <c r="D461" s="2">
        <v>9</v>
      </c>
      <c r="E461" s="2" t="s">
        <v>2201</v>
      </c>
      <c r="F461" s="2" t="s">
        <v>25</v>
      </c>
      <c r="G461" s="2">
        <v>1.91156E-2</v>
      </c>
      <c r="H461" s="2">
        <v>1.85023E-3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978.57308999999998</v>
      </c>
      <c r="Q461" s="2" t="s">
        <v>22</v>
      </c>
      <c r="R461" s="2">
        <v>3</v>
      </c>
      <c r="S461" s="2">
        <v>326.86264</v>
      </c>
      <c r="T461" s="2">
        <v>21.841200000000001</v>
      </c>
      <c r="U461" s="2">
        <v>2.3089999999999999E-3</v>
      </c>
      <c r="V461" s="2">
        <v>1.702E-2</v>
      </c>
      <c r="W461" s="2">
        <v>1.39</v>
      </c>
    </row>
    <row r="462" spans="1:23">
      <c r="A462" s="2" t="b">
        <v>0</v>
      </c>
      <c r="B462" s="2" t="s">
        <v>22</v>
      </c>
      <c r="C462" s="2" t="s">
        <v>2205</v>
      </c>
      <c r="D462" s="2">
        <v>9</v>
      </c>
      <c r="E462" s="2" t="s">
        <v>2206</v>
      </c>
      <c r="F462" s="2" t="s">
        <v>25</v>
      </c>
      <c r="G462" s="2">
        <v>7.8008499999999998E-3</v>
      </c>
      <c r="H462" s="2">
        <v>1.85023E-3</v>
      </c>
      <c r="I462" s="2">
        <v>1</v>
      </c>
      <c r="J462" s="2">
        <v>1</v>
      </c>
      <c r="K462" s="2">
        <v>1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986.62446</v>
      </c>
      <c r="Q462" s="2" t="s">
        <v>22</v>
      </c>
      <c r="R462" s="2">
        <v>2</v>
      </c>
      <c r="S462" s="2">
        <v>493.81572999999997</v>
      </c>
      <c r="T462" s="2">
        <v>36.529000000000003</v>
      </c>
      <c r="U462" s="2">
        <v>2.3089999999999999E-3</v>
      </c>
      <c r="V462" s="2">
        <v>6.953E-3</v>
      </c>
      <c r="W462" s="2">
        <v>2.2400000000000002</v>
      </c>
    </row>
    <row r="463" spans="1:23">
      <c r="A463" s="2" t="b">
        <v>0</v>
      </c>
      <c r="B463" s="2" t="s">
        <v>22</v>
      </c>
      <c r="C463" s="2" t="s">
        <v>2210</v>
      </c>
      <c r="D463" s="2">
        <v>9</v>
      </c>
      <c r="E463" s="2" t="s">
        <v>2211</v>
      </c>
      <c r="F463" s="2" t="s">
        <v>25</v>
      </c>
      <c r="G463" s="2">
        <v>1.3219399999999999E-2</v>
      </c>
      <c r="H463" s="2">
        <v>1.85023E-3</v>
      </c>
      <c r="I463" s="2">
        <v>1</v>
      </c>
      <c r="J463" s="2">
        <v>1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931.52071999999998</v>
      </c>
      <c r="Q463" s="2" t="s">
        <v>22</v>
      </c>
      <c r="R463" s="2">
        <v>2</v>
      </c>
      <c r="S463" s="2">
        <v>466.26343000000003</v>
      </c>
      <c r="T463" s="2">
        <v>24.404</v>
      </c>
      <c r="U463" s="2">
        <v>2.3089999999999999E-3</v>
      </c>
      <c r="V463" s="2">
        <v>1.175E-2</v>
      </c>
      <c r="W463" s="2">
        <v>2.66</v>
      </c>
    </row>
    <row r="464" spans="1:23">
      <c r="A464" s="2" t="b">
        <v>0</v>
      </c>
      <c r="B464" s="2" t="s">
        <v>22</v>
      </c>
      <c r="C464" s="2" t="s">
        <v>2215</v>
      </c>
      <c r="D464" s="2">
        <v>11</v>
      </c>
      <c r="E464" s="2" t="s">
        <v>2216</v>
      </c>
      <c r="F464" s="2" t="s">
        <v>25</v>
      </c>
      <c r="G464" s="2">
        <v>2.06655E-2</v>
      </c>
      <c r="H464" s="2">
        <v>1.85023E-3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1125.57863</v>
      </c>
      <c r="Q464" s="2" t="s">
        <v>22</v>
      </c>
      <c r="R464" s="2">
        <v>2</v>
      </c>
      <c r="S464" s="2">
        <v>563.29369999999994</v>
      </c>
      <c r="T464" s="2">
        <v>30.421299999999999</v>
      </c>
      <c r="U464" s="2">
        <v>2.3089999999999999E-3</v>
      </c>
      <c r="V464" s="2">
        <v>1.8290000000000001E-2</v>
      </c>
      <c r="W464" s="2">
        <v>2.2000000000000002</v>
      </c>
    </row>
    <row r="465" spans="1:23">
      <c r="A465" s="2" t="b">
        <v>0</v>
      </c>
      <c r="B465" s="2" t="s">
        <v>22</v>
      </c>
      <c r="C465" s="2" t="s">
        <v>2220</v>
      </c>
      <c r="D465" s="2">
        <v>9</v>
      </c>
      <c r="E465" s="2" t="s">
        <v>2221</v>
      </c>
      <c r="F465" s="2" t="s">
        <v>25</v>
      </c>
      <c r="G465" s="2">
        <v>2.7722299999999998E-2</v>
      </c>
      <c r="H465" s="2">
        <v>1.85023E-3</v>
      </c>
      <c r="I465" s="2">
        <v>1</v>
      </c>
      <c r="J465" s="2">
        <v>1</v>
      </c>
      <c r="K465" s="2">
        <v>1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1101.49549</v>
      </c>
      <c r="Q465" s="2" t="s">
        <v>22</v>
      </c>
      <c r="R465" s="2">
        <v>2</v>
      </c>
      <c r="S465" s="2">
        <v>551.25269000000003</v>
      </c>
      <c r="T465" s="2">
        <v>33.966200000000001</v>
      </c>
      <c r="U465" s="2">
        <v>2.3089999999999999E-3</v>
      </c>
      <c r="V465" s="2">
        <v>2.453E-2</v>
      </c>
      <c r="W465" s="2">
        <v>1.44</v>
      </c>
    </row>
    <row r="466" spans="1:23">
      <c r="A466" s="2" t="b">
        <v>0</v>
      </c>
      <c r="B466" s="2" t="s">
        <v>22</v>
      </c>
      <c r="C466" s="2" t="s">
        <v>2225</v>
      </c>
      <c r="D466" s="2">
        <v>11</v>
      </c>
      <c r="E466" s="2" t="s">
        <v>2226</v>
      </c>
      <c r="F466" s="2" t="s">
        <v>25</v>
      </c>
      <c r="G466" s="2">
        <v>1.50355E-2</v>
      </c>
      <c r="H466" s="2">
        <v>1.85023E-3</v>
      </c>
      <c r="I466" s="2">
        <v>1</v>
      </c>
      <c r="J466" s="2">
        <v>2</v>
      </c>
      <c r="K466" s="2">
        <v>1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1152.60076</v>
      </c>
      <c r="Q466" s="2" t="s">
        <v>22</v>
      </c>
      <c r="R466" s="2">
        <v>2</v>
      </c>
      <c r="S466" s="2">
        <v>576.80334000000005</v>
      </c>
      <c r="T466" s="2">
        <v>19.114899999999999</v>
      </c>
      <c r="U466" s="2">
        <v>2.3089999999999999E-3</v>
      </c>
      <c r="V466" s="2">
        <v>1.3339999999999999E-2</v>
      </c>
      <c r="W466" s="2">
        <v>1.66</v>
      </c>
    </row>
    <row r="467" spans="1:23">
      <c r="A467" s="2" t="b">
        <v>0</v>
      </c>
      <c r="B467" s="2" t="s">
        <v>22</v>
      </c>
      <c r="C467" s="2" t="s">
        <v>2230</v>
      </c>
      <c r="D467" s="2">
        <v>9</v>
      </c>
      <c r="E467" s="2" t="s">
        <v>2231</v>
      </c>
      <c r="F467" s="2" t="s">
        <v>25</v>
      </c>
      <c r="G467" s="2">
        <v>2.4276699999999998E-2</v>
      </c>
      <c r="H467" s="2">
        <v>1.85023E-3</v>
      </c>
      <c r="I467" s="2">
        <v>1</v>
      </c>
      <c r="J467" s="2">
        <v>1</v>
      </c>
      <c r="K467" s="2">
        <v>1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1151.51161</v>
      </c>
      <c r="Q467" s="2" t="s">
        <v>22</v>
      </c>
      <c r="R467" s="2">
        <v>2</v>
      </c>
      <c r="S467" s="2">
        <v>576.25951999999995</v>
      </c>
      <c r="T467" s="2">
        <v>28.2439</v>
      </c>
      <c r="U467" s="2">
        <v>2.3089999999999999E-3</v>
      </c>
      <c r="V467" s="2">
        <v>2.1520000000000001E-2</v>
      </c>
      <c r="W467" s="2">
        <v>2.37</v>
      </c>
    </row>
    <row r="468" spans="1:23">
      <c r="A468" s="2" t="b">
        <v>0</v>
      </c>
      <c r="B468" s="2" t="s">
        <v>22</v>
      </c>
      <c r="C468" s="2" t="s">
        <v>2235</v>
      </c>
      <c r="D468" s="2">
        <v>9</v>
      </c>
      <c r="E468" s="2" t="s">
        <v>2236</v>
      </c>
      <c r="F468" s="2" t="s">
        <v>25</v>
      </c>
      <c r="G468" s="2">
        <v>1.27825E-2</v>
      </c>
      <c r="H468" s="2">
        <v>1.85023E-3</v>
      </c>
      <c r="I468" s="2">
        <v>1</v>
      </c>
      <c r="J468" s="2">
        <v>2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1029.6302700000001</v>
      </c>
      <c r="Q468" s="2" t="s">
        <v>22</v>
      </c>
      <c r="R468" s="2">
        <v>2</v>
      </c>
      <c r="S468" s="2">
        <v>515.31885</v>
      </c>
      <c r="T468" s="2">
        <v>23.742699999999999</v>
      </c>
      <c r="U468" s="2">
        <v>2.3089999999999999E-3</v>
      </c>
      <c r="V468" s="2">
        <v>1.137E-2</v>
      </c>
      <c r="W468" s="2">
        <v>2.1</v>
      </c>
    </row>
    <row r="469" spans="1:23">
      <c r="A469" s="2" t="b">
        <v>0</v>
      </c>
      <c r="B469" s="2" t="s">
        <v>22</v>
      </c>
      <c r="C469" s="2" t="s">
        <v>2240</v>
      </c>
      <c r="D469" s="2">
        <v>9</v>
      </c>
      <c r="E469" s="2" t="s">
        <v>2241</v>
      </c>
      <c r="F469" s="2" t="s">
        <v>156</v>
      </c>
      <c r="G469" s="2">
        <v>2.23381E-2</v>
      </c>
      <c r="H469" s="2">
        <v>1.85023E-3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1077.5258200000001</v>
      </c>
      <c r="Q469" s="2" t="s">
        <v>22</v>
      </c>
      <c r="R469" s="2">
        <v>2</v>
      </c>
      <c r="S469" s="2">
        <v>539.26648</v>
      </c>
      <c r="T469" s="2">
        <v>16.664200000000001</v>
      </c>
      <c r="U469" s="2">
        <v>2.3089999999999999E-3</v>
      </c>
      <c r="V469" s="2">
        <v>1.9820000000000001E-2</v>
      </c>
      <c r="W469" s="2">
        <v>1.25</v>
      </c>
    </row>
    <row r="470" spans="1:23">
      <c r="A470" s="2" t="b">
        <v>0</v>
      </c>
      <c r="B470" s="2" t="s">
        <v>22</v>
      </c>
      <c r="C470" s="2" t="s">
        <v>2245</v>
      </c>
      <c r="D470" s="2">
        <v>9</v>
      </c>
      <c r="E470" s="2" t="s">
        <v>2246</v>
      </c>
      <c r="F470" s="2" t="s">
        <v>25</v>
      </c>
      <c r="G470" s="2">
        <v>8.1595399999999998E-3</v>
      </c>
      <c r="H470" s="2">
        <v>1.85023E-3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1148.5986399999999</v>
      </c>
      <c r="Q470" s="2" t="s">
        <v>22</v>
      </c>
      <c r="R470" s="2">
        <v>2</v>
      </c>
      <c r="S470" s="2">
        <v>574.80382999999995</v>
      </c>
      <c r="T470" s="2">
        <v>39.891399999999997</v>
      </c>
      <c r="U470" s="2">
        <v>2.3089999999999999E-3</v>
      </c>
      <c r="V470" s="2">
        <v>7.2830000000000004E-3</v>
      </c>
      <c r="W470" s="2">
        <v>2.3199999999999998</v>
      </c>
    </row>
    <row r="471" spans="1:23">
      <c r="A471" s="2" t="b">
        <v>0</v>
      </c>
      <c r="B471" s="2" t="s">
        <v>22</v>
      </c>
      <c r="C471" s="2" t="s">
        <v>2250</v>
      </c>
      <c r="D471" s="2">
        <v>10</v>
      </c>
      <c r="E471" s="2" t="s">
        <v>2251</v>
      </c>
      <c r="F471" s="2" t="s">
        <v>25</v>
      </c>
      <c r="G471" s="2">
        <v>2.7569699999999999E-2</v>
      </c>
      <c r="H471" s="2">
        <v>1.85023E-3</v>
      </c>
      <c r="I471" s="2">
        <v>1</v>
      </c>
      <c r="J471" s="2">
        <v>1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977.52620000000002</v>
      </c>
      <c r="Q471" s="2" t="s">
        <v>22</v>
      </c>
      <c r="R471" s="2">
        <v>2</v>
      </c>
      <c r="S471" s="2">
        <v>489.26657</v>
      </c>
      <c r="T471" s="2">
        <v>13.126899999999999</v>
      </c>
      <c r="U471" s="2">
        <v>2.3089999999999999E-3</v>
      </c>
      <c r="V471" s="2">
        <v>2.4410000000000001E-2</v>
      </c>
      <c r="W471" s="2">
        <v>1.25</v>
      </c>
    </row>
    <row r="472" spans="1:23">
      <c r="A472" s="2" t="b">
        <v>0</v>
      </c>
      <c r="B472" s="2" t="s">
        <v>22</v>
      </c>
      <c r="C472" s="2" t="s">
        <v>2255</v>
      </c>
      <c r="D472" s="2">
        <v>9</v>
      </c>
      <c r="E472" s="2" t="s">
        <v>2256</v>
      </c>
      <c r="F472" s="2" t="s">
        <v>482</v>
      </c>
      <c r="G472" s="2">
        <v>1.43774E-2</v>
      </c>
      <c r="H472" s="2">
        <v>1.85023E-3</v>
      </c>
      <c r="I472" s="2">
        <v>1</v>
      </c>
      <c r="J472" s="2">
        <v>1</v>
      </c>
      <c r="K472" s="2">
        <v>1</v>
      </c>
      <c r="L472" s="2" t="s">
        <v>2257</v>
      </c>
      <c r="M472" s="2" t="s">
        <v>2258</v>
      </c>
      <c r="N472" s="2" t="s">
        <v>2259</v>
      </c>
      <c r="O472" s="2">
        <v>0</v>
      </c>
      <c r="P472" s="2">
        <v>1014.4924600000001</v>
      </c>
      <c r="Q472" s="2" t="s">
        <v>22</v>
      </c>
      <c r="R472" s="2">
        <v>2</v>
      </c>
      <c r="S472" s="2">
        <v>507.74984999999998</v>
      </c>
      <c r="T472" s="2">
        <v>19.881399999999999</v>
      </c>
      <c r="U472" s="2">
        <v>2.3089999999999999E-3</v>
      </c>
      <c r="V472" s="2">
        <v>1.2789999999999999E-2</v>
      </c>
      <c r="W472" s="2">
        <v>1.77</v>
      </c>
    </row>
    <row r="473" spans="1:23">
      <c r="A473" s="2" t="b">
        <v>0</v>
      </c>
      <c r="B473" s="2" t="s">
        <v>22</v>
      </c>
      <c r="C473" s="2" t="s">
        <v>2260</v>
      </c>
      <c r="D473" s="2">
        <v>9</v>
      </c>
      <c r="E473" s="2" t="s">
        <v>2261</v>
      </c>
      <c r="F473" s="2" t="s">
        <v>25</v>
      </c>
      <c r="G473" s="2">
        <v>2.6967600000000001E-2</v>
      </c>
      <c r="H473" s="2">
        <v>1.85023E-3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1022.51867</v>
      </c>
      <c r="Q473" s="2" t="s">
        <v>22</v>
      </c>
      <c r="R473" s="2">
        <v>2</v>
      </c>
      <c r="S473" s="2">
        <v>511.76343000000003</v>
      </c>
      <c r="T473" s="2">
        <v>27.631699999999999</v>
      </c>
      <c r="U473" s="2">
        <v>2.3089999999999999E-3</v>
      </c>
      <c r="V473" s="2">
        <v>2.3890000000000002E-2</v>
      </c>
      <c r="W473" s="2">
        <v>2.4500000000000002</v>
      </c>
    </row>
    <row r="474" spans="1:23">
      <c r="A474" s="2" t="b">
        <v>0</v>
      </c>
      <c r="B474" s="2" t="s">
        <v>22</v>
      </c>
      <c r="C474" s="2" t="s">
        <v>2265</v>
      </c>
      <c r="D474" s="2">
        <v>8</v>
      </c>
      <c r="E474" s="2" t="s">
        <v>2266</v>
      </c>
      <c r="F474" s="2" t="s">
        <v>25</v>
      </c>
      <c r="G474" s="2">
        <v>1.3825E-2</v>
      </c>
      <c r="H474" s="2">
        <v>1.85023E-3</v>
      </c>
      <c r="I474" s="2">
        <v>1</v>
      </c>
      <c r="J474" s="2">
        <v>2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900.42101000000002</v>
      </c>
      <c r="Q474" s="2" t="s">
        <v>22</v>
      </c>
      <c r="R474" s="2">
        <v>2</v>
      </c>
      <c r="S474" s="2">
        <v>450.71402</v>
      </c>
      <c r="T474" s="2">
        <v>19.176400000000001</v>
      </c>
      <c r="U474" s="2">
        <v>2.3089999999999999E-3</v>
      </c>
      <c r="V474" s="2">
        <v>1.2319999999999999E-2</v>
      </c>
      <c r="W474" s="2">
        <v>1.68</v>
      </c>
    </row>
    <row r="475" spans="1:23">
      <c r="A475" s="2" t="b">
        <v>0</v>
      </c>
      <c r="B475" s="2" t="s">
        <v>22</v>
      </c>
      <c r="C475" s="2" t="s">
        <v>2270</v>
      </c>
      <c r="D475" s="2">
        <v>9</v>
      </c>
      <c r="E475" s="2" t="s">
        <v>2271</v>
      </c>
      <c r="F475" s="2" t="s">
        <v>25</v>
      </c>
      <c r="G475" s="2">
        <v>6.7780399999999999E-3</v>
      </c>
      <c r="H475" s="2">
        <v>1.85023E-3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1100.5622499999999</v>
      </c>
      <c r="Q475" s="2" t="s">
        <v>22</v>
      </c>
      <c r="R475" s="2">
        <v>2</v>
      </c>
      <c r="S475" s="2">
        <v>550.78638000000001</v>
      </c>
      <c r="T475" s="2">
        <v>36.701799999999999</v>
      </c>
      <c r="U475" s="2">
        <v>2.3089999999999999E-3</v>
      </c>
      <c r="V475" s="2">
        <v>6.071E-3</v>
      </c>
      <c r="W475" s="2">
        <v>2.95</v>
      </c>
    </row>
    <row r="476" spans="1:23">
      <c r="A476" s="2" t="b">
        <v>0</v>
      </c>
      <c r="B476" s="2" t="s">
        <v>22</v>
      </c>
      <c r="C476" s="2" t="s">
        <v>2275</v>
      </c>
      <c r="D476" s="2">
        <v>10</v>
      </c>
      <c r="E476" s="2" t="s">
        <v>2276</v>
      </c>
      <c r="F476" s="2" t="s">
        <v>25</v>
      </c>
      <c r="G476" s="2">
        <v>1.31456E-2</v>
      </c>
      <c r="H476" s="2">
        <v>1.85023E-3</v>
      </c>
      <c r="I476" s="2">
        <v>1</v>
      </c>
      <c r="J476" s="2">
        <v>1</v>
      </c>
      <c r="K476" s="2">
        <v>1</v>
      </c>
      <c r="L476" s="2" t="s">
        <v>1770</v>
      </c>
      <c r="M476" s="2" t="s">
        <v>2277</v>
      </c>
      <c r="N476" s="2" t="s">
        <v>1772</v>
      </c>
      <c r="O476" s="2">
        <v>0</v>
      </c>
      <c r="P476" s="2">
        <v>1041.56873</v>
      </c>
      <c r="Q476" s="2" t="s">
        <v>22</v>
      </c>
      <c r="R476" s="2">
        <v>2</v>
      </c>
      <c r="S476" s="2">
        <v>521.28943000000004</v>
      </c>
      <c r="T476" s="2">
        <v>16.1266</v>
      </c>
      <c r="U476" s="2">
        <v>2.3089999999999999E-3</v>
      </c>
      <c r="V476" s="2">
        <v>1.174E-2</v>
      </c>
      <c r="W476" s="2">
        <v>2.42</v>
      </c>
    </row>
    <row r="477" spans="1:23">
      <c r="A477" s="2" t="b">
        <v>0</v>
      </c>
      <c r="B477" s="2" t="s">
        <v>22</v>
      </c>
      <c r="C477" s="2" t="s">
        <v>2278</v>
      </c>
      <c r="D477" s="2">
        <v>10</v>
      </c>
      <c r="E477" s="2" t="s">
        <v>2279</v>
      </c>
      <c r="F477" s="2" t="s">
        <v>25</v>
      </c>
      <c r="G477" s="2">
        <v>1.33683E-2</v>
      </c>
      <c r="H477" s="2">
        <v>1.85023E-3</v>
      </c>
      <c r="I477" s="2">
        <v>1</v>
      </c>
      <c r="J477" s="2">
        <v>3</v>
      </c>
      <c r="K477" s="2">
        <v>1</v>
      </c>
      <c r="L477" s="2" t="s">
        <v>668</v>
      </c>
      <c r="M477" s="2" t="s">
        <v>2280</v>
      </c>
      <c r="N477" s="2" t="s">
        <v>670</v>
      </c>
      <c r="O477" s="2">
        <v>0</v>
      </c>
      <c r="P477" s="2">
        <v>1166.5986499999999</v>
      </c>
      <c r="Q477" s="2" t="s">
        <v>22</v>
      </c>
      <c r="R477" s="2">
        <v>2</v>
      </c>
      <c r="S477" s="2">
        <v>583.80316000000005</v>
      </c>
      <c r="T477" s="2">
        <v>21.4541</v>
      </c>
      <c r="U477" s="2">
        <v>2.3089999999999999E-3</v>
      </c>
      <c r="V477" s="2">
        <v>1.193E-2</v>
      </c>
      <c r="W477" s="2">
        <v>2.48</v>
      </c>
    </row>
    <row r="478" spans="1:23">
      <c r="A478" s="2" t="b">
        <v>0</v>
      </c>
      <c r="B478" s="2" t="s">
        <v>22</v>
      </c>
      <c r="C478" s="2" t="s">
        <v>2281</v>
      </c>
      <c r="D478" s="2">
        <v>9</v>
      </c>
      <c r="E478" s="2" t="s">
        <v>2282</v>
      </c>
      <c r="F478" s="2" t="s">
        <v>25</v>
      </c>
      <c r="G478" s="2">
        <v>1.1299699999999999E-2</v>
      </c>
      <c r="H478" s="2">
        <v>1.85023E-3</v>
      </c>
      <c r="I478" s="2">
        <v>1</v>
      </c>
      <c r="J478" s="2">
        <v>1</v>
      </c>
      <c r="K478" s="2">
        <v>1</v>
      </c>
      <c r="L478" s="2" t="s">
        <v>2283</v>
      </c>
      <c r="M478" s="2" t="s">
        <v>2284</v>
      </c>
      <c r="N478" s="2" t="s">
        <v>2285</v>
      </c>
      <c r="O478" s="2">
        <v>0</v>
      </c>
      <c r="P478" s="2">
        <v>1095.5316800000001</v>
      </c>
      <c r="Q478" s="2" t="s">
        <v>22</v>
      </c>
      <c r="R478" s="2">
        <v>2</v>
      </c>
      <c r="S478" s="2">
        <v>548.27008000000001</v>
      </c>
      <c r="T478" s="2">
        <v>39.540700000000001</v>
      </c>
      <c r="U478" s="2">
        <v>2.3089999999999999E-3</v>
      </c>
      <c r="V478" s="2">
        <v>1.005E-2</v>
      </c>
      <c r="W478" s="2">
        <v>1.98</v>
      </c>
    </row>
    <row r="479" spans="1:23">
      <c r="A479" s="2" t="b">
        <v>0</v>
      </c>
      <c r="B479" s="2" t="s">
        <v>22</v>
      </c>
      <c r="C479" s="2" t="s">
        <v>2286</v>
      </c>
      <c r="D479" s="2">
        <v>10</v>
      </c>
      <c r="E479" s="2" t="s">
        <v>2287</v>
      </c>
      <c r="F479" s="2" t="s">
        <v>25</v>
      </c>
      <c r="G479" s="2">
        <v>1.5989099999999999E-2</v>
      </c>
      <c r="H479" s="2">
        <v>1.85023E-3</v>
      </c>
      <c r="I479" s="2">
        <v>1</v>
      </c>
      <c r="J479" s="2">
        <v>1</v>
      </c>
      <c r="K479" s="2">
        <v>1</v>
      </c>
      <c r="L479" s="2" t="s">
        <v>2288</v>
      </c>
      <c r="M479" s="2" t="s">
        <v>2289</v>
      </c>
      <c r="N479" s="2" t="s">
        <v>2290</v>
      </c>
      <c r="O479" s="2">
        <v>0</v>
      </c>
      <c r="P479" s="2">
        <v>1075.5894699999999</v>
      </c>
      <c r="Q479" s="2" t="s">
        <v>22</v>
      </c>
      <c r="R479" s="2">
        <v>2</v>
      </c>
      <c r="S479" s="2">
        <v>538.29882999999995</v>
      </c>
      <c r="T479" s="2">
        <v>19.473199999999999</v>
      </c>
      <c r="U479" s="2">
        <v>2.3089999999999999E-3</v>
      </c>
      <c r="V479" s="2">
        <v>1.418E-2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2291</v>
      </c>
      <c r="D480" s="2">
        <v>9</v>
      </c>
      <c r="E480" s="2" t="s">
        <v>2292</v>
      </c>
      <c r="F480" s="2" t="s">
        <v>25</v>
      </c>
      <c r="G480" s="2">
        <v>1.8694100000000002E-2</v>
      </c>
      <c r="H480" s="2">
        <v>1.85023E-3</v>
      </c>
      <c r="I480" s="2">
        <v>1</v>
      </c>
      <c r="J480" s="2">
        <v>1</v>
      </c>
      <c r="K480" s="2">
        <v>2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998.53056000000004</v>
      </c>
      <c r="Q480" s="2" t="s">
        <v>22</v>
      </c>
      <c r="R480" s="2">
        <v>2</v>
      </c>
      <c r="S480" s="2">
        <v>499.76855</v>
      </c>
      <c r="T480" s="2">
        <v>39.393000000000001</v>
      </c>
      <c r="U480" s="2">
        <v>2.3089999999999999E-3</v>
      </c>
      <c r="V480" s="2">
        <v>1.6629999999999999E-2</v>
      </c>
      <c r="W480" s="2">
        <v>2.13</v>
      </c>
    </row>
    <row r="481" spans="1:23">
      <c r="A481" s="2" t="b">
        <v>0</v>
      </c>
      <c r="B481" s="2" t="s">
        <v>22</v>
      </c>
      <c r="C481" s="2" t="s">
        <v>2296</v>
      </c>
      <c r="D481" s="2">
        <v>9</v>
      </c>
      <c r="E481" s="2" t="s">
        <v>2297</v>
      </c>
      <c r="F481" s="2" t="s">
        <v>25</v>
      </c>
      <c r="G481" s="2">
        <v>2.53764E-2</v>
      </c>
      <c r="H481" s="2">
        <v>1.85023E-3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1007.55202</v>
      </c>
      <c r="Q481" s="2" t="s">
        <v>22</v>
      </c>
      <c r="R481" s="2">
        <v>2</v>
      </c>
      <c r="S481" s="2">
        <v>504.27987999999999</v>
      </c>
      <c r="T481" s="2">
        <v>36.555900000000001</v>
      </c>
      <c r="U481" s="2">
        <v>2.3089999999999999E-3</v>
      </c>
      <c r="V481" s="2">
        <v>2.2509999999999999E-2</v>
      </c>
      <c r="W481" s="2">
        <v>1.79</v>
      </c>
    </row>
    <row r="482" spans="1:23">
      <c r="A482" s="2" t="b">
        <v>0</v>
      </c>
      <c r="B482" s="2" t="s">
        <v>22</v>
      </c>
      <c r="C482" s="2" t="s">
        <v>2301</v>
      </c>
      <c r="D482" s="2">
        <v>10</v>
      </c>
      <c r="E482" s="2" t="s">
        <v>2302</v>
      </c>
      <c r="F482" s="2" t="s">
        <v>25</v>
      </c>
      <c r="G482" s="2">
        <v>9.7112599999999993E-3</v>
      </c>
      <c r="H482" s="2">
        <v>1.85023E-3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1138.5738799999999</v>
      </c>
      <c r="Q482" s="2" t="s">
        <v>22</v>
      </c>
      <c r="R482" s="2">
        <v>2</v>
      </c>
      <c r="S482" s="2">
        <v>569.79107999999997</v>
      </c>
      <c r="T482" s="2">
        <v>33.584499999999998</v>
      </c>
      <c r="U482" s="2">
        <v>2.3089999999999999E-3</v>
      </c>
      <c r="V482" s="2">
        <v>8.685E-3</v>
      </c>
      <c r="W482" s="2">
        <v>1.99</v>
      </c>
    </row>
    <row r="483" spans="1:23">
      <c r="A483" s="2" t="b">
        <v>0</v>
      </c>
      <c r="B483" s="2" t="s">
        <v>22</v>
      </c>
      <c r="C483" s="2" t="s">
        <v>2306</v>
      </c>
      <c r="D483" s="2">
        <v>9</v>
      </c>
      <c r="E483" s="2" t="s">
        <v>2307</v>
      </c>
      <c r="F483" s="2" t="s">
        <v>25</v>
      </c>
      <c r="G483" s="2">
        <v>1.39807E-2</v>
      </c>
      <c r="H483" s="2">
        <v>1.85023E-3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993.53637000000003</v>
      </c>
      <c r="Q483" s="2" t="s">
        <v>22</v>
      </c>
      <c r="R483" s="2">
        <v>2</v>
      </c>
      <c r="S483" s="2">
        <v>497.27215999999999</v>
      </c>
      <c r="T483" s="2">
        <v>17.0275</v>
      </c>
      <c r="U483" s="2">
        <v>2.3089999999999999E-3</v>
      </c>
      <c r="V483" s="2">
        <v>1.244E-2</v>
      </c>
      <c r="W483" s="2">
        <v>2.02</v>
      </c>
    </row>
    <row r="484" spans="1:23">
      <c r="A484" s="2" t="b">
        <v>0</v>
      </c>
      <c r="B484" s="2" t="s">
        <v>22</v>
      </c>
      <c r="C484" s="2" t="s">
        <v>2311</v>
      </c>
      <c r="D484" s="2">
        <v>9</v>
      </c>
      <c r="E484" s="2" t="s">
        <v>2312</v>
      </c>
      <c r="F484" s="2" t="s">
        <v>25</v>
      </c>
      <c r="G484" s="2">
        <v>6.5163799999999996E-3</v>
      </c>
      <c r="H484" s="2">
        <v>1.85023E-3</v>
      </c>
      <c r="I484" s="2">
        <v>1</v>
      </c>
      <c r="J484" s="2">
        <v>1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1016.57348</v>
      </c>
      <c r="Q484" s="2" t="s">
        <v>22</v>
      </c>
      <c r="R484" s="2">
        <v>2</v>
      </c>
      <c r="S484" s="2">
        <v>508.78989000000001</v>
      </c>
      <c r="T484" s="2">
        <v>21.465199999999999</v>
      </c>
      <c r="U484" s="2">
        <v>2.3089999999999999E-3</v>
      </c>
      <c r="V484" s="2">
        <v>5.8440000000000002E-3</v>
      </c>
      <c r="W484" s="2">
        <v>2.5099999999999998</v>
      </c>
    </row>
    <row r="485" spans="1:23">
      <c r="A485" s="2" t="b">
        <v>0</v>
      </c>
      <c r="B485" s="2" t="s">
        <v>22</v>
      </c>
      <c r="C485" s="2" t="s">
        <v>2316</v>
      </c>
      <c r="D485" s="2">
        <v>9</v>
      </c>
      <c r="E485" s="2" t="s">
        <v>2317</v>
      </c>
      <c r="F485" s="2" t="s">
        <v>25</v>
      </c>
      <c r="G485" s="2">
        <v>7.4999000000000003E-3</v>
      </c>
      <c r="H485" s="2">
        <v>1.85023E-3</v>
      </c>
      <c r="I485" s="2">
        <v>1</v>
      </c>
      <c r="J485" s="2">
        <v>1</v>
      </c>
      <c r="K485" s="2">
        <v>2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877.46253999999999</v>
      </c>
      <c r="Q485" s="2" t="s">
        <v>22</v>
      </c>
      <c r="R485" s="2">
        <v>2</v>
      </c>
      <c r="S485" s="2">
        <v>439.23491999999999</v>
      </c>
      <c r="T485" s="2">
        <v>15.2264</v>
      </c>
      <c r="U485" s="2">
        <v>2.3089999999999999E-3</v>
      </c>
      <c r="V485" s="2">
        <v>6.7060000000000002E-3</v>
      </c>
      <c r="W485" s="2">
        <v>1.99</v>
      </c>
    </row>
    <row r="486" spans="1:23">
      <c r="A486" s="2" t="b">
        <v>0</v>
      </c>
      <c r="B486" s="2" t="s">
        <v>22</v>
      </c>
      <c r="C486" s="2" t="s">
        <v>2321</v>
      </c>
      <c r="D486" s="2">
        <v>9</v>
      </c>
      <c r="E486" s="2" t="s">
        <v>2322</v>
      </c>
      <c r="F486" s="2" t="s">
        <v>25</v>
      </c>
      <c r="G486" s="2">
        <v>1.1049E-2</v>
      </c>
      <c r="H486" s="2">
        <v>1.85023E-3</v>
      </c>
      <c r="I486" s="2">
        <v>1</v>
      </c>
      <c r="J486" s="2">
        <v>1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976.54957999999999</v>
      </c>
      <c r="Q486" s="2" t="s">
        <v>22</v>
      </c>
      <c r="R486" s="2">
        <v>2</v>
      </c>
      <c r="S486" s="2">
        <v>488.77814000000001</v>
      </c>
      <c r="T486" s="2">
        <v>30.9771</v>
      </c>
      <c r="U486" s="2">
        <v>2.3089999999999999E-3</v>
      </c>
      <c r="V486" s="2">
        <v>9.8580000000000004E-3</v>
      </c>
      <c r="W486" s="2">
        <v>2.2799999999999998</v>
      </c>
    </row>
    <row r="487" spans="1:23">
      <c r="A487" s="2" t="b">
        <v>0</v>
      </c>
      <c r="B487" s="2" t="s">
        <v>22</v>
      </c>
      <c r="C487" s="2" t="s">
        <v>2326</v>
      </c>
      <c r="D487" s="2">
        <v>9</v>
      </c>
      <c r="E487" s="2" t="s">
        <v>2327</v>
      </c>
      <c r="F487" s="2" t="s">
        <v>25</v>
      </c>
      <c r="G487" s="2">
        <v>8.3920000000000002E-3</v>
      </c>
      <c r="H487" s="2">
        <v>1.85023E-3</v>
      </c>
      <c r="I487" s="2">
        <v>1</v>
      </c>
      <c r="J487" s="2">
        <v>1</v>
      </c>
      <c r="K487" s="2">
        <v>1</v>
      </c>
      <c r="L487" s="2" t="s">
        <v>2328</v>
      </c>
      <c r="M487" s="2" t="s">
        <v>2329</v>
      </c>
      <c r="N487" s="2" t="s">
        <v>2330</v>
      </c>
      <c r="O487" s="2">
        <v>0</v>
      </c>
      <c r="P487" s="2">
        <v>1012.51703</v>
      </c>
      <c r="Q487" s="2" t="s">
        <v>22</v>
      </c>
      <c r="R487" s="2">
        <v>2</v>
      </c>
      <c r="S487" s="2">
        <v>506.76224000000002</v>
      </c>
      <c r="T487" s="2">
        <v>14.411</v>
      </c>
      <c r="U487" s="2">
        <v>2.3089999999999999E-3</v>
      </c>
      <c r="V487" s="2">
        <v>7.5100000000000002E-3</v>
      </c>
      <c r="W487" s="2">
        <v>2.38</v>
      </c>
    </row>
    <row r="488" spans="1:23">
      <c r="A488" s="2" t="b">
        <v>0</v>
      </c>
      <c r="B488" s="2" t="s">
        <v>22</v>
      </c>
      <c r="C488" s="2" t="s">
        <v>2331</v>
      </c>
      <c r="D488" s="2">
        <v>9</v>
      </c>
      <c r="E488" s="2" t="s">
        <v>2332</v>
      </c>
      <c r="F488" s="2" t="s">
        <v>25</v>
      </c>
      <c r="G488" s="2">
        <v>1.4951600000000001E-2</v>
      </c>
      <c r="H488" s="2">
        <v>1.85023E-3</v>
      </c>
      <c r="I488" s="2">
        <v>1</v>
      </c>
      <c r="J488" s="2">
        <v>3</v>
      </c>
      <c r="K488" s="2">
        <v>2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931.55710999999997</v>
      </c>
      <c r="Q488" s="2" t="s">
        <v>22</v>
      </c>
      <c r="R488" s="2">
        <v>2</v>
      </c>
      <c r="S488" s="2">
        <v>466.28250000000003</v>
      </c>
      <c r="T488" s="2">
        <v>17.404</v>
      </c>
      <c r="U488" s="2">
        <v>2.3089999999999999E-3</v>
      </c>
      <c r="V488" s="2">
        <v>1.3299999999999999E-2</v>
      </c>
      <c r="W488" s="2">
        <v>2.48</v>
      </c>
    </row>
    <row r="489" spans="1:23">
      <c r="A489" s="2" t="b">
        <v>0</v>
      </c>
      <c r="B489" s="2" t="s">
        <v>22</v>
      </c>
      <c r="C489" s="2" t="s">
        <v>2336</v>
      </c>
      <c r="D489" s="2">
        <v>9</v>
      </c>
      <c r="E489" s="2" t="s">
        <v>2337</v>
      </c>
      <c r="F489" s="2" t="s">
        <v>25</v>
      </c>
      <c r="G489" s="2">
        <v>1.8903699999999999E-2</v>
      </c>
      <c r="H489" s="2">
        <v>1.85023E-3</v>
      </c>
      <c r="I489" s="2">
        <v>1</v>
      </c>
      <c r="J489" s="2">
        <v>2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1030.6255200000001</v>
      </c>
      <c r="Q489" s="2" t="s">
        <v>22</v>
      </c>
      <c r="R489" s="2">
        <v>2</v>
      </c>
      <c r="S489" s="2">
        <v>515.81744000000003</v>
      </c>
      <c r="T489" s="2">
        <v>17.599299999999999</v>
      </c>
      <c r="U489" s="2">
        <v>2.3089999999999999E-3</v>
      </c>
      <c r="V489" s="2">
        <v>1.677E-2</v>
      </c>
      <c r="W489" s="2">
        <v>2.93</v>
      </c>
    </row>
    <row r="490" spans="1:23">
      <c r="A490" s="2" t="b">
        <v>0</v>
      </c>
      <c r="B490" s="2" t="s">
        <v>22</v>
      </c>
      <c r="C490" s="2" t="s">
        <v>2341</v>
      </c>
      <c r="D490" s="2">
        <v>9</v>
      </c>
      <c r="E490" s="2" t="s">
        <v>2342</v>
      </c>
      <c r="F490" s="2" t="s">
        <v>25</v>
      </c>
      <c r="G490" s="2">
        <v>2.2214399999999999E-2</v>
      </c>
      <c r="H490" s="2">
        <v>1.85023E-3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991.54184999999995</v>
      </c>
      <c r="Q490" s="2" t="s">
        <v>22</v>
      </c>
      <c r="R490" s="2">
        <v>2</v>
      </c>
      <c r="S490" s="2">
        <v>496.27411000000001</v>
      </c>
      <c r="T490" s="2">
        <v>22.385000000000002</v>
      </c>
      <c r="U490" s="2">
        <v>2.3089999999999999E-3</v>
      </c>
      <c r="V490" s="2">
        <v>1.967E-2</v>
      </c>
      <c r="W490" s="2">
        <v>2.2799999999999998</v>
      </c>
    </row>
    <row r="491" spans="1:23">
      <c r="A491" s="2" t="b">
        <v>0</v>
      </c>
      <c r="B491" s="2" t="s">
        <v>22</v>
      </c>
      <c r="C491" s="2" t="s">
        <v>2346</v>
      </c>
      <c r="D491" s="2">
        <v>9</v>
      </c>
      <c r="E491" s="2" t="s">
        <v>2347</v>
      </c>
      <c r="F491" s="2" t="s">
        <v>25</v>
      </c>
      <c r="G491" s="2">
        <v>1.44581E-2</v>
      </c>
      <c r="H491" s="2">
        <v>1.85023E-3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941.54146000000003</v>
      </c>
      <c r="Q491" s="2" t="s">
        <v>22</v>
      </c>
      <c r="R491" s="2">
        <v>2</v>
      </c>
      <c r="S491" s="2">
        <v>471.27451000000002</v>
      </c>
      <c r="T491" s="2">
        <v>15.7751</v>
      </c>
      <c r="U491" s="2">
        <v>2.3089999999999999E-3</v>
      </c>
      <c r="V491" s="2">
        <v>1.2829999999999999E-2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2351</v>
      </c>
      <c r="D492" s="2">
        <v>9</v>
      </c>
      <c r="E492" s="2" t="s">
        <v>2352</v>
      </c>
      <c r="F492" s="2" t="s">
        <v>25</v>
      </c>
      <c r="G492" s="2">
        <v>1.11111E-2</v>
      </c>
      <c r="H492" s="2">
        <v>1.85023E-3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1099.5530799999999</v>
      </c>
      <c r="Q492" s="2" t="s">
        <v>22</v>
      </c>
      <c r="R492" s="2">
        <v>2</v>
      </c>
      <c r="S492" s="2">
        <v>550.28033000000005</v>
      </c>
      <c r="T492" s="2">
        <v>33.432400000000001</v>
      </c>
      <c r="U492" s="2">
        <v>2.3089999999999999E-3</v>
      </c>
      <c r="V492" s="2">
        <v>9.9290000000000003E-3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2356</v>
      </c>
      <c r="D493" s="2">
        <v>9</v>
      </c>
      <c r="E493" s="2" t="s">
        <v>2357</v>
      </c>
      <c r="F493" s="2" t="s">
        <v>25</v>
      </c>
      <c r="G493" s="2">
        <v>1.8694100000000002E-2</v>
      </c>
      <c r="H493" s="2">
        <v>1.85023E-3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1074.56907</v>
      </c>
      <c r="Q493" s="2" t="s">
        <v>22</v>
      </c>
      <c r="R493" s="2">
        <v>2</v>
      </c>
      <c r="S493" s="2">
        <v>537.78985999999998</v>
      </c>
      <c r="T493" s="2">
        <v>20.2315</v>
      </c>
      <c r="U493" s="2">
        <v>2.3089999999999999E-3</v>
      </c>
      <c r="V493" s="2">
        <v>1.6619999999999999E-2</v>
      </c>
      <c r="W493" s="2">
        <v>2.12</v>
      </c>
    </row>
    <row r="494" spans="1:23">
      <c r="A494" s="2" t="b">
        <v>0</v>
      </c>
      <c r="B494" s="2" t="s">
        <v>22</v>
      </c>
      <c r="C494" s="2" t="s">
        <v>2361</v>
      </c>
      <c r="D494" s="2">
        <v>9</v>
      </c>
      <c r="E494" s="2" t="s">
        <v>2362</v>
      </c>
      <c r="F494" s="2" t="s">
        <v>25</v>
      </c>
      <c r="G494" s="2">
        <v>1.9222400000000001E-2</v>
      </c>
      <c r="H494" s="2">
        <v>1.85023E-3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1045.55242</v>
      </c>
      <c r="Q494" s="2" t="s">
        <v>22</v>
      </c>
      <c r="R494" s="2">
        <v>2</v>
      </c>
      <c r="S494" s="2">
        <v>523.28088000000002</v>
      </c>
      <c r="T494" s="2">
        <v>27.402200000000001</v>
      </c>
      <c r="U494" s="2">
        <v>2.3089999999999999E-3</v>
      </c>
      <c r="V494" s="2">
        <v>1.7090000000000001E-2</v>
      </c>
      <c r="W494" s="2">
        <v>3.36</v>
      </c>
    </row>
    <row r="495" spans="1:23">
      <c r="A495" s="2" t="b">
        <v>0</v>
      </c>
      <c r="B495" s="2" t="s">
        <v>22</v>
      </c>
      <c r="C495" s="2" t="s">
        <v>2366</v>
      </c>
      <c r="D495" s="2">
        <v>9</v>
      </c>
      <c r="E495" s="2" t="s">
        <v>2367</v>
      </c>
      <c r="F495" s="2" t="s">
        <v>25</v>
      </c>
      <c r="G495" s="2">
        <v>2.5097000000000001E-2</v>
      </c>
      <c r="H495" s="2">
        <v>1.85023E-3</v>
      </c>
      <c r="I495" s="2">
        <v>1</v>
      </c>
      <c r="J495" s="2">
        <v>1</v>
      </c>
      <c r="K495" s="2">
        <v>1</v>
      </c>
      <c r="L495" s="2" t="s">
        <v>1739</v>
      </c>
      <c r="M495" s="2" t="s">
        <v>2368</v>
      </c>
      <c r="N495" s="2" t="s">
        <v>1741</v>
      </c>
      <c r="O495" s="2">
        <v>0</v>
      </c>
      <c r="P495" s="2">
        <v>952.47343999999998</v>
      </c>
      <c r="Q495" s="2" t="s">
        <v>22</v>
      </c>
      <c r="R495" s="2">
        <v>2</v>
      </c>
      <c r="S495" s="2">
        <v>476.74068999999997</v>
      </c>
      <c r="T495" s="2">
        <v>27.563199999999998</v>
      </c>
      <c r="U495" s="2">
        <v>2.3089999999999999E-3</v>
      </c>
      <c r="V495" s="2">
        <v>2.23E-2</v>
      </c>
      <c r="W495" s="2">
        <v>1.95</v>
      </c>
    </row>
    <row r="496" spans="1:23">
      <c r="A496" s="2" t="b">
        <v>0</v>
      </c>
      <c r="B496" s="2" t="s">
        <v>22</v>
      </c>
      <c r="C496" s="2" t="s">
        <v>2369</v>
      </c>
      <c r="D496" s="2">
        <v>9</v>
      </c>
      <c r="E496" s="2" t="s">
        <v>2370</v>
      </c>
      <c r="F496" s="2" t="s">
        <v>25</v>
      </c>
      <c r="G496" s="2">
        <v>1.9329800000000001E-2</v>
      </c>
      <c r="H496" s="2">
        <v>1.85023E-3</v>
      </c>
      <c r="I496" s="2">
        <v>1</v>
      </c>
      <c r="J496" s="2">
        <v>1</v>
      </c>
      <c r="K496" s="2">
        <v>1</v>
      </c>
      <c r="L496" s="2" t="s">
        <v>2371</v>
      </c>
      <c r="M496" s="2" t="s">
        <v>2372</v>
      </c>
      <c r="N496" s="2" t="s">
        <v>2373</v>
      </c>
      <c r="O496" s="2">
        <v>0</v>
      </c>
      <c r="P496" s="2">
        <v>959.54079000000002</v>
      </c>
      <c r="Q496" s="2" t="s">
        <v>22</v>
      </c>
      <c r="R496" s="2">
        <v>2</v>
      </c>
      <c r="S496" s="2">
        <v>480.27422999999999</v>
      </c>
      <c r="T496" s="2">
        <v>38.292900000000003</v>
      </c>
      <c r="U496" s="2">
        <v>2.3089999999999999E-3</v>
      </c>
      <c r="V496" s="2">
        <v>1.719E-2</v>
      </c>
      <c r="W496" s="2">
        <v>2.59</v>
      </c>
    </row>
    <row r="497" spans="1:23">
      <c r="A497" s="2" t="b">
        <v>0</v>
      </c>
      <c r="B497" s="2" t="s">
        <v>22</v>
      </c>
      <c r="C497" s="2" t="s">
        <v>2374</v>
      </c>
      <c r="D497" s="2">
        <v>9</v>
      </c>
      <c r="E497" s="2" t="s">
        <v>2375</v>
      </c>
      <c r="F497" s="2" t="s">
        <v>25</v>
      </c>
      <c r="G497" s="2">
        <v>1.6719999999999999E-2</v>
      </c>
      <c r="H497" s="2">
        <v>1.85023E-3</v>
      </c>
      <c r="I497" s="2">
        <v>1</v>
      </c>
      <c r="J497" s="2">
        <v>1</v>
      </c>
      <c r="K497" s="2">
        <v>1</v>
      </c>
      <c r="L497" s="2" t="s">
        <v>2376</v>
      </c>
      <c r="M497" s="2" t="s">
        <v>2377</v>
      </c>
      <c r="N497" s="2" t="s">
        <v>2378</v>
      </c>
      <c r="O497" s="2">
        <v>0</v>
      </c>
      <c r="P497" s="2">
        <v>1000.5673399999999</v>
      </c>
      <c r="Q497" s="2" t="s">
        <v>22</v>
      </c>
      <c r="R497" s="2">
        <v>2</v>
      </c>
      <c r="S497" s="2">
        <v>500.78737999999998</v>
      </c>
      <c r="T497" s="2">
        <v>33.102699999999999</v>
      </c>
      <c r="U497" s="2">
        <v>2.3089999999999999E-3</v>
      </c>
      <c r="V497" s="2">
        <v>1.489E-2</v>
      </c>
      <c r="W497" s="2">
        <v>2.54</v>
      </c>
    </row>
    <row r="498" spans="1:23">
      <c r="A498" s="2" t="b">
        <v>0</v>
      </c>
      <c r="B498" s="2" t="s">
        <v>22</v>
      </c>
      <c r="C498" s="2" t="s">
        <v>2379</v>
      </c>
      <c r="D498" s="2">
        <v>9</v>
      </c>
      <c r="E498" s="2" t="s">
        <v>2380</v>
      </c>
      <c r="F498" s="2" t="s">
        <v>25</v>
      </c>
      <c r="G498" s="2">
        <v>1.5289799999999999E-2</v>
      </c>
      <c r="H498" s="2">
        <v>1.85023E-3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980.52587000000005</v>
      </c>
      <c r="Q498" s="2" t="s">
        <v>22</v>
      </c>
      <c r="R498" s="2">
        <v>2</v>
      </c>
      <c r="S498" s="2">
        <v>490.76639</v>
      </c>
      <c r="T498" s="2">
        <v>17.519600000000001</v>
      </c>
      <c r="U498" s="2">
        <v>2.3089999999999999E-3</v>
      </c>
      <c r="V498" s="2">
        <v>1.3610000000000001E-2</v>
      </c>
      <c r="W498" s="2">
        <v>1.78</v>
      </c>
    </row>
    <row r="499" spans="1:23">
      <c r="A499" s="2" t="b">
        <v>0</v>
      </c>
      <c r="B499" s="2" t="s">
        <v>22</v>
      </c>
      <c r="C499" s="2" t="s">
        <v>2384</v>
      </c>
      <c r="D499" s="2">
        <v>10</v>
      </c>
      <c r="E499" s="2" t="s">
        <v>2385</v>
      </c>
      <c r="F499" s="2" t="s">
        <v>25</v>
      </c>
      <c r="G499" s="2">
        <v>8.7285599999999998E-3</v>
      </c>
      <c r="H499" s="2">
        <v>1.85023E-3</v>
      </c>
      <c r="I499" s="2">
        <v>1</v>
      </c>
      <c r="J499" s="2">
        <v>1</v>
      </c>
      <c r="K499" s="2">
        <v>1</v>
      </c>
      <c r="L499" s="2" t="s">
        <v>2386</v>
      </c>
      <c r="M499" s="2" t="s">
        <v>2387</v>
      </c>
      <c r="N499" s="2" t="s">
        <v>2388</v>
      </c>
      <c r="O499" s="2">
        <v>0</v>
      </c>
      <c r="P499" s="2">
        <v>1180.5666799999999</v>
      </c>
      <c r="Q499" s="2" t="s">
        <v>22</v>
      </c>
      <c r="R499" s="2">
        <v>2</v>
      </c>
      <c r="S499" s="2">
        <v>590.78705000000002</v>
      </c>
      <c r="T499" s="2">
        <v>36.189700000000002</v>
      </c>
      <c r="U499" s="2">
        <v>2.3089999999999999E-3</v>
      </c>
      <c r="V499" s="2">
        <v>7.7920000000000003E-3</v>
      </c>
      <c r="W499" s="2">
        <v>2.2999999999999998</v>
      </c>
    </row>
    <row r="500" spans="1:23">
      <c r="A500" s="2" t="b">
        <v>0</v>
      </c>
      <c r="B500" s="2" t="s">
        <v>22</v>
      </c>
      <c r="C500" s="2" t="s">
        <v>2389</v>
      </c>
      <c r="D500" s="2">
        <v>9</v>
      </c>
      <c r="E500" s="2" t="s">
        <v>2390</v>
      </c>
      <c r="F500" s="2" t="s">
        <v>25</v>
      </c>
      <c r="G500" s="2">
        <v>7.1700799999999997E-3</v>
      </c>
      <c r="H500" s="2">
        <v>1.85023E-3</v>
      </c>
      <c r="I500" s="2">
        <v>1</v>
      </c>
      <c r="J500" s="2">
        <v>1</v>
      </c>
      <c r="K500" s="2">
        <v>1</v>
      </c>
      <c r="L500" s="2" t="s">
        <v>2391</v>
      </c>
      <c r="M500" s="2" t="s">
        <v>2392</v>
      </c>
      <c r="N500" s="2" t="s">
        <v>2393</v>
      </c>
      <c r="O500" s="2">
        <v>0</v>
      </c>
      <c r="P500" s="2">
        <v>957.60914000000002</v>
      </c>
      <c r="Q500" s="2" t="s">
        <v>22</v>
      </c>
      <c r="R500" s="2">
        <v>2</v>
      </c>
      <c r="S500" s="2">
        <v>479.30849999999998</v>
      </c>
      <c r="T500" s="2">
        <v>25.910399999999999</v>
      </c>
      <c r="U500" s="2">
        <v>2.3089999999999999E-3</v>
      </c>
      <c r="V500" s="2">
        <v>6.4079999999999996E-3</v>
      </c>
      <c r="W500" s="2">
        <v>1.8</v>
      </c>
    </row>
    <row r="501" spans="1:23">
      <c r="A501" s="2" t="b">
        <v>0</v>
      </c>
      <c r="B501" s="2" t="s">
        <v>22</v>
      </c>
      <c r="C501" s="2" t="s">
        <v>2394</v>
      </c>
      <c r="D501" s="2">
        <v>9</v>
      </c>
      <c r="E501" s="2" t="s">
        <v>2395</v>
      </c>
      <c r="F501" s="2" t="s">
        <v>25</v>
      </c>
      <c r="G501" s="2">
        <v>5.6613200000000001E-3</v>
      </c>
      <c r="H501" s="2">
        <v>1.85023E-3</v>
      </c>
      <c r="I501" s="2">
        <v>1</v>
      </c>
      <c r="J501" s="2">
        <v>1</v>
      </c>
      <c r="K501" s="2">
        <v>1</v>
      </c>
      <c r="L501" s="2" t="s">
        <v>2396</v>
      </c>
      <c r="M501" s="2" t="s">
        <v>2397</v>
      </c>
      <c r="N501" s="2" t="s">
        <v>2398</v>
      </c>
      <c r="O501" s="2">
        <v>0</v>
      </c>
      <c r="P501" s="2">
        <v>1013.49721</v>
      </c>
      <c r="Q501" s="2" t="s">
        <v>22</v>
      </c>
      <c r="R501" s="2">
        <v>2</v>
      </c>
      <c r="S501" s="2">
        <v>507.25247000000002</v>
      </c>
      <c r="T501" s="2">
        <v>31.556899999999999</v>
      </c>
      <c r="U501" s="2">
        <v>2.3089999999999999E-3</v>
      </c>
      <c r="V501" s="2">
        <v>5.0740000000000004E-3</v>
      </c>
      <c r="W501" s="2">
        <v>2.09</v>
      </c>
    </row>
    <row r="502" spans="1:23">
      <c r="A502" s="2" t="b">
        <v>0</v>
      </c>
      <c r="B502" s="2" t="s">
        <v>22</v>
      </c>
      <c r="C502" s="2" t="s">
        <v>2399</v>
      </c>
      <c r="D502" s="2">
        <v>9</v>
      </c>
      <c r="E502" s="2" t="s">
        <v>2400</v>
      </c>
      <c r="F502" s="2" t="s">
        <v>25</v>
      </c>
      <c r="G502" s="2">
        <v>2.5658799999999999E-2</v>
      </c>
      <c r="H502" s="2">
        <v>1.85023E-3</v>
      </c>
      <c r="I502" s="2">
        <v>1</v>
      </c>
      <c r="J502" s="2">
        <v>1</v>
      </c>
      <c r="K502" s="2">
        <v>1</v>
      </c>
      <c r="L502" s="2" t="s">
        <v>2401</v>
      </c>
      <c r="M502" s="2" t="s">
        <v>2402</v>
      </c>
      <c r="N502" s="2" t="s">
        <v>2403</v>
      </c>
      <c r="O502" s="2">
        <v>0</v>
      </c>
      <c r="P502" s="2">
        <v>1099.5782400000001</v>
      </c>
      <c r="Q502" s="2" t="s">
        <v>22</v>
      </c>
      <c r="R502" s="2">
        <v>2</v>
      </c>
      <c r="S502" s="2">
        <v>550.29327000000001</v>
      </c>
      <c r="T502" s="2">
        <v>31.6965</v>
      </c>
      <c r="U502" s="2">
        <v>2.3089999999999999E-3</v>
      </c>
      <c r="V502" s="2">
        <v>2.281E-2</v>
      </c>
      <c r="W502" s="2">
        <v>2.87</v>
      </c>
    </row>
    <row r="503" spans="1:23">
      <c r="A503" s="2" t="b">
        <v>0</v>
      </c>
      <c r="B503" s="2" t="s">
        <v>22</v>
      </c>
      <c r="C503" s="2" t="s">
        <v>2404</v>
      </c>
      <c r="D503" s="2">
        <v>9</v>
      </c>
      <c r="E503" s="2" t="s">
        <v>2405</v>
      </c>
      <c r="F503" s="2" t="s">
        <v>25</v>
      </c>
      <c r="G503" s="2">
        <v>2.4958399999999999E-2</v>
      </c>
      <c r="H503" s="2">
        <v>1.85023E-3</v>
      </c>
      <c r="I503" s="2">
        <v>1</v>
      </c>
      <c r="J503" s="2">
        <v>3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891.45705999999996</v>
      </c>
      <c r="Q503" s="2" t="s">
        <v>22</v>
      </c>
      <c r="R503" s="2">
        <v>2</v>
      </c>
      <c r="S503" s="2">
        <v>446.23172</v>
      </c>
      <c r="T503" s="2">
        <v>40.641300000000001</v>
      </c>
      <c r="U503" s="2">
        <v>2.3089999999999999E-3</v>
      </c>
      <c r="V503" s="2">
        <v>2.2190000000000001E-2</v>
      </c>
      <c r="W503" s="2">
        <v>2.4</v>
      </c>
    </row>
    <row r="504" spans="1:23">
      <c r="A504" s="2" t="b">
        <v>0</v>
      </c>
      <c r="B504" s="2" t="s">
        <v>22</v>
      </c>
      <c r="C504" s="2" t="s">
        <v>2409</v>
      </c>
      <c r="D504" s="2">
        <v>9</v>
      </c>
      <c r="E504" s="2" t="s">
        <v>2410</v>
      </c>
      <c r="F504" s="2" t="s">
        <v>25</v>
      </c>
      <c r="G504" s="2">
        <v>2.8184799999999999E-2</v>
      </c>
      <c r="H504" s="2">
        <v>1.85023E-3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970.53161999999998</v>
      </c>
      <c r="Q504" s="2" t="s">
        <v>22</v>
      </c>
      <c r="R504" s="2">
        <v>2</v>
      </c>
      <c r="S504" s="2">
        <v>485.76895000000002</v>
      </c>
      <c r="T504" s="2">
        <v>19.883199999999999</v>
      </c>
      <c r="U504" s="2">
        <v>2.3089999999999999E-3</v>
      </c>
      <c r="V504" s="2">
        <v>2.4989999999999998E-2</v>
      </c>
      <c r="W504" s="2">
        <v>1.76</v>
      </c>
    </row>
    <row r="505" spans="1:23">
      <c r="A505" s="2" t="b">
        <v>0</v>
      </c>
      <c r="B505" s="2" t="s">
        <v>22</v>
      </c>
      <c r="C505" s="2" t="s">
        <v>2414</v>
      </c>
      <c r="D505" s="2">
        <v>11</v>
      </c>
      <c r="E505" s="2" t="s">
        <v>2415</v>
      </c>
      <c r="F505" s="2" t="s">
        <v>25</v>
      </c>
      <c r="G505" s="2">
        <v>2.8972299999999999E-2</v>
      </c>
      <c r="H505" s="2">
        <v>1.85023E-3</v>
      </c>
      <c r="I505" s="2">
        <v>1</v>
      </c>
      <c r="J505" s="2">
        <v>3</v>
      </c>
      <c r="K505" s="2">
        <v>1</v>
      </c>
      <c r="L505" s="2" t="s">
        <v>1797</v>
      </c>
      <c r="M505" s="2" t="s">
        <v>2416</v>
      </c>
      <c r="N505" s="2" t="s">
        <v>1799</v>
      </c>
      <c r="O505" s="2">
        <v>0</v>
      </c>
      <c r="P505" s="2">
        <v>1240.6783399999999</v>
      </c>
      <c r="Q505" s="2" t="s">
        <v>22</v>
      </c>
      <c r="R505" s="2">
        <v>2</v>
      </c>
      <c r="S505" s="2">
        <v>620.84331999999995</v>
      </c>
      <c r="T505" s="2">
        <v>56.735399999999998</v>
      </c>
      <c r="U505" s="2">
        <v>2.3089999999999999E-3</v>
      </c>
      <c r="V505" s="2">
        <v>2.5610000000000001E-2</v>
      </c>
      <c r="W505" s="2">
        <v>1.69</v>
      </c>
    </row>
    <row r="506" spans="1:23">
      <c r="A506" s="2" t="b">
        <v>0</v>
      </c>
      <c r="B506" s="2" t="s">
        <v>22</v>
      </c>
      <c r="C506" s="2" t="s">
        <v>2417</v>
      </c>
      <c r="D506" s="2">
        <v>9</v>
      </c>
      <c r="E506" s="2" t="s">
        <v>2418</v>
      </c>
      <c r="F506" s="2" t="s">
        <v>25</v>
      </c>
      <c r="G506" s="2">
        <v>1.06833E-2</v>
      </c>
      <c r="H506" s="2">
        <v>1.85023E-3</v>
      </c>
      <c r="I506" s="2">
        <v>1</v>
      </c>
      <c r="J506" s="2">
        <v>1</v>
      </c>
      <c r="K506" s="2">
        <v>1</v>
      </c>
      <c r="L506" s="2" t="s">
        <v>1478</v>
      </c>
      <c r="M506" s="2" t="s">
        <v>2419</v>
      </c>
      <c r="N506" s="2" t="s">
        <v>1480</v>
      </c>
      <c r="O506" s="2">
        <v>0</v>
      </c>
      <c r="P506" s="2">
        <v>900.55128999999999</v>
      </c>
      <c r="Q506" s="2" t="s">
        <v>22</v>
      </c>
      <c r="R506" s="2">
        <v>2</v>
      </c>
      <c r="S506" s="2">
        <v>450.77893</v>
      </c>
      <c r="T506" s="2">
        <v>29.331800000000001</v>
      </c>
      <c r="U506" s="2">
        <v>2.3089999999999999E-3</v>
      </c>
      <c r="V506" s="2">
        <v>9.5440000000000004E-3</v>
      </c>
      <c r="W506" s="2">
        <v>2.8</v>
      </c>
    </row>
    <row r="507" spans="1:23">
      <c r="A507" s="2" t="b">
        <v>0</v>
      </c>
      <c r="B507" s="2" t="s">
        <v>22</v>
      </c>
      <c r="C507" s="2" t="s">
        <v>2420</v>
      </c>
      <c r="D507" s="2">
        <v>9</v>
      </c>
      <c r="E507" s="2" t="s">
        <v>2421</v>
      </c>
      <c r="F507" s="2" t="s">
        <v>25</v>
      </c>
      <c r="G507" s="2">
        <v>1.98757E-2</v>
      </c>
      <c r="H507" s="2">
        <v>1.85023E-3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981.49999000000003</v>
      </c>
      <c r="Q507" s="2" t="s">
        <v>22</v>
      </c>
      <c r="R507" s="2">
        <v>2</v>
      </c>
      <c r="S507" s="2">
        <v>491.25317000000001</v>
      </c>
      <c r="T507" s="2">
        <v>25.915900000000001</v>
      </c>
      <c r="U507" s="2">
        <v>2.3089999999999999E-3</v>
      </c>
      <c r="V507" s="2">
        <v>1.7659999999999999E-2</v>
      </c>
      <c r="W507" s="2">
        <v>3</v>
      </c>
    </row>
    <row r="508" spans="1:23">
      <c r="A508" s="2" t="b">
        <v>0</v>
      </c>
      <c r="B508" s="2" t="s">
        <v>22</v>
      </c>
      <c r="C508" s="2" t="s">
        <v>2425</v>
      </c>
      <c r="D508" s="2">
        <v>10</v>
      </c>
      <c r="E508" s="2" t="s">
        <v>2426</v>
      </c>
      <c r="F508" s="2" t="s">
        <v>25</v>
      </c>
      <c r="G508" s="2">
        <v>2.6232700000000001E-2</v>
      </c>
      <c r="H508" s="2">
        <v>1.85023E-3</v>
      </c>
      <c r="I508" s="2">
        <v>1</v>
      </c>
      <c r="J508" s="2">
        <v>1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975.51054999999997</v>
      </c>
      <c r="Q508" s="2" t="s">
        <v>22</v>
      </c>
      <c r="R508" s="2">
        <v>2</v>
      </c>
      <c r="S508" s="2">
        <v>488.25894</v>
      </c>
      <c r="T508" s="2">
        <v>18.979299999999999</v>
      </c>
      <c r="U508" s="2">
        <v>2.3089999999999999E-3</v>
      </c>
      <c r="V508" s="2">
        <v>2.3279999999999999E-2</v>
      </c>
      <c r="W508" s="2">
        <v>2.12</v>
      </c>
    </row>
    <row r="509" spans="1:23">
      <c r="A509" s="2" t="b">
        <v>0</v>
      </c>
      <c r="B509" s="2" t="s">
        <v>22</v>
      </c>
      <c r="C509" s="2" t="s">
        <v>2430</v>
      </c>
      <c r="D509" s="2">
        <v>9</v>
      </c>
      <c r="E509" s="2" t="s">
        <v>2431</v>
      </c>
      <c r="F509" s="2" t="s">
        <v>25</v>
      </c>
      <c r="G509" s="2">
        <v>2.11305E-2</v>
      </c>
      <c r="H509" s="2">
        <v>1.85023E-3</v>
      </c>
      <c r="I509" s="2">
        <v>1</v>
      </c>
      <c r="J509" s="2">
        <v>2</v>
      </c>
      <c r="K509" s="2">
        <v>2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1047.6197099999999</v>
      </c>
      <c r="Q509" s="2" t="s">
        <v>22</v>
      </c>
      <c r="R509" s="2">
        <v>2</v>
      </c>
      <c r="S509" s="2">
        <v>524.31389999999999</v>
      </c>
      <c r="T509" s="2">
        <v>24.591799999999999</v>
      </c>
      <c r="U509" s="2">
        <v>2.3089999999999999E-3</v>
      </c>
      <c r="V509" s="2">
        <v>1.874E-2</v>
      </c>
      <c r="W509" s="2">
        <v>2.29</v>
      </c>
    </row>
    <row r="510" spans="1:23">
      <c r="A510" s="2" t="b">
        <v>0</v>
      </c>
      <c r="B510" s="2" t="s">
        <v>22</v>
      </c>
      <c r="C510" s="2" t="s">
        <v>2435</v>
      </c>
      <c r="D510" s="2">
        <v>9</v>
      </c>
      <c r="E510" s="2" t="s">
        <v>2436</v>
      </c>
      <c r="F510" s="2" t="s">
        <v>25</v>
      </c>
      <c r="G510" s="2">
        <v>1.7193400000000001E-2</v>
      </c>
      <c r="H510" s="2">
        <v>1.85023E-3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1073.5585599999999</v>
      </c>
      <c r="Q510" s="2" t="s">
        <v>22</v>
      </c>
      <c r="R510" s="2">
        <v>2</v>
      </c>
      <c r="S510" s="2">
        <v>537.28319999999997</v>
      </c>
      <c r="T510" s="2">
        <v>19.315999999999999</v>
      </c>
      <c r="U510" s="2">
        <v>2.3089999999999999E-3</v>
      </c>
      <c r="V510" s="2">
        <v>1.524E-2</v>
      </c>
      <c r="W510" s="2">
        <v>2.96</v>
      </c>
    </row>
    <row r="511" spans="1:23">
      <c r="A511" s="2" t="b">
        <v>0</v>
      </c>
      <c r="B511" s="2" t="s">
        <v>22</v>
      </c>
      <c r="C511" s="2" t="s">
        <v>2440</v>
      </c>
      <c r="D511" s="2">
        <v>11</v>
      </c>
      <c r="E511" s="2" t="s">
        <v>2441</v>
      </c>
      <c r="F511" s="2" t="s">
        <v>25</v>
      </c>
      <c r="G511" s="2">
        <v>1.46208E-2</v>
      </c>
      <c r="H511" s="2">
        <v>1.85023E-3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1242.63246</v>
      </c>
      <c r="Q511" s="2" t="s">
        <v>22</v>
      </c>
      <c r="R511" s="2">
        <v>2</v>
      </c>
      <c r="S511" s="2">
        <v>621.81970000000001</v>
      </c>
      <c r="T511" s="2">
        <v>13.518599999999999</v>
      </c>
      <c r="U511" s="2">
        <v>2.3089999999999999E-3</v>
      </c>
      <c r="V511" s="2">
        <v>1.304E-2</v>
      </c>
      <c r="W511" s="2">
        <v>1.49</v>
      </c>
    </row>
    <row r="512" spans="1:23">
      <c r="A512" s="2" t="b">
        <v>0</v>
      </c>
      <c r="B512" s="2" t="s">
        <v>22</v>
      </c>
      <c r="C512" s="2" t="s">
        <v>2445</v>
      </c>
      <c r="D512" s="2">
        <v>11</v>
      </c>
      <c r="E512" s="2" t="s">
        <v>2446</v>
      </c>
      <c r="F512" s="2" t="s">
        <v>25</v>
      </c>
      <c r="G512" s="2">
        <v>1.7193400000000001E-2</v>
      </c>
      <c r="H512" s="2">
        <v>1.85023E-3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1017.5575</v>
      </c>
      <c r="Q512" s="2" t="s">
        <v>22</v>
      </c>
      <c r="R512" s="2">
        <v>2</v>
      </c>
      <c r="S512" s="2">
        <v>509.28188999999998</v>
      </c>
      <c r="T512" s="2">
        <v>25.946200000000001</v>
      </c>
      <c r="U512" s="2">
        <v>2.3089999999999999E-3</v>
      </c>
      <c r="V512" s="2">
        <v>1.5270000000000001E-2</v>
      </c>
      <c r="W512" s="2">
        <v>3.23</v>
      </c>
    </row>
    <row r="513" spans="1:23">
      <c r="A513" s="2" t="b">
        <v>0</v>
      </c>
      <c r="B513" s="2" t="s">
        <v>22</v>
      </c>
      <c r="C513" s="2" t="s">
        <v>2450</v>
      </c>
      <c r="D513" s="2">
        <v>9</v>
      </c>
      <c r="E513" s="2" t="s">
        <v>2451</v>
      </c>
      <c r="F513" s="2" t="s">
        <v>25</v>
      </c>
      <c r="G513" s="2">
        <v>1.5723299999999999E-2</v>
      </c>
      <c r="H513" s="2">
        <v>1.85023E-3</v>
      </c>
      <c r="I513" s="2">
        <v>1</v>
      </c>
      <c r="J513" s="2">
        <v>1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916.47343999999998</v>
      </c>
      <c r="Q513" s="2" t="s">
        <v>22</v>
      </c>
      <c r="R513" s="2">
        <v>2</v>
      </c>
      <c r="S513" s="2">
        <v>458.74023</v>
      </c>
      <c r="T513" s="2">
        <v>17.8721</v>
      </c>
      <c r="U513" s="2">
        <v>2.3089999999999999E-3</v>
      </c>
      <c r="V513" s="2">
        <v>1.401E-2</v>
      </c>
      <c r="W513" s="2">
        <v>2.15</v>
      </c>
    </row>
    <row r="514" spans="1:23">
      <c r="A514" s="2" t="b">
        <v>0</v>
      </c>
      <c r="B514" s="2" t="s">
        <v>22</v>
      </c>
      <c r="C514" s="2" t="s">
        <v>2455</v>
      </c>
      <c r="D514" s="2">
        <v>10</v>
      </c>
      <c r="E514" s="2" t="s">
        <v>2456</v>
      </c>
      <c r="F514" s="2" t="s">
        <v>25</v>
      </c>
      <c r="G514" s="2">
        <v>1.7978399999999999E-2</v>
      </c>
      <c r="H514" s="2">
        <v>1.85023E-3</v>
      </c>
      <c r="I514" s="2">
        <v>1</v>
      </c>
      <c r="J514" s="2">
        <v>1</v>
      </c>
      <c r="K514" s="2">
        <v>1</v>
      </c>
      <c r="L514" s="2" t="s">
        <v>2038</v>
      </c>
      <c r="M514" s="2" t="s">
        <v>2457</v>
      </c>
      <c r="N514" s="2" t="s">
        <v>2040</v>
      </c>
      <c r="O514" s="2">
        <v>0</v>
      </c>
      <c r="P514" s="2">
        <v>1218.6333199999999</v>
      </c>
      <c r="Q514" s="2" t="s">
        <v>22</v>
      </c>
      <c r="R514" s="2">
        <v>2</v>
      </c>
      <c r="S514" s="2">
        <v>609.82074</v>
      </c>
      <c r="T514" s="2">
        <v>27.692900000000002</v>
      </c>
      <c r="U514" s="2">
        <v>2.3089999999999999E-3</v>
      </c>
      <c r="V514" s="2">
        <v>1.5970000000000002E-2</v>
      </c>
      <c r="W514" s="2">
        <v>1.18</v>
      </c>
    </row>
    <row r="515" spans="1:23">
      <c r="A515" s="2" t="b">
        <v>0</v>
      </c>
      <c r="B515" s="2" t="s">
        <v>22</v>
      </c>
      <c r="C515" s="2" t="s">
        <v>2458</v>
      </c>
      <c r="D515" s="2">
        <v>10</v>
      </c>
      <c r="E515" s="2" t="s">
        <v>2459</v>
      </c>
      <c r="F515" s="2" t="s">
        <v>25</v>
      </c>
      <c r="G515" s="2">
        <v>2.0550800000000001E-2</v>
      </c>
      <c r="H515" s="2">
        <v>1.85023E-3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1074.6088199999999</v>
      </c>
      <c r="Q515" s="2" t="s">
        <v>22</v>
      </c>
      <c r="R515" s="2">
        <v>2</v>
      </c>
      <c r="S515" s="2">
        <v>537.80822999999998</v>
      </c>
      <c r="T515" s="2">
        <v>24.348800000000001</v>
      </c>
      <c r="U515" s="2">
        <v>2.3089999999999999E-3</v>
      </c>
      <c r="V515" s="2">
        <v>1.8200000000000001E-2</v>
      </c>
      <c r="W515" s="2">
        <v>1.74</v>
      </c>
    </row>
    <row r="516" spans="1:23">
      <c r="A516" s="2" t="b">
        <v>0</v>
      </c>
      <c r="B516" s="2" t="s">
        <v>22</v>
      </c>
      <c r="C516" s="2" t="s">
        <v>2463</v>
      </c>
      <c r="D516" s="2">
        <v>14</v>
      </c>
      <c r="E516" s="2" t="s">
        <v>2464</v>
      </c>
      <c r="F516" s="2" t="s">
        <v>25</v>
      </c>
      <c r="G516" s="2">
        <v>9.3370299999999996E-3</v>
      </c>
      <c r="H516" s="2">
        <v>1.85023E-3</v>
      </c>
      <c r="I516" s="2">
        <v>1</v>
      </c>
      <c r="J516" s="2">
        <v>1</v>
      </c>
      <c r="K516" s="2">
        <v>1</v>
      </c>
      <c r="L516" s="2" t="s">
        <v>402</v>
      </c>
      <c r="M516" s="2" t="s">
        <v>2465</v>
      </c>
      <c r="N516" s="2" t="s">
        <v>404</v>
      </c>
      <c r="O516" s="2">
        <v>0</v>
      </c>
      <c r="P516" s="2">
        <v>1214.56477</v>
      </c>
      <c r="Q516" s="2" t="s">
        <v>22</v>
      </c>
      <c r="R516" s="2">
        <v>2</v>
      </c>
      <c r="S516" s="2">
        <v>607.78625</v>
      </c>
      <c r="T516" s="2">
        <v>25.0427</v>
      </c>
      <c r="U516" s="2">
        <v>2.3089999999999999E-3</v>
      </c>
      <c r="V516" s="2">
        <v>8.3389999999999992E-3</v>
      </c>
      <c r="W516" s="2">
        <v>2.34</v>
      </c>
    </row>
    <row r="517" spans="1:23">
      <c r="A517" s="2" t="b">
        <v>0</v>
      </c>
      <c r="B517" s="2" t="s">
        <v>22</v>
      </c>
      <c r="C517" s="2" t="s">
        <v>2466</v>
      </c>
      <c r="D517" s="2">
        <v>9</v>
      </c>
      <c r="E517" s="2" t="s">
        <v>2467</v>
      </c>
      <c r="F517" s="2" t="s">
        <v>25</v>
      </c>
      <c r="G517" s="2">
        <v>1.45392E-2</v>
      </c>
      <c r="H517" s="2">
        <v>1.85023E-3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959.4325</v>
      </c>
      <c r="Q517" s="2" t="s">
        <v>22</v>
      </c>
      <c r="R517" s="2">
        <v>2</v>
      </c>
      <c r="S517" s="2">
        <v>480.21938999999998</v>
      </c>
      <c r="T517" s="2">
        <v>25.013999999999999</v>
      </c>
      <c r="U517" s="2">
        <v>2.3089999999999999E-3</v>
      </c>
      <c r="V517" s="2">
        <v>1.2959999999999999E-2</v>
      </c>
      <c r="W517" s="2">
        <v>1.97</v>
      </c>
    </row>
    <row r="518" spans="1:23">
      <c r="A518" s="2" t="b">
        <v>0</v>
      </c>
      <c r="B518" s="2" t="s">
        <v>22</v>
      </c>
      <c r="C518" s="2" t="s">
        <v>2471</v>
      </c>
      <c r="D518" s="2">
        <v>10</v>
      </c>
      <c r="E518" s="2" t="s">
        <v>2472</v>
      </c>
      <c r="F518" s="2" t="s">
        <v>25</v>
      </c>
      <c r="G518" s="2">
        <v>1.1049E-2</v>
      </c>
      <c r="H518" s="2">
        <v>1.85023E-3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1069.5636500000001</v>
      </c>
      <c r="Q518" s="2" t="s">
        <v>22</v>
      </c>
      <c r="R518" s="2">
        <v>2</v>
      </c>
      <c r="S518" s="2">
        <v>535.28601000000003</v>
      </c>
      <c r="T518" s="2">
        <v>12.206799999999999</v>
      </c>
      <c r="U518" s="2">
        <v>2.3089999999999999E-3</v>
      </c>
      <c r="V518" s="2">
        <v>9.8560000000000002E-3</v>
      </c>
      <c r="W518" s="2">
        <v>2.66</v>
      </c>
    </row>
    <row r="519" spans="1:23">
      <c r="A519" s="2" t="b">
        <v>0</v>
      </c>
      <c r="B519" s="2" t="s">
        <v>22</v>
      </c>
      <c r="C519" s="2" t="s">
        <v>2476</v>
      </c>
      <c r="D519" s="2">
        <v>10</v>
      </c>
      <c r="E519" s="2" t="s">
        <v>2477</v>
      </c>
      <c r="F519" s="2" t="s">
        <v>25</v>
      </c>
      <c r="G519" s="2">
        <v>1.98757E-2</v>
      </c>
      <c r="H519" s="2">
        <v>1.85023E-3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1095.56807</v>
      </c>
      <c r="Q519" s="2" t="s">
        <v>22</v>
      </c>
      <c r="R519" s="2">
        <v>2</v>
      </c>
      <c r="S519" s="2">
        <v>548.28863999999999</v>
      </c>
      <c r="T519" s="2">
        <v>33.855899999999998</v>
      </c>
      <c r="U519" s="2">
        <v>2.3089999999999999E-3</v>
      </c>
      <c r="V519" s="2">
        <v>1.7610000000000001E-2</v>
      </c>
      <c r="W519" s="2">
        <v>2.2799999999999998</v>
      </c>
    </row>
    <row r="520" spans="1:23">
      <c r="A520" s="2" t="b">
        <v>0</v>
      </c>
      <c r="B520" s="2" t="s">
        <v>22</v>
      </c>
      <c r="C520" s="2" t="s">
        <v>2481</v>
      </c>
      <c r="D520" s="2">
        <v>9</v>
      </c>
      <c r="E520" s="2" t="s">
        <v>2482</v>
      </c>
      <c r="F520" s="2" t="s">
        <v>25</v>
      </c>
      <c r="G520" s="2">
        <v>7.8008499999999998E-3</v>
      </c>
      <c r="H520" s="2">
        <v>1.85023E-3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870.50433999999996</v>
      </c>
      <c r="Q520" s="2" t="s">
        <v>22</v>
      </c>
      <c r="R520" s="2">
        <v>2</v>
      </c>
      <c r="S520" s="2">
        <v>435.75558000000001</v>
      </c>
      <c r="T520" s="2">
        <v>12.7933</v>
      </c>
      <c r="U520" s="2">
        <v>2.3089999999999999E-3</v>
      </c>
      <c r="V520" s="2">
        <v>6.9709999999999998E-3</v>
      </c>
      <c r="W520" s="2">
        <v>1.74</v>
      </c>
    </row>
    <row r="521" spans="1:23">
      <c r="A521" s="2" t="b">
        <v>0</v>
      </c>
      <c r="B521" s="2" t="s">
        <v>22</v>
      </c>
      <c r="C521" s="2" t="s">
        <v>2486</v>
      </c>
      <c r="D521" s="2">
        <v>9</v>
      </c>
      <c r="E521" s="2" t="s">
        <v>2487</v>
      </c>
      <c r="F521" s="2" t="s">
        <v>25</v>
      </c>
      <c r="G521" s="2">
        <v>7.8008499999999998E-3</v>
      </c>
      <c r="H521" s="2">
        <v>1.85023E-3</v>
      </c>
      <c r="I521" s="2">
        <v>1</v>
      </c>
      <c r="J521" s="2">
        <v>1</v>
      </c>
      <c r="K521" s="2">
        <v>1</v>
      </c>
      <c r="L521" s="2" t="s">
        <v>1655</v>
      </c>
      <c r="M521" s="2" t="s">
        <v>2488</v>
      </c>
      <c r="N521" s="2" t="s">
        <v>1657</v>
      </c>
      <c r="O521" s="2">
        <v>0</v>
      </c>
      <c r="P521" s="2">
        <v>981.46696999999995</v>
      </c>
      <c r="Q521" s="2" t="s">
        <v>22</v>
      </c>
      <c r="R521" s="2">
        <v>2</v>
      </c>
      <c r="S521" s="2">
        <v>491.23714999999999</v>
      </c>
      <c r="T521" s="2">
        <v>16.7622</v>
      </c>
      <c r="U521" s="2">
        <v>2.3089999999999999E-3</v>
      </c>
      <c r="V521" s="2">
        <v>6.9680000000000002E-3</v>
      </c>
      <c r="W521" s="2">
        <v>1.78</v>
      </c>
    </row>
    <row r="522" spans="1:23">
      <c r="A522" s="2" t="b">
        <v>0</v>
      </c>
      <c r="B522" s="2" t="s">
        <v>22</v>
      </c>
      <c r="C522" s="2" t="s">
        <v>2489</v>
      </c>
      <c r="D522" s="2">
        <v>11</v>
      </c>
      <c r="E522" s="2" t="s">
        <v>2490</v>
      </c>
      <c r="F522" s="2" t="s">
        <v>25</v>
      </c>
      <c r="G522" s="2">
        <v>1.9329800000000001E-2</v>
      </c>
      <c r="H522" s="2">
        <v>1.85023E-3</v>
      </c>
      <c r="I522" s="2">
        <v>1</v>
      </c>
      <c r="J522" s="2">
        <v>1</v>
      </c>
      <c r="K522" s="2">
        <v>1</v>
      </c>
      <c r="L522" s="2" t="s">
        <v>2491</v>
      </c>
      <c r="M522" s="2" t="s">
        <v>2492</v>
      </c>
      <c r="N522" s="2" t="s">
        <v>2493</v>
      </c>
      <c r="O522" s="2">
        <v>0</v>
      </c>
      <c r="P522" s="2">
        <v>1202.6375399999999</v>
      </c>
      <c r="Q522" s="2" t="s">
        <v>22</v>
      </c>
      <c r="R522" s="2">
        <v>2</v>
      </c>
      <c r="S522" s="2">
        <v>601.82263</v>
      </c>
      <c r="T522" s="2">
        <v>14.9115</v>
      </c>
      <c r="U522" s="2">
        <v>2.3089999999999999E-3</v>
      </c>
      <c r="V522" s="2">
        <v>1.7180000000000001E-2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2494</v>
      </c>
      <c r="D523" s="2">
        <v>9</v>
      </c>
      <c r="E523" s="2" t="s">
        <v>2495</v>
      </c>
      <c r="F523" s="2" t="s">
        <v>25</v>
      </c>
      <c r="G523" s="2">
        <v>1.7679899999999998E-2</v>
      </c>
      <c r="H523" s="2">
        <v>1.85023E-3</v>
      </c>
      <c r="I523" s="2">
        <v>1</v>
      </c>
      <c r="J523" s="2">
        <v>1</v>
      </c>
      <c r="K523" s="2">
        <v>1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1072.5673400000001</v>
      </c>
      <c r="Q523" s="2" t="s">
        <v>22</v>
      </c>
      <c r="R523" s="2">
        <v>2</v>
      </c>
      <c r="S523" s="2">
        <v>536.78692999999998</v>
      </c>
      <c r="T523" s="2">
        <v>32.903399999999998</v>
      </c>
      <c r="U523" s="2">
        <v>2.3089999999999999E-3</v>
      </c>
      <c r="V523" s="2">
        <v>1.567E-2</v>
      </c>
      <c r="W523" s="2">
        <v>2.11</v>
      </c>
    </row>
    <row r="524" spans="1:23">
      <c r="A524" s="2" t="b">
        <v>0</v>
      </c>
      <c r="B524" s="2" t="s">
        <v>22</v>
      </c>
      <c r="C524" s="2" t="s">
        <v>2499</v>
      </c>
      <c r="D524" s="2">
        <v>9</v>
      </c>
      <c r="E524" s="2" t="s">
        <v>2500</v>
      </c>
      <c r="F524" s="2" t="s">
        <v>25</v>
      </c>
      <c r="G524" s="2">
        <v>7.5846899999999998E-3</v>
      </c>
      <c r="H524" s="2">
        <v>1.85023E-3</v>
      </c>
      <c r="I524" s="2">
        <v>1</v>
      </c>
      <c r="J524" s="2">
        <v>1</v>
      </c>
      <c r="K524" s="2">
        <v>1</v>
      </c>
      <c r="L524" s="2" t="s">
        <v>2501</v>
      </c>
      <c r="M524" s="2" t="s">
        <v>2502</v>
      </c>
      <c r="N524" s="2" t="s">
        <v>2503</v>
      </c>
      <c r="O524" s="2">
        <v>0</v>
      </c>
      <c r="P524" s="2">
        <v>1053.6051199999999</v>
      </c>
      <c r="Q524" s="2" t="s">
        <v>22</v>
      </c>
      <c r="R524" s="2">
        <v>2</v>
      </c>
      <c r="S524" s="2">
        <v>527.30627000000004</v>
      </c>
      <c r="T524" s="2">
        <v>21.9132</v>
      </c>
      <c r="U524" s="2">
        <v>2.3089999999999999E-3</v>
      </c>
      <c r="V524" s="2">
        <v>6.7759999999999999E-3</v>
      </c>
      <c r="W524" s="2">
        <v>2</v>
      </c>
    </row>
    <row r="525" spans="1:23">
      <c r="A525" s="2" t="b">
        <v>0</v>
      </c>
      <c r="B525" s="2" t="s">
        <v>22</v>
      </c>
      <c r="C525" s="2" t="s">
        <v>2504</v>
      </c>
      <c r="D525" s="2">
        <v>9</v>
      </c>
      <c r="E525" s="2" t="s">
        <v>2505</v>
      </c>
      <c r="F525" s="2" t="s">
        <v>25</v>
      </c>
      <c r="G525" s="2">
        <v>9.4424699999999997E-3</v>
      </c>
      <c r="H525" s="2">
        <v>1.85023E-3</v>
      </c>
      <c r="I525" s="2">
        <v>1</v>
      </c>
      <c r="J525" s="2">
        <v>1</v>
      </c>
      <c r="K525" s="2">
        <v>2</v>
      </c>
      <c r="L525" s="2" t="s">
        <v>2506</v>
      </c>
      <c r="M525" s="2" t="s">
        <v>2507</v>
      </c>
      <c r="N525" s="2" t="s">
        <v>2508</v>
      </c>
      <c r="O525" s="2">
        <v>0</v>
      </c>
      <c r="P525" s="2">
        <v>961.53530999999998</v>
      </c>
      <c r="Q525" s="2" t="s">
        <v>22</v>
      </c>
      <c r="R525" s="2">
        <v>2</v>
      </c>
      <c r="S525" s="2">
        <v>481.27089999999998</v>
      </c>
      <c r="T525" s="2">
        <v>39.409799999999997</v>
      </c>
      <c r="U525" s="2">
        <v>2.3089999999999999E-3</v>
      </c>
      <c r="V525" s="2">
        <v>8.4250000000000002E-3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2509</v>
      </c>
      <c r="D526" s="2">
        <v>9</v>
      </c>
      <c r="E526" s="2" t="s">
        <v>2510</v>
      </c>
      <c r="F526" s="2" t="s">
        <v>25</v>
      </c>
      <c r="G526" s="2">
        <v>2.2713400000000002E-2</v>
      </c>
      <c r="H526" s="2">
        <v>1.85023E-3</v>
      </c>
      <c r="I526" s="2">
        <v>1</v>
      </c>
      <c r="J526" s="2">
        <v>1</v>
      </c>
      <c r="K526" s="2">
        <v>1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1004.57751</v>
      </c>
      <c r="Q526" s="2" t="s">
        <v>22</v>
      </c>
      <c r="R526" s="2">
        <v>2</v>
      </c>
      <c r="S526" s="2">
        <v>502.79217999999997</v>
      </c>
      <c r="T526" s="2">
        <v>34.608600000000003</v>
      </c>
      <c r="U526" s="2">
        <v>2.3089999999999999E-3</v>
      </c>
      <c r="V526" s="2">
        <v>2.0109999999999999E-2</v>
      </c>
      <c r="W526" s="2">
        <v>2.56</v>
      </c>
    </row>
    <row r="527" spans="1:23">
      <c r="A527" s="2" t="b">
        <v>0</v>
      </c>
      <c r="B527" s="2" t="s">
        <v>22</v>
      </c>
      <c r="C527" s="2" t="s">
        <v>2514</v>
      </c>
      <c r="D527" s="2">
        <v>10</v>
      </c>
      <c r="E527" s="2" t="s">
        <v>2515</v>
      </c>
      <c r="F527" s="2" t="s">
        <v>25</v>
      </c>
      <c r="G527" s="2">
        <v>2.1726100000000002E-2</v>
      </c>
      <c r="H527" s="2">
        <v>1.85023E-3</v>
      </c>
      <c r="I527" s="2">
        <v>1</v>
      </c>
      <c r="J527" s="2">
        <v>1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1054.52376</v>
      </c>
      <c r="Q527" s="2" t="s">
        <v>22</v>
      </c>
      <c r="R527" s="2">
        <v>2</v>
      </c>
      <c r="S527" s="2">
        <v>527.76653999999996</v>
      </c>
      <c r="T527" s="2">
        <v>30.3109</v>
      </c>
      <c r="U527" s="2">
        <v>2.3089999999999999E-3</v>
      </c>
      <c r="V527" s="2">
        <v>1.9259999999999999E-2</v>
      </c>
      <c r="W527" s="2">
        <v>2.13</v>
      </c>
    </row>
    <row r="528" spans="1:23">
      <c r="A528" s="2" t="b">
        <v>0</v>
      </c>
      <c r="B528" s="2" t="s">
        <v>22</v>
      </c>
      <c r="C528" s="2" t="s">
        <v>2519</v>
      </c>
      <c r="D528" s="2">
        <v>9</v>
      </c>
      <c r="E528" s="2" t="s">
        <v>2520</v>
      </c>
      <c r="F528" s="2" t="s">
        <v>25</v>
      </c>
      <c r="G528" s="2">
        <v>2.7116899999999999E-2</v>
      </c>
      <c r="H528" s="2">
        <v>1.85023E-3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1060.5785699999999</v>
      </c>
      <c r="Q528" s="2" t="s">
        <v>22</v>
      </c>
      <c r="R528" s="2">
        <v>2</v>
      </c>
      <c r="S528" s="2">
        <v>530.79376000000002</v>
      </c>
      <c r="T528" s="2">
        <v>20.825600000000001</v>
      </c>
      <c r="U528" s="2">
        <v>2.3089999999999999E-3</v>
      </c>
      <c r="V528" s="2">
        <v>2.4E-2</v>
      </c>
      <c r="W528" s="2">
        <v>2.1800000000000002</v>
      </c>
    </row>
    <row r="529" spans="1:23">
      <c r="A529" s="2" t="b">
        <v>0</v>
      </c>
      <c r="B529" s="2" t="s">
        <v>22</v>
      </c>
      <c r="C529" s="2" t="s">
        <v>2524</v>
      </c>
      <c r="D529" s="2">
        <v>9</v>
      </c>
      <c r="E529" s="2" t="s">
        <v>2525</v>
      </c>
      <c r="F529" s="2" t="s">
        <v>25</v>
      </c>
      <c r="G529" s="2">
        <v>2.23381E-2</v>
      </c>
      <c r="H529" s="2">
        <v>1.85023E-3</v>
      </c>
      <c r="I529" s="2">
        <v>1</v>
      </c>
      <c r="J529" s="2">
        <v>1</v>
      </c>
      <c r="K529" s="2">
        <v>1</v>
      </c>
      <c r="L529" s="2" t="s">
        <v>2526</v>
      </c>
      <c r="M529" s="2" t="s">
        <v>2527</v>
      </c>
      <c r="N529" s="2" t="s">
        <v>2528</v>
      </c>
      <c r="O529" s="2">
        <v>0</v>
      </c>
      <c r="P529" s="2">
        <v>1018.58914</v>
      </c>
      <c r="Q529" s="2" t="s">
        <v>22</v>
      </c>
      <c r="R529" s="2">
        <v>2</v>
      </c>
      <c r="S529" s="2">
        <v>509.79915999999997</v>
      </c>
      <c r="T529" s="2">
        <v>12.8149</v>
      </c>
      <c r="U529" s="2">
        <v>2.3089999999999999E-3</v>
      </c>
      <c r="V529" s="2">
        <v>1.9800000000000002E-2</v>
      </c>
      <c r="W529" s="2">
        <v>2.37</v>
      </c>
    </row>
    <row r="530" spans="1:23">
      <c r="A530" s="2" t="b">
        <v>0</v>
      </c>
      <c r="B530" s="2" t="s">
        <v>22</v>
      </c>
      <c r="C530" s="2" t="s">
        <v>2529</v>
      </c>
      <c r="D530" s="2">
        <v>9</v>
      </c>
      <c r="E530" s="2" t="s">
        <v>2530</v>
      </c>
      <c r="F530" s="2" t="s">
        <v>1781</v>
      </c>
      <c r="G530" s="2">
        <v>9.8209000000000005E-3</v>
      </c>
      <c r="H530" s="2">
        <v>1.85023E-3</v>
      </c>
      <c r="I530" s="2">
        <v>1</v>
      </c>
      <c r="J530" s="2">
        <v>1</v>
      </c>
      <c r="K530" s="2">
        <v>1</v>
      </c>
      <c r="L530" s="2" t="s">
        <v>2531</v>
      </c>
      <c r="M530" s="2" t="s">
        <v>2532</v>
      </c>
      <c r="N530" s="2" t="s">
        <v>2533</v>
      </c>
      <c r="O530" s="2">
        <v>0</v>
      </c>
      <c r="P530" s="2">
        <v>1064.5590999999999</v>
      </c>
      <c r="Q530" s="2" t="s">
        <v>22</v>
      </c>
      <c r="R530" s="2">
        <v>2</v>
      </c>
      <c r="S530" s="2">
        <v>532.78405999999995</v>
      </c>
      <c r="T530" s="2">
        <v>20.066099999999999</v>
      </c>
      <c r="U530" s="2">
        <v>2.3089999999999999E-3</v>
      </c>
      <c r="V530" s="2">
        <v>8.7670000000000005E-3</v>
      </c>
      <c r="W530" s="2">
        <v>1.43</v>
      </c>
    </row>
    <row r="531" spans="1:23">
      <c r="A531" s="2" t="b">
        <v>0</v>
      </c>
      <c r="B531" s="2" t="s">
        <v>22</v>
      </c>
      <c r="C531" s="2" t="s">
        <v>2534</v>
      </c>
      <c r="D531" s="2">
        <v>10</v>
      </c>
      <c r="E531" s="2" t="s">
        <v>2535</v>
      </c>
      <c r="F531" s="2" t="s">
        <v>25</v>
      </c>
      <c r="G531" s="2">
        <v>2.4547200000000002E-2</v>
      </c>
      <c r="H531" s="2">
        <v>1.85023E-3</v>
      </c>
      <c r="I531" s="2">
        <v>1</v>
      </c>
      <c r="J531" s="2">
        <v>1</v>
      </c>
      <c r="K531" s="2">
        <v>1</v>
      </c>
      <c r="L531" s="2" t="s">
        <v>1952</v>
      </c>
      <c r="M531" s="2" t="s">
        <v>2536</v>
      </c>
      <c r="N531" s="2" t="s">
        <v>1954</v>
      </c>
      <c r="O531" s="2">
        <v>0</v>
      </c>
      <c r="P531" s="2">
        <v>1127.5765200000001</v>
      </c>
      <c r="Q531" s="2" t="s">
        <v>22</v>
      </c>
      <c r="R531" s="2">
        <v>2</v>
      </c>
      <c r="S531" s="2">
        <v>564.29285000000004</v>
      </c>
      <c r="T531" s="2">
        <v>34.614199999999997</v>
      </c>
      <c r="U531" s="2">
        <v>2.3089999999999999E-3</v>
      </c>
      <c r="V531" s="2">
        <v>2.1780000000000001E-2</v>
      </c>
      <c r="W531" s="2">
        <v>2.29</v>
      </c>
    </row>
    <row r="532" spans="1:23">
      <c r="A532" s="2" t="b">
        <v>0</v>
      </c>
      <c r="B532" s="2" t="s">
        <v>22</v>
      </c>
      <c r="C532" s="2" t="s">
        <v>2537</v>
      </c>
      <c r="D532" s="2">
        <v>11</v>
      </c>
      <c r="E532" s="2" t="s">
        <v>2538</v>
      </c>
      <c r="F532" s="2" t="s">
        <v>25</v>
      </c>
      <c r="G532" s="2">
        <v>2.0098299999999999E-2</v>
      </c>
      <c r="H532" s="2">
        <v>1.85023E-3</v>
      </c>
      <c r="I532" s="2">
        <v>1</v>
      </c>
      <c r="J532" s="2">
        <v>2</v>
      </c>
      <c r="K532" s="2">
        <v>1</v>
      </c>
      <c r="L532" s="2" t="s">
        <v>924</v>
      </c>
      <c r="M532" s="2" t="s">
        <v>2539</v>
      </c>
      <c r="N532" s="2" t="s">
        <v>926</v>
      </c>
      <c r="O532" s="2">
        <v>0</v>
      </c>
      <c r="P532" s="2">
        <v>1149.5997600000001</v>
      </c>
      <c r="Q532" s="2" t="s">
        <v>22</v>
      </c>
      <c r="R532" s="2">
        <v>2</v>
      </c>
      <c r="S532" s="2">
        <v>575.30286000000001</v>
      </c>
      <c r="T532" s="2">
        <v>29.901900000000001</v>
      </c>
      <c r="U532" s="2">
        <v>2.3089999999999999E-3</v>
      </c>
      <c r="V532" s="2">
        <v>1.7809999999999999E-2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2540</v>
      </c>
      <c r="D533" s="2">
        <v>9</v>
      </c>
      <c r="E533" s="2" t="s">
        <v>2541</v>
      </c>
      <c r="F533" s="2" t="s">
        <v>25</v>
      </c>
      <c r="G533" s="2">
        <v>8.2517500000000004E-3</v>
      </c>
      <c r="H533" s="2">
        <v>1.85023E-3</v>
      </c>
      <c r="I533" s="2">
        <v>1</v>
      </c>
      <c r="J533" s="2">
        <v>1</v>
      </c>
      <c r="K533" s="2">
        <v>1</v>
      </c>
      <c r="L533" s="2" t="s">
        <v>2542</v>
      </c>
      <c r="M533" s="2" t="s">
        <v>2543</v>
      </c>
      <c r="N533" s="2" t="s">
        <v>2544</v>
      </c>
      <c r="O533" s="2">
        <v>0</v>
      </c>
      <c r="P533" s="2">
        <v>935.49788000000001</v>
      </c>
      <c r="Q533" s="2" t="s">
        <v>22</v>
      </c>
      <c r="R533" s="2">
        <v>2</v>
      </c>
      <c r="S533" s="2">
        <v>468.25200999999998</v>
      </c>
      <c r="T533" s="2">
        <v>29.217400000000001</v>
      </c>
      <c r="U533" s="2">
        <v>2.3089999999999999E-3</v>
      </c>
      <c r="V533" s="2">
        <v>7.3629999999999998E-3</v>
      </c>
      <c r="W533" s="2">
        <v>2.71</v>
      </c>
    </row>
    <row r="534" spans="1:23">
      <c r="A534" s="2" t="b">
        <v>0</v>
      </c>
      <c r="B534" s="2" t="s">
        <v>22</v>
      </c>
      <c r="C534" s="2" t="s">
        <v>2545</v>
      </c>
      <c r="D534" s="2">
        <v>9</v>
      </c>
      <c r="E534" s="2" t="s">
        <v>2546</v>
      </c>
      <c r="F534" s="2" t="s">
        <v>25</v>
      </c>
      <c r="G534" s="2">
        <v>2.78757E-2</v>
      </c>
      <c r="H534" s="2">
        <v>1.85023E-3</v>
      </c>
      <c r="I534" s="2">
        <v>1</v>
      </c>
      <c r="J534" s="2">
        <v>1</v>
      </c>
      <c r="K534" s="2">
        <v>1</v>
      </c>
      <c r="L534" s="2" t="s">
        <v>2547</v>
      </c>
      <c r="M534" s="2" t="s">
        <v>2548</v>
      </c>
      <c r="N534" s="2" t="s">
        <v>2549</v>
      </c>
      <c r="O534" s="2">
        <v>0</v>
      </c>
      <c r="P534" s="2">
        <v>1030.53162</v>
      </c>
      <c r="Q534" s="2" t="s">
        <v>22</v>
      </c>
      <c r="R534" s="2">
        <v>2</v>
      </c>
      <c r="S534" s="2">
        <v>515.76946999999996</v>
      </c>
      <c r="T534" s="2">
        <v>28.578099999999999</v>
      </c>
      <c r="U534" s="2">
        <v>2.3089999999999999E-3</v>
      </c>
      <c r="V534" s="2">
        <v>2.4740000000000002E-2</v>
      </c>
      <c r="W534" s="2">
        <v>1.97</v>
      </c>
    </row>
    <row r="535" spans="1:23">
      <c r="A535" s="2" t="b">
        <v>0</v>
      </c>
      <c r="B535" s="2" t="s">
        <v>22</v>
      </c>
      <c r="C535" s="2" t="s">
        <v>2550</v>
      </c>
      <c r="D535" s="2">
        <v>10</v>
      </c>
      <c r="E535" s="2" t="s">
        <v>2551</v>
      </c>
      <c r="F535" s="2" t="s">
        <v>25</v>
      </c>
      <c r="G535" s="2">
        <v>1.2999200000000001E-2</v>
      </c>
      <c r="H535" s="2">
        <v>1.85023E-3</v>
      </c>
      <c r="I535" s="2">
        <v>1</v>
      </c>
      <c r="J535" s="2">
        <v>1</v>
      </c>
      <c r="K535" s="2">
        <v>1</v>
      </c>
      <c r="L535" s="2" t="s">
        <v>2552</v>
      </c>
      <c r="M535" s="2" t="s">
        <v>2553</v>
      </c>
      <c r="N535" s="2" t="s">
        <v>2554</v>
      </c>
      <c r="O535" s="2">
        <v>0</v>
      </c>
      <c r="P535" s="2">
        <v>1090.5738799999999</v>
      </c>
      <c r="Q535" s="2" t="s">
        <v>22</v>
      </c>
      <c r="R535" s="2">
        <v>2</v>
      </c>
      <c r="S535" s="2">
        <v>545.7912</v>
      </c>
      <c r="T535" s="2">
        <v>14.7326</v>
      </c>
      <c r="U535" s="2">
        <v>2.3089999999999999E-3</v>
      </c>
      <c r="V535" s="2">
        <v>1.157E-2</v>
      </c>
      <c r="W535" s="2">
        <v>1.87</v>
      </c>
    </row>
    <row r="536" spans="1:23">
      <c r="A536" s="2" t="b">
        <v>0</v>
      </c>
      <c r="B536" s="2" t="s">
        <v>22</v>
      </c>
      <c r="C536" s="2" t="s">
        <v>2555</v>
      </c>
      <c r="D536" s="2">
        <v>8</v>
      </c>
      <c r="E536" s="2" t="s">
        <v>2556</v>
      </c>
      <c r="F536" s="2" t="s">
        <v>25</v>
      </c>
      <c r="G536" s="2">
        <v>1.48682E-2</v>
      </c>
      <c r="H536" s="2">
        <v>1.85023E-3</v>
      </c>
      <c r="I536" s="2">
        <v>1</v>
      </c>
      <c r="J536" s="2">
        <v>3</v>
      </c>
      <c r="K536" s="2">
        <v>1</v>
      </c>
      <c r="L536" s="2" t="s">
        <v>357</v>
      </c>
      <c r="M536" s="2" t="s">
        <v>2557</v>
      </c>
      <c r="N536" s="2" t="s">
        <v>359</v>
      </c>
      <c r="O536" s="2">
        <v>0</v>
      </c>
      <c r="P536" s="2">
        <v>876.51490999999999</v>
      </c>
      <c r="Q536" s="2" t="s">
        <v>22</v>
      </c>
      <c r="R536" s="2">
        <v>2</v>
      </c>
      <c r="S536" s="2">
        <v>438.76076999999998</v>
      </c>
      <c r="T536" s="2">
        <v>12.0169</v>
      </c>
      <c r="U536" s="2">
        <v>2.3089999999999999E-3</v>
      </c>
      <c r="V536" s="2">
        <v>1.324E-2</v>
      </c>
      <c r="W536" s="2">
        <v>2.67</v>
      </c>
    </row>
    <row r="537" spans="1:23">
      <c r="A537" s="2" t="b">
        <v>0</v>
      </c>
      <c r="B537" s="2" t="s">
        <v>22</v>
      </c>
      <c r="C537" s="2" t="s">
        <v>2558</v>
      </c>
      <c r="D537" s="2">
        <v>9</v>
      </c>
      <c r="E537" s="2" t="s">
        <v>2559</v>
      </c>
      <c r="F537" s="2" t="s">
        <v>25</v>
      </c>
      <c r="G537" s="2">
        <v>1.48682E-2</v>
      </c>
      <c r="H537" s="2">
        <v>1.85023E-3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882.46795999999995</v>
      </c>
      <c r="Q537" s="2" t="s">
        <v>22</v>
      </c>
      <c r="R537" s="2">
        <v>2</v>
      </c>
      <c r="S537" s="2">
        <v>441.73779000000002</v>
      </c>
      <c r="T537" s="2">
        <v>20.4788</v>
      </c>
      <c r="U537" s="2">
        <v>2.3089999999999999E-3</v>
      </c>
      <c r="V537" s="2">
        <v>1.323E-2</v>
      </c>
      <c r="W537" s="2">
        <v>1.59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9.2847499999999996E-3</v>
      </c>
      <c r="H538" s="2">
        <v>1.85023E-3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861.48288000000002</v>
      </c>
      <c r="Q538" s="2" t="s">
        <v>22</v>
      </c>
      <c r="R538" s="2">
        <v>2</v>
      </c>
      <c r="S538" s="2">
        <v>431.24563999999998</v>
      </c>
      <c r="T538" s="2">
        <v>24.1036</v>
      </c>
      <c r="U538" s="2">
        <v>2.3089999999999999E-3</v>
      </c>
      <c r="V538" s="2">
        <v>8.2959999999999996E-3</v>
      </c>
      <c r="W538" s="2">
        <v>1.99</v>
      </c>
    </row>
    <row r="539" spans="1:23">
      <c r="A539" s="2" t="b">
        <v>0</v>
      </c>
      <c r="B539" s="2" t="s">
        <v>22</v>
      </c>
      <c r="C539" s="2" t="s">
        <v>2568</v>
      </c>
      <c r="D539" s="2">
        <v>12</v>
      </c>
      <c r="E539" s="2" t="s">
        <v>2569</v>
      </c>
      <c r="F539" s="2" t="s">
        <v>25</v>
      </c>
      <c r="G539" s="2">
        <v>2.1485899999999999E-2</v>
      </c>
      <c r="H539" s="2">
        <v>1.85023E-3</v>
      </c>
      <c r="I539" s="2">
        <v>1</v>
      </c>
      <c r="J539" s="2">
        <v>1</v>
      </c>
      <c r="K539" s="2">
        <v>1</v>
      </c>
      <c r="L539" s="2" t="s">
        <v>498</v>
      </c>
      <c r="M539" s="2" t="s">
        <v>2570</v>
      </c>
      <c r="N539" s="2" t="s">
        <v>500</v>
      </c>
      <c r="O539" s="2">
        <v>0</v>
      </c>
      <c r="P539" s="2">
        <v>1080.5432499999999</v>
      </c>
      <c r="Q539" s="2" t="s">
        <v>22</v>
      </c>
      <c r="R539" s="2">
        <v>2</v>
      </c>
      <c r="S539" s="2">
        <v>540.77570000000003</v>
      </c>
      <c r="T539" s="2">
        <v>30.766999999999999</v>
      </c>
      <c r="U539" s="2">
        <v>2.3089999999999999E-3</v>
      </c>
      <c r="V539" s="2">
        <v>1.9060000000000001E-2</v>
      </c>
      <c r="W539" s="2">
        <v>1.91</v>
      </c>
    </row>
    <row r="540" spans="1:23">
      <c r="A540" s="2" t="b">
        <v>0</v>
      </c>
      <c r="B540" s="2" t="s">
        <v>22</v>
      </c>
      <c r="C540" s="2" t="s">
        <v>2571</v>
      </c>
      <c r="D540" s="2">
        <v>9</v>
      </c>
      <c r="E540" s="2" t="s">
        <v>2572</v>
      </c>
      <c r="F540" s="2" t="s">
        <v>25</v>
      </c>
      <c r="G540" s="2">
        <v>1.8798599999999999E-2</v>
      </c>
      <c r="H540" s="2">
        <v>1.85023E-3</v>
      </c>
      <c r="I540" s="2">
        <v>1</v>
      </c>
      <c r="J540" s="2">
        <v>1</v>
      </c>
      <c r="K540" s="2">
        <v>1</v>
      </c>
      <c r="L540" s="2" t="s">
        <v>2573</v>
      </c>
      <c r="M540" s="2" t="s">
        <v>2574</v>
      </c>
      <c r="N540" s="2" t="s">
        <v>2575</v>
      </c>
      <c r="O540" s="2">
        <v>0</v>
      </c>
      <c r="P540" s="2">
        <v>1046.57752</v>
      </c>
      <c r="Q540" s="2" t="s">
        <v>22</v>
      </c>
      <c r="R540" s="2">
        <v>2</v>
      </c>
      <c r="S540" s="2">
        <v>523.79259999999999</v>
      </c>
      <c r="T540" s="2">
        <v>19.517499999999998</v>
      </c>
      <c r="U540" s="2">
        <v>2.3089999999999999E-3</v>
      </c>
      <c r="V540" s="2">
        <v>1.6660000000000001E-2</v>
      </c>
      <c r="W540" s="2">
        <v>2.72</v>
      </c>
    </row>
    <row r="541" spans="1:23">
      <c r="A541" s="2" t="b">
        <v>0</v>
      </c>
      <c r="B541" s="2" t="s">
        <v>22</v>
      </c>
      <c r="C541" s="2" t="s">
        <v>2576</v>
      </c>
      <c r="D541" s="2">
        <v>9</v>
      </c>
      <c r="E541" s="2" t="s">
        <v>2577</v>
      </c>
      <c r="F541" s="2" t="s">
        <v>25</v>
      </c>
      <c r="G541" s="2">
        <v>1.7581599999999999E-2</v>
      </c>
      <c r="H541" s="2">
        <v>1.85023E-3</v>
      </c>
      <c r="I541" s="2">
        <v>1</v>
      </c>
      <c r="J541" s="2">
        <v>1</v>
      </c>
      <c r="K541" s="2">
        <v>1</v>
      </c>
      <c r="L541" s="2" t="s">
        <v>2578</v>
      </c>
      <c r="M541" s="2" t="s">
        <v>2579</v>
      </c>
      <c r="N541" s="2" t="s">
        <v>2580</v>
      </c>
      <c r="O541" s="2">
        <v>0</v>
      </c>
      <c r="P541" s="2">
        <v>900.51490999999999</v>
      </c>
      <c r="Q541" s="2" t="s">
        <v>22</v>
      </c>
      <c r="R541" s="2">
        <v>2</v>
      </c>
      <c r="S541" s="2">
        <v>450.76058999999998</v>
      </c>
      <c r="T541" s="2">
        <v>28.637499999999999</v>
      </c>
      <c r="U541" s="2">
        <v>2.3089999999999999E-3</v>
      </c>
      <c r="V541" s="2">
        <v>1.558E-2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2581</v>
      </c>
      <c r="D542" s="2">
        <v>9</v>
      </c>
      <c r="E542" s="2" t="s">
        <v>2582</v>
      </c>
      <c r="F542" s="2" t="s">
        <v>25</v>
      </c>
      <c r="G542" s="2">
        <v>7.2511600000000004E-3</v>
      </c>
      <c r="H542" s="2">
        <v>1.85023E-3</v>
      </c>
      <c r="I542" s="2">
        <v>1</v>
      </c>
      <c r="J542" s="2">
        <v>1</v>
      </c>
      <c r="K542" s="2">
        <v>1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913.49892</v>
      </c>
      <c r="Q542" s="2" t="s">
        <v>22</v>
      </c>
      <c r="R542" s="2">
        <v>2</v>
      </c>
      <c r="S542" s="2">
        <v>457.25317000000001</v>
      </c>
      <c r="T542" s="2">
        <v>21.767499999999998</v>
      </c>
      <c r="U542" s="2">
        <v>2.3089999999999999E-3</v>
      </c>
      <c r="V542" s="2">
        <v>6.4700000000000001E-3</v>
      </c>
      <c r="W542" s="2">
        <v>2.2799999999999998</v>
      </c>
    </row>
    <row r="543" spans="1:23">
      <c r="A543" s="2" t="b">
        <v>0</v>
      </c>
      <c r="B543" s="2" t="s">
        <v>22</v>
      </c>
      <c r="C543" s="2" t="s">
        <v>2586</v>
      </c>
      <c r="D543" s="2">
        <v>10</v>
      </c>
      <c r="E543" s="2" t="s">
        <v>2587</v>
      </c>
      <c r="F543" s="2" t="s">
        <v>25</v>
      </c>
      <c r="G543" s="2">
        <v>1.7483700000000001E-2</v>
      </c>
      <c r="H543" s="2">
        <v>1.85023E-3</v>
      </c>
      <c r="I543" s="2">
        <v>1</v>
      </c>
      <c r="J543" s="2">
        <v>1</v>
      </c>
      <c r="K543" s="2">
        <v>1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1134.6187199999999</v>
      </c>
      <c r="Q543" s="2" t="s">
        <v>22</v>
      </c>
      <c r="R543" s="2">
        <v>2</v>
      </c>
      <c r="S543" s="2">
        <v>567.81403</v>
      </c>
      <c r="T543" s="2">
        <v>16.223500000000001</v>
      </c>
      <c r="U543" s="2">
        <v>2.3089999999999999E-3</v>
      </c>
      <c r="V543" s="2">
        <v>1.5520000000000001E-2</v>
      </c>
      <c r="W543" s="2">
        <v>2.33</v>
      </c>
    </row>
    <row r="544" spans="1:23">
      <c r="A544" s="2" t="b">
        <v>0</v>
      </c>
      <c r="B544" s="2" t="s">
        <v>22</v>
      </c>
      <c r="C544" s="2" t="s">
        <v>2591</v>
      </c>
      <c r="D544" s="2">
        <v>9</v>
      </c>
      <c r="E544" s="2" t="s">
        <v>2592</v>
      </c>
      <c r="F544" s="2" t="s">
        <v>25</v>
      </c>
      <c r="G544" s="2">
        <v>1.9437800000000002E-2</v>
      </c>
      <c r="H544" s="2">
        <v>1.85023E-3</v>
      </c>
      <c r="I544" s="2">
        <v>1</v>
      </c>
      <c r="J544" s="2">
        <v>1</v>
      </c>
      <c r="K544" s="2">
        <v>1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877.49892</v>
      </c>
      <c r="Q544" s="2" t="s">
        <v>22</v>
      </c>
      <c r="R544" s="2">
        <v>2</v>
      </c>
      <c r="S544" s="2">
        <v>439.25290000000001</v>
      </c>
      <c r="T544" s="2">
        <v>24.430599999999998</v>
      </c>
      <c r="U544" s="2">
        <v>2.3089999999999999E-3</v>
      </c>
      <c r="V544" s="2">
        <v>1.7239999999999998E-2</v>
      </c>
      <c r="W544" s="2">
        <v>3.03</v>
      </c>
    </row>
    <row r="545" spans="1:23">
      <c r="A545" s="2" t="b">
        <v>0</v>
      </c>
      <c r="B545" s="2" t="s">
        <v>22</v>
      </c>
      <c r="C545" s="2" t="s">
        <v>2596</v>
      </c>
      <c r="D545" s="2">
        <v>11</v>
      </c>
      <c r="E545" s="2" t="s">
        <v>2597</v>
      </c>
      <c r="F545" s="2" t="s">
        <v>25</v>
      </c>
      <c r="G545" s="2">
        <v>1.43774E-2</v>
      </c>
      <c r="H545" s="2">
        <v>1.85023E-3</v>
      </c>
      <c r="I545" s="2">
        <v>1</v>
      </c>
      <c r="J545" s="2">
        <v>1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1091.59428</v>
      </c>
      <c r="Q545" s="2" t="s">
        <v>22</v>
      </c>
      <c r="R545" s="2">
        <v>2</v>
      </c>
      <c r="S545" s="2">
        <v>546.30053999999996</v>
      </c>
      <c r="T545" s="2">
        <v>24.246700000000001</v>
      </c>
      <c r="U545" s="2">
        <v>2.3089999999999999E-3</v>
      </c>
      <c r="V545" s="2">
        <v>1.278E-2</v>
      </c>
      <c r="W545" s="2">
        <v>2.34</v>
      </c>
    </row>
    <row r="546" spans="1:23">
      <c r="A546" s="2" t="b">
        <v>0</v>
      </c>
      <c r="B546" s="2" t="s">
        <v>22</v>
      </c>
      <c r="C546" s="2" t="s">
        <v>2601</v>
      </c>
      <c r="D546" s="2">
        <v>9</v>
      </c>
      <c r="E546" s="2" t="s">
        <v>2602</v>
      </c>
      <c r="F546" s="2" t="s">
        <v>25</v>
      </c>
      <c r="G546" s="2">
        <v>2.7418000000000001E-2</v>
      </c>
      <c r="H546" s="2">
        <v>1.85023E-3</v>
      </c>
      <c r="I546" s="2">
        <v>1</v>
      </c>
      <c r="J546" s="2">
        <v>1</v>
      </c>
      <c r="K546" s="2">
        <v>1</v>
      </c>
      <c r="L546" s="2" t="s">
        <v>1366</v>
      </c>
      <c r="M546" s="2" t="s">
        <v>2603</v>
      </c>
      <c r="N546" s="2" t="s">
        <v>1368</v>
      </c>
      <c r="O546" s="2">
        <v>0</v>
      </c>
      <c r="P546" s="2">
        <v>1035.5469399999999</v>
      </c>
      <c r="Q546" s="2" t="s">
        <v>22</v>
      </c>
      <c r="R546" s="2">
        <v>2</v>
      </c>
      <c r="S546" s="2">
        <v>518.27777000000003</v>
      </c>
      <c r="T546" s="2">
        <v>33.518500000000003</v>
      </c>
      <c r="U546" s="2">
        <v>2.3089999999999999E-3</v>
      </c>
      <c r="V546" s="2">
        <v>2.426E-2</v>
      </c>
      <c r="W546" s="2">
        <v>2.44</v>
      </c>
    </row>
    <row r="547" spans="1:23">
      <c r="A547" s="2" t="b">
        <v>0</v>
      </c>
      <c r="B547" s="2" t="s">
        <v>22</v>
      </c>
      <c r="C547" s="2" t="s">
        <v>2604</v>
      </c>
      <c r="D547" s="2">
        <v>9</v>
      </c>
      <c r="E547" s="2" t="s">
        <v>2605</v>
      </c>
      <c r="F547" s="2" t="s">
        <v>25</v>
      </c>
      <c r="G547" s="2">
        <v>5.9890500000000001E-3</v>
      </c>
      <c r="H547" s="2">
        <v>1.85023E-3</v>
      </c>
      <c r="I547" s="2">
        <v>1</v>
      </c>
      <c r="J547" s="2">
        <v>1</v>
      </c>
      <c r="K547" s="2">
        <v>1</v>
      </c>
      <c r="L547" s="2" t="s">
        <v>2606</v>
      </c>
      <c r="M547" s="2" t="s">
        <v>2607</v>
      </c>
      <c r="N547" s="2" t="s">
        <v>2608</v>
      </c>
      <c r="O547" s="2">
        <v>0</v>
      </c>
      <c r="P547" s="2">
        <v>1078.58914</v>
      </c>
      <c r="Q547" s="2" t="s">
        <v>22</v>
      </c>
      <c r="R547" s="2">
        <v>2</v>
      </c>
      <c r="S547" s="2">
        <v>539.79845999999998</v>
      </c>
      <c r="T547" s="2">
        <v>42.740900000000003</v>
      </c>
      <c r="U547" s="2">
        <v>2.3089999999999999E-3</v>
      </c>
      <c r="V547" s="2">
        <v>5.3559999999999997E-3</v>
      </c>
      <c r="W547" s="2">
        <v>2.25</v>
      </c>
    </row>
    <row r="548" spans="1:23">
      <c r="A548" s="2" t="b">
        <v>0</v>
      </c>
      <c r="B548" s="2" t="s">
        <v>22</v>
      </c>
      <c r="C548" s="2" t="s">
        <v>2609</v>
      </c>
      <c r="D548" s="2">
        <v>9</v>
      </c>
      <c r="E548" s="2" t="s">
        <v>2610</v>
      </c>
      <c r="F548" s="2" t="s">
        <v>25</v>
      </c>
      <c r="G548" s="2">
        <v>5.6613200000000001E-3</v>
      </c>
      <c r="H548" s="2">
        <v>1.85023E-3</v>
      </c>
      <c r="I548" s="2">
        <v>1</v>
      </c>
      <c r="J548" s="2">
        <v>1</v>
      </c>
      <c r="K548" s="2">
        <v>1</v>
      </c>
      <c r="L548" s="2" t="s">
        <v>778</v>
      </c>
      <c r="M548" s="2" t="s">
        <v>2611</v>
      </c>
      <c r="N548" s="2" t="s">
        <v>780</v>
      </c>
      <c r="O548" s="2">
        <v>0</v>
      </c>
      <c r="P548" s="2">
        <v>975.52580999999998</v>
      </c>
      <c r="Q548" s="2" t="s">
        <v>22</v>
      </c>
      <c r="R548" s="2">
        <v>2</v>
      </c>
      <c r="S548" s="2">
        <v>488.26663000000002</v>
      </c>
      <c r="T548" s="2">
        <v>22.4084</v>
      </c>
      <c r="U548" s="2">
        <v>2.3089999999999999E-3</v>
      </c>
      <c r="V548" s="2">
        <v>5.0650000000000001E-3</v>
      </c>
      <c r="W548" s="2">
        <v>2.5099999999999998</v>
      </c>
    </row>
    <row r="549" spans="1:23">
      <c r="A549" s="2" t="b">
        <v>0</v>
      </c>
      <c r="B549" s="2" t="s">
        <v>22</v>
      </c>
      <c r="C549" s="2" t="s">
        <v>2612</v>
      </c>
      <c r="D549" s="2">
        <v>9</v>
      </c>
      <c r="E549" s="2" t="s">
        <v>2613</v>
      </c>
      <c r="F549" s="2" t="s">
        <v>25</v>
      </c>
      <c r="G549" s="2">
        <v>1.42174E-2</v>
      </c>
      <c r="H549" s="2">
        <v>1.85023E-3</v>
      </c>
      <c r="I549" s="2">
        <v>1</v>
      </c>
      <c r="J549" s="2">
        <v>1</v>
      </c>
      <c r="K549" s="2">
        <v>2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953.50507000000005</v>
      </c>
      <c r="Q549" s="2" t="s">
        <v>22</v>
      </c>
      <c r="R549" s="2">
        <v>2</v>
      </c>
      <c r="S549" s="2">
        <v>477.25585999999998</v>
      </c>
      <c r="T549" s="2">
        <v>31.420300000000001</v>
      </c>
      <c r="U549" s="2">
        <v>2.3089999999999999E-3</v>
      </c>
      <c r="V549" s="2">
        <v>1.2659999999999999E-2</v>
      </c>
      <c r="W549" s="2">
        <v>2.4900000000000002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1.39807E-2</v>
      </c>
      <c r="H550" s="2">
        <v>1.85023E-3</v>
      </c>
      <c r="I550" s="2">
        <v>1</v>
      </c>
      <c r="J550" s="2">
        <v>1</v>
      </c>
      <c r="K550" s="2">
        <v>1</v>
      </c>
      <c r="L550" s="2" t="s">
        <v>1075</v>
      </c>
      <c r="M550" s="2" t="s">
        <v>2619</v>
      </c>
      <c r="N550" s="2" t="s">
        <v>1077</v>
      </c>
      <c r="O550" s="2">
        <v>0</v>
      </c>
      <c r="P550" s="2">
        <v>950.50540999999998</v>
      </c>
      <c r="Q550" s="2" t="s">
        <v>22</v>
      </c>
      <c r="R550" s="2">
        <v>2</v>
      </c>
      <c r="S550" s="2">
        <v>475.75594999999998</v>
      </c>
      <c r="T550" s="2">
        <v>22.834599999999998</v>
      </c>
      <c r="U550" s="2">
        <v>2.3089999999999999E-3</v>
      </c>
      <c r="V550" s="2">
        <v>1.244E-2</v>
      </c>
      <c r="W550" s="2">
        <v>2.76</v>
      </c>
    </row>
    <row r="551" spans="1:23">
      <c r="A551" s="2" t="b">
        <v>0</v>
      </c>
      <c r="B551" s="2" t="s">
        <v>22</v>
      </c>
      <c r="C551" s="2" t="s">
        <v>2620</v>
      </c>
      <c r="D551" s="2">
        <v>9</v>
      </c>
      <c r="E551" s="2" t="s">
        <v>2621</v>
      </c>
      <c r="F551" s="2" t="s">
        <v>25</v>
      </c>
      <c r="G551" s="2">
        <v>9.9876600000000006E-3</v>
      </c>
      <c r="H551" s="2">
        <v>1.85023E-3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977.50843999999995</v>
      </c>
      <c r="Q551" s="2" t="s">
        <v>22</v>
      </c>
      <c r="R551" s="2">
        <v>2</v>
      </c>
      <c r="S551" s="2">
        <v>489.25774999999999</v>
      </c>
      <c r="T551" s="2">
        <v>17.0778</v>
      </c>
      <c r="U551" s="2">
        <v>2.3089999999999999E-3</v>
      </c>
      <c r="V551" s="2">
        <v>8.9009999999999992E-3</v>
      </c>
      <c r="W551" s="2">
        <v>2.54</v>
      </c>
    </row>
    <row r="552" spans="1:23">
      <c r="A552" s="2" t="b">
        <v>0</v>
      </c>
      <c r="B552" s="2" t="s">
        <v>22</v>
      </c>
      <c r="C552" s="2" t="s">
        <v>2625</v>
      </c>
      <c r="D552" s="2">
        <v>9</v>
      </c>
      <c r="E552" s="2" t="s">
        <v>2626</v>
      </c>
      <c r="F552" s="2" t="s">
        <v>25</v>
      </c>
      <c r="G552" s="2">
        <v>2.6524300000000001E-2</v>
      </c>
      <c r="H552" s="2">
        <v>1.85023E-3</v>
      </c>
      <c r="I552" s="2">
        <v>1</v>
      </c>
      <c r="J552" s="2">
        <v>1</v>
      </c>
      <c r="K552" s="2">
        <v>1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919.49172999999996</v>
      </c>
      <c r="Q552" s="2" t="s">
        <v>22</v>
      </c>
      <c r="R552" s="2">
        <v>2</v>
      </c>
      <c r="S552" s="2">
        <v>460.24941999999999</v>
      </c>
      <c r="T552" s="2">
        <v>30.643000000000001</v>
      </c>
      <c r="U552" s="2">
        <v>2.3089999999999999E-3</v>
      </c>
      <c r="V552" s="2">
        <v>2.3529999999999999E-2</v>
      </c>
      <c r="W552" s="2">
        <v>1.73</v>
      </c>
    </row>
    <row r="553" spans="1:23">
      <c r="A553" s="2" t="b">
        <v>0</v>
      </c>
      <c r="B553" s="2" t="s">
        <v>22</v>
      </c>
      <c r="C553" s="2" t="s">
        <v>2630</v>
      </c>
      <c r="D553" s="2">
        <v>11</v>
      </c>
      <c r="E553" s="2" t="s">
        <v>2631</v>
      </c>
      <c r="F553" s="2" t="s">
        <v>25</v>
      </c>
      <c r="G553" s="2">
        <v>6.2647800000000002E-3</v>
      </c>
      <c r="H553" s="2">
        <v>1.85023E-3</v>
      </c>
      <c r="I553" s="2">
        <v>4</v>
      </c>
      <c r="J553" s="2">
        <v>5</v>
      </c>
      <c r="K553" s="2">
        <v>1</v>
      </c>
      <c r="L553" s="2" t="s">
        <v>151</v>
      </c>
      <c r="M553" s="2" t="s">
        <v>2632</v>
      </c>
      <c r="N553" s="2" t="s">
        <v>153</v>
      </c>
      <c r="O553" s="2">
        <v>0</v>
      </c>
      <c r="P553" s="2">
        <v>1038.52145</v>
      </c>
      <c r="Q553" s="2" t="s">
        <v>22</v>
      </c>
      <c r="R553" s="2">
        <v>2</v>
      </c>
      <c r="S553" s="2">
        <v>519.76433999999995</v>
      </c>
      <c r="T553" s="2">
        <v>28.031099999999999</v>
      </c>
      <c r="U553" s="2">
        <v>2.3089999999999999E-3</v>
      </c>
      <c r="V553" s="2">
        <v>5.607E-3</v>
      </c>
      <c r="W553" s="2">
        <v>3.04</v>
      </c>
    </row>
    <row r="554" spans="1:23">
      <c r="A554" s="2" t="b">
        <v>0</v>
      </c>
      <c r="B554" s="2" t="s">
        <v>22</v>
      </c>
      <c r="C554" s="2" t="s">
        <v>2633</v>
      </c>
      <c r="D554" s="2">
        <v>11</v>
      </c>
      <c r="E554" s="2" t="s">
        <v>2634</v>
      </c>
      <c r="F554" s="2" t="s">
        <v>25</v>
      </c>
      <c r="G554" s="2">
        <v>1.8180100000000001E-2</v>
      </c>
      <c r="H554" s="2">
        <v>1.85023E-3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1127.59428</v>
      </c>
      <c r="Q554" s="2" t="s">
        <v>22</v>
      </c>
      <c r="R554" s="2">
        <v>2</v>
      </c>
      <c r="S554" s="2">
        <v>564.30156999999997</v>
      </c>
      <c r="T554" s="2">
        <v>30.273499999999999</v>
      </c>
      <c r="U554" s="2">
        <v>2.3089999999999999E-3</v>
      </c>
      <c r="V554" s="2">
        <v>1.6129999999999999E-2</v>
      </c>
      <c r="W554" s="2">
        <v>2</v>
      </c>
    </row>
    <row r="555" spans="1:23">
      <c r="A555" s="2" t="b">
        <v>0</v>
      </c>
      <c r="B555" s="2" t="s">
        <v>22</v>
      </c>
      <c r="C555" s="2" t="s">
        <v>2638</v>
      </c>
      <c r="D555" s="2">
        <v>9</v>
      </c>
      <c r="E555" s="2" t="s">
        <v>2639</v>
      </c>
      <c r="F555" s="2" t="s">
        <v>25</v>
      </c>
      <c r="G555" s="2">
        <v>6.9713199999999996E-3</v>
      </c>
      <c r="H555" s="2">
        <v>1.85023E-3</v>
      </c>
      <c r="I555" s="2">
        <v>1</v>
      </c>
      <c r="J555" s="2">
        <v>2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921.50400999999999</v>
      </c>
      <c r="Q555" s="2" t="s">
        <v>22</v>
      </c>
      <c r="R555" s="2">
        <v>2</v>
      </c>
      <c r="S555" s="2">
        <v>461.25504000000001</v>
      </c>
      <c r="T555" s="2">
        <v>34.497799999999998</v>
      </c>
      <c r="U555" s="2">
        <v>2.3089999999999999E-3</v>
      </c>
      <c r="V555" s="2">
        <v>6.2379999999999996E-3</v>
      </c>
      <c r="W555" s="2">
        <v>2.7</v>
      </c>
    </row>
    <row r="556" spans="1:23">
      <c r="A556" s="2" t="b">
        <v>0</v>
      </c>
      <c r="B556" s="2" t="s">
        <v>22</v>
      </c>
      <c r="C556" s="2" t="s">
        <v>2643</v>
      </c>
      <c r="D556" s="2">
        <v>11</v>
      </c>
      <c r="E556" s="2" t="s">
        <v>2644</v>
      </c>
      <c r="F556" s="2" t="s">
        <v>25</v>
      </c>
      <c r="G556" s="2">
        <v>6.4798299999999998E-3</v>
      </c>
      <c r="H556" s="2">
        <v>1.85023E-3</v>
      </c>
      <c r="I556" s="2">
        <v>1</v>
      </c>
      <c r="J556" s="2">
        <v>1</v>
      </c>
      <c r="K556" s="2">
        <v>1</v>
      </c>
      <c r="L556" s="2" t="s">
        <v>113</v>
      </c>
      <c r="M556" s="2" t="s">
        <v>2645</v>
      </c>
      <c r="N556" s="2" t="s">
        <v>115</v>
      </c>
      <c r="O556" s="2">
        <v>0</v>
      </c>
      <c r="P556" s="2">
        <v>1038.55783</v>
      </c>
      <c r="Q556" s="2" t="s">
        <v>22</v>
      </c>
      <c r="R556" s="2">
        <v>2</v>
      </c>
      <c r="S556" s="2">
        <v>519.78296</v>
      </c>
      <c r="T556" s="2">
        <v>21.123899999999999</v>
      </c>
      <c r="U556" s="2">
        <v>2.3089999999999999E-3</v>
      </c>
      <c r="V556" s="2">
        <v>5.7980000000000002E-3</v>
      </c>
      <c r="W556" s="2">
        <v>2.82</v>
      </c>
    </row>
    <row r="557" spans="1:23" hidden="1">
      <c r="A557" s="2" t="b">
        <v>0</v>
      </c>
      <c r="B557" s="2" t="s">
        <v>22</v>
      </c>
      <c r="C557" s="2" t="s">
        <v>2625</v>
      </c>
      <c r="D557" s="2">
        <v>9</v>
      </c>
      <c r="E557" s="2" t="s">
        <v>2626</v>
      </c>
      <c r="F557" s="2" t="s">
        <v>2646</v>
      </c>
      <c r="G557" s="2">
        <v>1.8798599999999999E-2</v>
      </c>
      <c r="H557" s="2">
        <v>1.85023E-3</v>
      </c>
      <c r="I557" s="2">
        <v>1</v>
      </c>
      <c r="J557" s="2">
        <v>1</v>
      </c>
      <c r="K557" s="2">
        <v>1</v>
      </c>
      <c r="L557" s="2" t="s">
        <v>2627</v>
      </c>
      <c r="M557" s="2" t="s">
        <v>2628</v>
      </c>
      <c r="N557" s="2" t="s">
        <v>2629</v>
      </c>
      <c r="O557" s="2">
        <v>0</v>
      </c>
      <c r="P557" s="2">
        <v>976.51319000000001</v>
      </c>
      <c r="Q557" s="2" t="s">
        <v>22</v>
      </c>
      <c r="R557" s="2">
        <v>2</v>
      </c>
      <c r="S557" s="2">
        <v>488.76035000000002</v>
      </c>
      <c r="T557" s="2">
        <v>28.391500000000001</v>
      </c>
      <c r="U557" s="2">
        <v>2.3089999999999999E-3</v>
      </c>
      <c r="V557" s="2">
        <v>1.6719999999999999E-2</v>
      </c>
      <c r="W557" s="2">
        <v>2.1</v>
      </c>
    </row>
    <row r="558" spans="1:23">
      <c r="A558" s="2" t="b">
        <v>0</v>
      </c>
      <c r="B558" s="2" t="s">
        <v>22</v>
      </c>
      <c r="C558" s="2" t="s">
        <v>2647</v>
      </c>
      <c r="D558" s="2">
        <v>9</v>
      </c>
      <c r="E558" s="2" t="s">
        <v>2648</v>
      </c>
      <c r="F558" s="2" t="s">
        <v>25</v>
      </c>
      <c r="G558" s="2">
        <v>2.84973E-2</v>
      </c>
      <c r="H558" s="2">
        <v>1.85023E-3</v>
      </c>
      <c r="I558" s="2">
        <v>1</v>
      </c>
      <c r="J558" s="2">
        <v>1</v>
      </c>
      <c r="K558" s="2">
        <v>1</v>
      </c>
      <c r="L558" s="2" t="s">
        <v>2649</v>
      </c>
      <c r="M558" s="2" t="s">
        <v>2650</v>
      </c>
      <c r="N558" s="2" t="s">
        <v>2651</v>
      </c>
      <c r="O558" s="2">
        <v>0</v>
      </c>
      <c r="P558" s="2">
        <v>1011.45978</v>
      </c>
      <c r="Q558" s="2" t="s">
        <v>22</v>
      </c>
      <c r="R558" s="2">
        <v>2</v>
      </c>
      <c r="S558" s="2">
        <v>506.23401000000001</v>
      </c>
      <c r="T558" s="2">
        <v>30.768799999999999</v>
      </c>
      <c r="U558" s="2">
        <v>2.3089999999999999E-3</v>
      </c>
      <c r="V558" s="2">
        <v>2.5260000000000001E-2</v>
      </c>
      <c r="W558" s="2">
        <v>2.2000000000000002</v>
      </c>
    </row>
    <row r="559" spans="1:23">
      <c r="A559" s="2" t="b">
        <v>0</v>
      </c>
      <c r="B559" s="2" t="s">
        <v>22</v>
      </c>
      <c r="C559" s="2" t="s">
        <v>2652</v>
      </c>
      <c r="D559" s="2">
        <v>9</v>
      </c>
      <c r="E559" s="2" t="s">
        <v>2653</v>
      </c>
      <c r="F559" s="2" t="s">
        <v>25</v>
      </c>
      <c r="G559" s="2">
        <v>2.1847200000000001E-2</v>
      </c>
      <c r="H559" s="2">
        <v>1.85023E-3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863.44689000000005</v>
      </c>
      <c r="Q559" s="2" t="s">
        <v>22</v>
      </c>
      <c r="R559" s="2">
        <v>2</v>
      </c>
      <c r="S559" s="2">
        <v>432.22662000000003</v>
      </c>
      <c r="T559" s="2">
        <v>19.7361</v>
      </c>
      <c r="U559" s="2">
        <v>2.3089999999999999E-3</v>
      </c>
      <c r="V559" s="2">
        <v>1.9380000000000001E-2</v>
      </c>
      <c r="W559" s="2">
        <v>1.61</v>
      </c>
    </row>
    <row r="560" spans="1:23">
      <c r="A560" s="2" t="b">
        <v>0</v>
      </c>
      <c r="B560" s="2" t="s">
        <v>22</v>
      </c>
      <c r="C560" s="2" t="s">
        <v>2657</v>
      </c>
      <c r="D560" s="2">
        <v>12</v>
      </c>
      <c r="E560" s="2" t="s">
        <v>2658</v>
      </c>
      <c r="F560" s="2" t="s">
        <v>25</v>
      </c>
      <c r="G560" s="2">
        <v>1.20184E-2</v>
      </c>
      <c r="H560" s="2">
        <v>1.85023E-3</v>
      </c>
      <c r="I560" s="2">
        <v>1</v>
      </c>
      <c r="J560" s="2">
        <v>1</v>
      </c>
      <c r="K560" s="2">
        <v>1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1203.6579400000001</v>
      </c>
      <c r="Q560" s="2" t="s">
        <v>22</v>
      </c>
      <c r="R560" s="2">
        <v>2</v>
      </c>
      <c r="S560" s="2">
        <v>602.33294999999998</v>
      </c>
      <c r="T560" s="2">
        <v>31.7272</v>
      </c>
      <c r="U560" s="2">
        <v>2.3089999999999999E-3</v>
      </c>
      <c r="V560" s="2">
        <v>1.0699999999999999E-2</v>
      </c>
      <c r="W560" s="2">
        <v>2.34</v>
      </c>
    </row>
    <row r="561" spans="1:23">
      <c r="A561" s="2" t="b">
        <v>0</v>
      </c>
      <c r="B561" s="2" t="s">
        <v>22</v>
      </c>
      <c r="C561" s="2" t="s">
        <v>2662</v>
      </c>
      <c r="D561" s="2">
        <v>9</v>
      </c>
      <c r="E561" s="2" t="s">
        <v>2663</v>
      </c>
      <c r="F561" s="2" t="s">
        <v>25</v>
      </c>
      <c r="G561" s="2">
        <v>1.7679899999999998E-2</v>
      </c>
      <c r="H561" s="2">
        <v>1.85023E-3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895.45533999999998</v>
      </c>
      <c r="Q561" s="2" t="s">
        <v>22</v>
      </c>
      <c r="R561" s="2">
        <v>2</v>
      </c>
      <c r="S561" s="2">
        <v>448.23099000000002</v>
      </c>
      <c r="T561" s="2">
        <v>18.88</v>
      </c>
      <c r="U561" s="2">
        <v>2.3089999999999999E-3</v>
      </c>
      <c r="V561" s="2">
        <v>1.5720000000000001E-2</v>
      </c>
      <c r="W561" s="2">
        <v>2.27</v>
      </c>
    </row>
    <row r="562" spans="1:23">
      <c r="A562" s="2" t="b">
        <v>0</v>
      </c>
      <c r="B562" s="2" t="s">
        <v>22</v>
      </c>
      <c r="C562" s="2" t="s">
        <v>2667</v>
      </c>
      <c r="D562" s="2">
        <v>11</v>
      </c>
      <c r="E562" s="2" t="s">
        <v>2668</v>
      </c>
      <c r="F562" s="2" t="s">
        <v>2646</v>
      </c>
      <c r="G562" s="2">
        <v>8.5827100000000003E-3</v>
      </c>
      <c r="H562" s="2">
        <v>1.85023E-3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1119.58267</v>
      </c>
      <c r="Q562" s="2" t="s">
        <v>22</v>
      </c>
      <c r="R562" s="2">
        <v>2</v>
      </c>
      <c r="S562" s="2">
        <v>560.29614000000004</v>
      </c>
      <c r="T562" s="2">
        <v>28.087299999999999</v>
      </c>
      <c r="U562" s="2">
        <v>2.3089999999999999E-3</v>
      </c>
      <c r="V562" s="2">
        <v>7.6449999999999999E-3</v>
      </c>
      <c r="W562" s="2">
        <v>2.62</v>
      </c>
    </row>
    <row r="563" spans="1:23">
      <c r="A563" s="2" t="b">
        <v>0</v>
      </c>
      <c r="B563" s="2" t="s">
        <v>22</v>
      </c>
      <c r="C563" s="2" t="s">
        <v>2672</v>
      </c>
      <c r="D563" s="2">
        <v>9</v>
      </c>
      <c r="E563" s="2" t="s">
        <v>2673</v>
      </c>
      <c r="F563" s="2" t="s">
        <v>25</v>
      </c>
      <c r="G563" s="2">
        <v>6.5900999999999998E-3</v>
      </c>
      <c r="H563" s="2">
        <v>1.85023E-3</v>
      </c>
      <c r="I563" s="2">
        <v>1</v>
      </c>
      <c r="J563" s="2">
        <v>1</v>
      </c>
      <c r="K563" s="2">
        <v>1</v>
      </c>
      <c r="L563" s="2" t="s">
        <v>2053</v>
      </c>
      <c r="M563" s="2" t="s">
        <v>2674</v>
      </c>
      <c r="N563" s="2" t="s">
        <v>2055</v>
      </c>
      <c r="O563" s="2">
        <v>0</v>
      </c>
      <c r="P563" s="2">
        <v>947.53089</v>
      </c>
      <c r="Q563" s="2" t="s">
        <v>22</v>
      </c>
      <c r="R563" s="2">
        <v>2</v>
      </c>
      <c r="S563" s="2">
        <v>474.26922999999999</v>
      </c>
      <c r="T563" s="2">
        <v>16.805700000000002</v>
      </c>
      <c r="U563" s="2">
        <v>2.3089999999999999E-3</v>
      </c>
      <c r="V563" s="2">
        <v>5.8859999999999997E-3</v>
      </c>
      <c r="W563" s="2">
        <v>2.41</v>
      </c>
    </row>
    <row r="564" spans="1:23">
      <c r="A564" s="2" t="b">
        <v>0</v>
      </c>
      <c r="B564" s="2" t="s">
        <v>22</v>
      </c>
      <c r="C564" s="2" t="s">
        <v>2675</v>
      </c>
      <c r="D564" s="2">
        <v>9</v>
      </c>
      <c r="E564" s="2" t="s">
        <v>2676</v>
      </c>
      <c r="F564" s="2" t="s">
        <v>25</v>
      </c>
      <c r="G564" s="2">
        <v>6.5163799999999996E-3</v>
      </c>
      <c r="H564" s="2">
        <v>1.85023E-3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2678</v>
      </c>
      <c r="N564" s="2" t="s">
        <v>2679</v>
      </c>
      <c r="O564" s="2">
        <v>0</v>
      </c>
      <c r="P564" s="2">
        <v>949.54654000000005</v>
      </c>
      <c r="Q564" s="2" t="s">
        <v>22</v>
      </c>
      <c r="R564" s="2">
        <v>2</v>
      </c>
      <c r="S564" s="2">
        <v>475.27731</v>
      </c>
      <c r="T564" s="2">
        <v>20.528099999999998</v>
      </c>
      <c r="U564" s="2">
        <v>2.3089999999999999E-3</v>
      </c>
      <c r="V564" s="2">
        <v>5.8199999999999997E-3</v>
      </c>
      <c r="W564" s="2">
        <v>2.58</v>
      </c>
    </row>
    <row r="565" spans="1:23">
      <c r="A565" s="2" t="b">
        <v>0</v>
      </c>
      <c r="B565" s="2" t="s">
        <v>22</v>
      </c>
      <c r="C565" s="2" t="s">
        <v>2680</v>
      </c>
      <c r="D565" s="2">
        <v>10</v>
      </c>
      <c r="E565" s="2" t="s">
        <v>2681</v>
      </c>
      <c r="F565" s="2" t="s">
        <v>25</v>
      </c>
      <c r="G565" s="2">
        <v>1.3219399999999999E-2</v>
      </c>
      <c r="H565" s="2">
        <v>1.85023E-3</v>
      </c>
      <c r="I565" s="2">
        <v>1</v>
      </c>
      <c r="J565" s="2">
        <v>1</v>
      </c>
      <c r="K565" s="2">
        <v>1</v>
      </c>
      <c r="L565" s="2" t="s">
        <v>1817</v>
      </c>
      <c r="M565" s="2" t="s">
        <v>2682</v>
      </c>
      <c r="N565" s="2" t="s">
        <v>1819</v>
      </c>
      <c r="O565" s="2">
        <v>0</v>
      </c>
      <c r="P565" s="2">
        <v>1004.60987</v>
      </c>
      <c r="Q565" s="2" t="s">
        <v>22</v>
      </c>
      <c r="R565" s="2">
        <v>2</v>
      </c>
      <c r="S565" s="2">
        <v>502.80880999999999</v>
      </c>
      <c r="T565" s="2">
        <v>12.8782</v>
      </c>
      <c r="U565" s="2">
        <v>2.3089999999999999E-3</v>
      </c>
      <c r="V565" s="2">
        <v>1.1780000000000001E-2</v>
      </c>
      <c r="W565" s="2">
        <v>3.05</v>
      </c>
    </row>
    <row r="566" spans="1:23">
      <c r="A566" s="2" t="b">
        <v>0</v>
      </c>
      <c r="B566" s="2" t="s">
        <v>22</v>
      </c>
      <c r="C566" s="2" t="s">
        <v>2683</v>
      </c>
      <c r="D566" s="2">
        <v>10</v>
      </c>
      <c r="E566" s="2" t="s">
        <v>2684</v>
      </c>
      <c r="F566" s="2" t="s">
        <v>25</v>
      </c>
      <c r="G566" s="2">
        <v>5.6613200000000001E-3</v>
      </c>
      <c r="H566" s="2">
        <v>1.85023E-3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1114.54152</v>
      </c>
      <c r="Q566" s="2" t="s">
        <v>22</v>
      </c>
      <c r="R566" s="2">
        <v>2</v>
      </c>
      <c r="S566" s="2">
        <v>557.77466000000004</v>
      </c>
      <c r="T566" s="2">
        <v>33.731099999999998</v>
      </c>
      <c r="U566" s="2">
        <v>2.3089999999999999E-3</v>
      </c>
      <c r="V566" s="2">
        <v>5.0800000000000003E-3</v>
      </c>
      <c r="W566" s="2">
        <v>2.4</v>
      </c>
    </row>
    <row r="567" spans="1:23">
      <c r="A567" s="2" t="b">
        <v>0</v>
      </c>
      <c r="B567" s="2" t="s">
        <v>22</v>
      </c>
      <c r="C567" s="2" t="s">
        <v>2688</v>
      </c>
      <c r="D567" s="2">
        <v>9</v>
      </c>
      <c r="E567" s="2" t="s">
        <v>2689</v>
      </c>
      <c r="F567" s="2" t="s">
        <v>25</v>
      </c>
      <c r="G567" s="2">
        <v>7.5421799999999999E-3</v>
      </c>
      <c r="H567" s="2">
        <v>1.85023E-3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986.50540999999998</v>
      </c>
      <c r="Q567" s="2" t="s">
        <v>22</v>
      </c>
      <c r="R567" s="2">
        <v>2</v>
      </c>
      <c r="S567" s="2">
        <v>493.75628999999998</v>
      </c>
      <c r="T567" s="2">
        <v>20.719200000000001</v>
      </c>
      <c r="U567" s="2">
        <v>2.3089999999999999E-3</v>
      </c>
      <c r="V567" s="2">
        <v>6.7369999999999999E-3</v>
      </c>
      <c r="W567" s="2">
        <v>2.84</v>
      </c>
    </row>
    <row r="568" spans="1:23">
      <c r="A568" s="2" t="b">
        <v>0</v>
      </c>
      <c r="B568" s="2" t="s">
        <v>22</v>
      </c>
      <c r="C568" s="2" t="s">
        <v>2693</v>
      </c>
      <c r="D568" s="2">
        <v>10</v>
      </c>
      <c r="E568" s="2" t="s">
        <v>2694</v>
      </c>
      <c r="F568" s="2" t="s">
        <v>25</v>
      </c>
      <c r="G568" s="2">
        <v>1.42174E-2</v>
      </c>
      <c r="H568" s="2">
        <v>1.85023E-3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1113.5938900000001</v>
      </c>
      <c r="Q568" s="2" t="s">
        <v>22</v>
      </c>
      <c r="R568" s="2">
        <v>2</v>
      </c>
      <c r="S568" s="2">
        <v>557.30120999999997</v>
      </c>
      <c r="T568" s="2">
        <v>33.960999999999999</v>
      </c>
      <c r="U568" s="2">
        <v>2.3089999999999999E-3</v>
      </c>
      <c r="V568" s="2">
        <v>1.2630000000000001E-2</v>
      </c>
      <c r="W568" s="2">
        <v>3.16</v>
      </c>
    </row>
    <row r="569" spans="1:23">
      <c r="A569" s="2" t="b">
        <v>0</v>
      </c>
      <c r="B569" s="2" t="s">
        <v>22</v>
      </c>
      <c r="C569" s="2" t="s">
        <v>2698</v>
      </c>
      <c r="D569" s="2">
        <v>9</v>
      </c>
      <c r="E569" s="2" t="s">
        <v>2699</v>
      </c>
      <c r="F569" s="2" t="s">
        <v>25</v>
      </c>
      <c r="G569" s="2">
        <v>1.98757E-2</v>
      </c>
      <c r="H569" s="2">
        <v>1.85023E-3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1012.53095</v>
      </c>
      <c r="Q569" s="2" t="s">
        <v>22</v>
      </c>
      <c r="R569" s="2">
        <v>2</v>
      </c>
      <c r="S569" s="2">
        <v>506.76904000000002</v>
      </c>
      <c r="T569" s="2">
        <v>18.665700000000001</v>
      </c>
      <c r="U569" s="2">
        <v>2.3089999999999999E-3</v>
      </c>
      <c r="V569" s="2">
        <v>1.7649999999999999E-2</v>
      </c>
      <c r="W569" s="2">
        <v>1.75</v>
      </c>
    </row>
    <row r="570" spans="1:23">
      <c r="A570" s="2" t="b">
        <v>0</v>
      </c>
      <c r="B570" s="2" t="s">
        <v>22</v>
      </c>
      <c r="C570" s="2" t="s">
        <v>2703</v>
      </c>
      <c r="D570" s="2">
        <v>9</v>
      </c>
      <c r="E570" s="2" t="s">
        <v>2704</v>
      </c>
      <c r="F570" s="2" t="s">
        <v>25</v>
      </c>
      <c r="G570" s="2">
        <v>1.0987200000000001E-2</v>
      </c>
      <c r="H570" s="2">
        <v>1.85023E-3</v>
      </c>
      <c r="I570" s="2">
        <v>1</v>
      </c>
      <c r="J570" s="2">
        <v>1</v>
      </c>
      <c r="K570" s="2">
        <v>1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904.45568000000003</v>
      </c>
      <c r="Q570" s="2" t="s">
        <v>22</v>
      </c>
      <c r="R570" s="2">
        <v>2</v>
      </c>
      <c r="S570" s="2">
        <v>452.73122999999998</v>
      </c>
      <c r="T570" s="2">
        <v>19.808700000000002</v>
      </c>
      <c r="U570" s="2">
        <v>2.3089999999999999E-3</v>
      </c>
      <c r="V570" s="2">
        <v>9.8209999999999999E-3</v>
      </c>
      <c r="W570" s="2">
        <v>1.29</v>
      </c>
    </row>
    <row r="571" spans="1:23">
      <c r="A571" s="2" t="b">
        <v>0</v>
      </c>
      <c r="B571" s="2" t="s">
        <v>22</v>
      </c>
      <c r="C571" s="2" t="s">
        <v>2708</v>
      </c>
      <c r="D571" s="2">
        <v>9</v>
      </c>
      <c r="E571" s="2" t="s">
        <v>2709</v>
      </c>
      <c r="F571" s="2" t="s">
        <v>25</v>
      </c>
      <c r="G571" s="2">
        <v>1.02719E-2</v>
      </c>
      <c r="H571" s="2">
        <v>1.85023E-3</v>
      </c>
      <c r="I571" s="2">
        <v>1</v>
      </c>
      <c r="J571" s="2">
        <v>1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1048.5898</v>
      </c>
      <c r="Q571" s="2" t="s">
        <v>22</v>
      </c>
      <c r="R571" s="2">
        <v>2</v>
      </c>
      <c r="S571" s="2">
        <v>524.79882999999995</v>
      </c>
      <c r="T571" s="2">
        <v>19.0319</v>
      </c>
      <c r="U571" s="2">
        <v>2.3089999999999999E-3</v>
      </c>
      <c r="V571" s="2">
        <v>9.1559999999999992E-3</v>
      </c>
      <c r="W571" s="2">
        <v>2.9</v>
      </c>
    </row>
    <row r="572" spans="1:23">
      <c r="A572" s="2" t="b">
        <v>0</v>
      </c>
      <c r="B572" s="2" t="s">
        <v>22</v>
      </c>
      <c r="C572" s="2" t="s">
        <v>2713</v>
      </c>
      <c r="D572" s="2">
        <v>9</v>
      </c>
      <c r="E572" s="2" t="s">
        <v>2714</v>
      </c>
      <c r="F572" s="2" t="s">
        <v>25</v>
      </c>
      <c r="G572" s="2">
        <v>1.4785299999999999E-2</v>
      </c>
      <c r="H572" s="2">
        <v>1.85023E-3</v>
      </c>
      <c r="I572" s="2">
        <v>1</v>
      </c>
      <c r="J572" s="2">
        <v>1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929.40331000000003</v>
      </c>
      <c r="Q572" s="2" t="s">
        <v>22</v>
      </c>
      <c r="R572" s="2">
        <v>2</v>
      </c>
      <c r="S572" s="2">
        <v>465.20508000000001</v>
      </c>
      <c r="T572" s="2">
        <v>23.5594</v>
      </c>
      <c r="U572" s="2">
        <v>2.3089999999999999E-3</v>
      </c>
      <c r="V572" s="2">
        <v>1.315E-2</v>
      </c>
      <c r="W572" s="2">
        <v>1.97</v>
      </c>
    </row>
    <row r="573" spans="1:23">
      <c r="A573" s="2" t="b">
        <v>0</v>
      </c>
      <c r="B573" s="2" t="s">
        <v>22</v>
      </c>
      <c r="C573" s="2" t="s">
        <v>2718</v>
      </c>
      <c r="D573" s="2">
        <v>10</v>
      </c>
      <c r="E573" s="2" t="s">
        <v>2719</v>
      </c>
      <c r="F573" s="2" t="s">
        <v>25</v>
      </c>
      <c r="G573" s="2">
        <v>1.7679899999999998E-2</v>
      </c>
      <c r="H573" s="2">
        <v>1.85023E-3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1079.6095399999999</v>
      </c>
      <c r="Q573" s="2" t="s">
        <v>22</v>
      </c>
      <c r="R573" s="2">
        <v>2</v>
      </c>
      <c r="S573" s="2">
        <v>540.30889999999999</v>
      </c>
      <c r="T573" s="2">
        <v>37.6233</v>
      </c>
      <c r="U573" s="2">
        <v>2.3089999999999999E-3</v>
      </c>
      <c r="V573" s="2">
        <v>1.575E-2</v>
      </c>
      <c r="W573" s="2">
        <v>2.63</v>
      </c>
    </row>
    <row r="574" spans="1:23">
      <c r="A574" s="2" t="b">
        <v>0</v>
      </c>
      <c r="B574" s="2" t="s">
        <v>22</v>
      </c>
      <c r="C574" s="2" t="s">
        <v>2723</v>
      </c>
      <c r="D574" s="2">
        <v>9</v>
      </c>
      <c r="E574" s="2" t="s">
        <v>2724</v>
      </c>
      <c r="F574" s="2" t="s">
        <v>964</v>
      </c>
      <c r="G574" s="2">
        <v>7.2105099999999998E-3</v>
      </c>
      <c r="H574" s="2">
        <v>1.85023E-3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1044.4778699999999</v>
      </c>
      <c r="Q574" s="2" t="s">
        <v>22</v>
      </c>
      <c r="R574" s="2">
        <v>2</v>
      </c>
      <c r="S574" s="2">
        <v>522.74267999999995</v>
      </c>
      <c r="T574" s="2">
        <v>15.855</v>
      </c>
      <c r="U574" s="2">
        <v>2.3089999999999999E-3</v>
      </c>
      <c r="V574" s="2">
        <v>6.4619999999999999E-3</v>
      </c>
      <c r="W574" s="2">
        <v>2.4</v>
      </c>
    </row>
    <row r="575" spans="1:23">
      <c r="A575" s="2" t="b">
        <v>0</v>
      </c>
      <c r="B575" s="2" t="s">
        <v>22</v>
      </c>
      <c r="C575" s="2" t="s">
        <v>2728</v>
      </c>
      <c r="D575" s="2">
        <v>11</v>
      </c>
      <c r="E575" s="2" t="s">
        <v>2729</v>
      </c>
      <c r="F575" s="2" t="s">
        <v>25</v>
      </c>
      <c r="G575" s="2">
        <v>2.2587599999999999E-2</v>
      </c>
      <c r="H575" s="2">
        <v>1.85023E-3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1106.5622699999999</v>
      </c>
      <c r="Q575" s="2" t="s">
        <v>22</v>
      </c>
      <c r="R575" s="2">
        <v>2</v>
      </c>
      <c r="S575" s="2">
        <v>553.78521999999998</v>
      </c>
      <c r="T575" s="2">
        <v>32.439100000000003</v>
      </c>
      <c r="U575" s="2">
        <v>2.3089999999999999E-3</v>
      </c>
      <c r="V575" s="2">
        <v>2.0060000000000001E-2</v>
      </c>
      <c r="W575" s="2">
        <v>2.59</v>
      </c>
    </row>
    <row r="576" spans="1:23">
      <c r="A576" s="2" t="b">
        <v>0</v>
      </c>
      <c r="B576" s="2" t="s">
        <v>22</v>
      </c>
      <c r="C576" s="2" t="s">
        <v>2733</v>
      </c>
      <c r="D576" s="2">
        <v>12</v>
      </c>
      <c r="E576" s="2" t="s">
        <v>2734</v>
      </c>
      <c r="F576" s="2" t="s">
        <v>25</v>
      </c>
      <c r="G576" s="2">
        <v>2.8654800000000001E-2</v>
      </c>
      <c r="H576" s="2">
        <v>1.85023E-3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1153.5703900000001</v>
      </c>
      <c r="Q576" s="2" t="s">
        <v>22</v>
      </c>
      <c r="R576" s="2">
        <v>2</v>
      </c>
      <c r="S576" s="2">
        <v>577.28912000000003</v>
      </c>
      <c r="T576" s="2">
        <v>18.02</v>
      </c>
      <c r="U576" s="2">
        <v>2.3089999999999999E-3</v>
      </c>
      <c r="V576" s="2">
        <v>2.5360000000000001E-2</v>
      </c>
      <c r="W576" s="2">
        <v>2.71</v>
      </c>
    </row>
    <row r="577" spans="1:23" hidden="1">
      <c r="A577" s="2" t="b">
        <v>0</v>
      </c>
      <c r="B577" s="2" t="s">
        <v>22</v>
      </c>
      <c r="C577" s="2" t="s">
        <v>2733</v>
      </c>
      <c r="D577" s="2">
        <v>12</v>
      </c>
      <c r="E577" s="2" t="s">
        <v>2734</v>
      </c>
      <c r="F577" s="2" t="s">
        <v>2738</v>
      </c>
      <c r="G577" s="2">
        <v>1.6078700000000001E-2</v>
      </c>
      <c r="H577" s="2">
        <v>1.85023E-3</v>
      </c>
      <c r="I577" s="2">
        <v>1</v>
      </c>
      <c r="J577" s="2">
        <v>1</v>
      </c>
      <c r="K577" s="2">
        <v>1</v>
      </c>
      <c r="L577" s="2" t="s">
        <v>2735</v>
      </c>
      <c r="M577" s="2" t="s">
        <v>2736</v>
      </c>
      <c r="N577" s="2" t="s">
        <v>2737</v>
      </c>
      <c r="O577" s="2">
        <v>0</v>
      </c>
      <c r="P577" s="2">
        <v>1169.56531</v>
      </c>
      <c r="Q577" s="2" t="s">
        <v>22</v>
      </c>
      <c r="R577" s="2">
        <v>2</v>
      </c>
      <c r="S577" s="2">
        <v>585.28710999999998</v>
      </c>
      <c r="T577" s="2">
        <v>15.215199999999999</v>
      </c>
      <c r="U577" s="2">
        <v>2.3089999999999999E-3</v>
      </c>
      <c r="V577" s="2">
        <v>1.4330000000000001E-2</v>
      </c>
      <c r="W577" s="2">
        <v>2.4</v>
      </c>
    </row>
    <row r="578" spans="1:23">
      <c r="A578" s="2" t="b">
        <v>0</v>
      </c>
      <c r="B578" s="2" t="s">
        <v>22</v>
      </c>
      <c r="C578" s="2" t="s">
        <v>2739</v>
      </c>
      <c r="D578" s="2">
        <v>9</v>
      </c>
      <c r="E578" s="2" t="s">
        <v>2740</v>
      </c>
      <c r="F578" s="2" t="s">
        <v>25</v>
      </c>
      <c r="G578" s="2">
        <v>1.8903699999999999E-2</v>
      </c>
      <c r="H578" s="2">
        <v>1.85023E-3</v>
      </c>
      <c r="I578" s="2">
        <v>1</v>
      </c>
      <c r="J578" s="2">
        <v>3</v>
      </c>
      <c r="K578" s="2">
        <v>1</v>
      </c>
      <c r="L578" s="2" t="s">
        <v>1569</v>
      </c>
      <c r="M578" s="2" t="s">
        <v>2741</v>
      </c>
      <c r="N578" s="2" t="s">
        <v>1571</v>
      </c>
      <c r="O578" s="2">
        <v>0</v>
      </c>
      <c r="P578" s="2">
        <v>801.48288000000002</v>
      </c>
      <c r="Q578" s="2" t="s">
        <v>22</v>
      </c>
      <c r="R578" s="2">
        <v>2</v>
      </c>
      <c r="S578" s="2">
        <v>401.24471999999997</v>
      </c>
      <c r="T578" s="2">
        <v>26.431799999999999</v>
      </c>
      <c r="U578" s="2">
        <v>2.3089999999999999E-3</v>
      </c>
      <c r="V578" s="2">
        <v>1.6789999999999999E-2</v>
      </c>
      <c r="W578" s="2">
        <v>2.4</v>
      </c>
    </row>
    <row r="579" spans="1:23">
      <c r="A579" s="2" t="b">
        <v>0</v>
      </c>
      <c r="B579" s="2" t="s">
        <v>22</v>
      </c>
      <c r="C579" s="2" t="s">
        <v>2742</v>
      </c>
      <c r="D579" s="2">
        <v>9</v>
      </c>
      <c r="E579" s="2" t="s">
        <v>2743</v>
      </c>
      <c r="F579" s="2" t="s">
        <v>25</v>
      </c>
      <c r="G579" s="2">
        <v>1.4138100000000001E-2</v>
      </c>
      <c r="H579" s="2">
        <v>1.85023E-3</v>
      </c>
      <c r="I579" s="2">
        <v>1</v>
      </c>
      <c r="J579" s="2">
        <v>1</v>
      </c>
      <c r="K579" s="2">
        <v>1</v>
      </c>
      <c r="L579" s="2" t="s">
        <v>2744</v>
      </c>
      <c r="M579" s="2" t="s">
        <v>2745</v>
      </c>
      <c r="N579" s="2" t="s">
        <v>2746</v>
      </c>
      <c r="O579" s="2">
        <v>0</v>
      </c>
      <c r="P579" s="2">
        <v>885.51523999999995</v>
      </c>
      <c r="Q579" s="2" t="s">
        <v>22</v>
      </c>
      <c r="R579" s="2">
        <v>2</v>
      </c>
      <c r="S579" s="2">
        <v>443.26085999999998</v>
      </c>
      <c r="T579" s="2">
        <v>22.312899999999999</v>
      </c>
      <c r="U579" s="2">
        <v>2.3089999999999999E-3</v>
      </c>
      <c r="V579" s="2">
        <v>1.256E-2</v>
      </c>
      <c r="W579" s="2">
        <v>2.02</v>
      </c>
    </row>
    <row r="580" spans="1:23">
      <c r="A580" s="2" t="b">
        <v>0</v>
      </c>
      <c r="B580" s="2" t="s">
        <v>22</v>
      </c>
      <c r="C580" s="2" t="s">
        <v>2747</v>
      </c>
      <c r="D580" s="2">
        <v>9</v>
      </c>
      <c r="E580" s="2" t="s">
        <v>2748</v>
      </c>
      <c r="F580" s="2" t="s">
        <v>25</v>
      </c>
      <c r="G580" s="2">
        <v>7.5421799999999999E-3</v>
      </c>
      <c r="H580" s="2">
        <v>1.85023E-3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968.54111999999998</v>
      </c>
      <c r="Q580" s="2" t="s">
        <v>22</v>
      </c>
      <c r="R580" s="2">
        <v>2</v>
      </c>
      <c r="S580" s="2">
        <v>484.77440999999999</v>
      </c>
      <c r="T580" s="2">
        <v>32.622900000000001</v>
      </c>
      <c r="U580" s="2">
        <v>2.3089999999999999E-3</v>
      </c>
      <c r="V580" s="2">
        <v>6.7479999999999997E-3</v>
      </c>
      <c r="W580" s="2">
        <v>2.58</v>
      </c>
    </row>
    <row r="581" spans="1:23">
      <c r="A581" s="2" t="b">
        <v>0</v>
      </c>
      <c r="B581" s="2" t="s">
        <v>22</v>
      </c>
      <c r="C581" s="2" t="s">
        <v>2752</v>
      </c>
      <c r="D581" s="2">
        <v>9</v>
      </c>
      <c r="E581" s="2" t="s">
        <v>2753</v>
      </c>
      <c r="F581" s="2" t="s">
        <v>25</v>
      </c>
      <c r="G581" s="2">
        <v>1.16863E-2</v>
      </c>
      <c r="H581" s="2">
        <v>1.85023E-3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965.50507000000005</v>
      </c>
      <c r="Q581" s="2" t="s">
        <v>22</v>
      </c>
      <c r="R581" s="2">
        <v>2</v>
      </c>
      <c r="S581" s="2">
        <v>483.25576999999998</v>
      </c>
      <c r="T581" s="2">
        <v>25.409099999999999</v>
      </c>
      <c r="U581" s="2">
        <v>2.3089999999999999E-3</v>
      </c>
      <c r="V581" s="2">
        <v>1.044E-2</v>
      </c>
      <c r="W581" s="2">
        <v>3.23</v>
      </c>
    </row>
    <row r="582" spans="1:23">
      <c r="A582" s="2" t="b">
        <v>0</v>
      </c>
      <c r="B582" s="2" t="s">
        <v>22</v>
      </c>
      <c r="C582" s="2" t="s">
        <v>2757</v>
      </c>
      <c r="D582" s="2">
        <v>9</v>
      </c>
      <c r="E582" s="2" t="s">
        <v>2758</v>
      </c>
      <c r="F582" s="2" t="s">
        <v>25</v>
      </c>
      <c r="G582" s="2">
        <v>6.4073400000000001E-3</v>
      </c>
      <c r="H582" s="2">
        <v>1.85023E-3</v>
      </c>
      <c r="I582" s="2">
        <v>1</v>
      </c>
      <c r="J582" s="2">
        <v>1</v>
      </c>
      <c r="K582" s="2">
        <v>1</v>
      </c>
      <c r="L582" s="2" t="s">
        <v>869</v>
      </c>
      <c r="M582" s="2" t="s">
        <v>2759</v>
      </c>
      <c r="N582" s="2" t="s">
        <v>871</v>
      </c>
      <c r="O582" s="2">
        <v>0</v>
      </c>
      <c r="P582" s="2">
        <v>932.51597000000004</v>
      </c>
      <c r="Q582" s="2" t="s">
        <v>22</v>
      </c>
      <c r="R582" s="2">
        <v>2</v>
      </c>
      <c r="S582" s="2">
        <v>466.76150999999999</v>
      </c>
      <c r="T582" s="2">
        <v>11.907</v>
      </c>
      <c r="U582" s="2">
        <v>2.3089999999999999E-3</v>
      </c>
      <c r="V582" s="2">
        <v>5.7320000000000001E-3</v>
      </c>
      <c r="W582" s="2">
        <v>1.89</v>
      </c>
    </row>
    <row r="583" spans="1:23">
      <c r="A583" s="2" t="b">
        <v>0</v>
      </c>
      <c r="B583" s="2" t="s">
        <v>22</v>
      </c>
      <c r="C583" s="2" t="s">
        <v>2760</v>
      </c>
      <c r="D583" s="2">
        <v>9</v>
      </c>
      <c r="E583" s="2" t="s">
        <v>2761</v>
      </c>
      <c r="F583" s="2" t="s">
        <v>25</v>
      </c>
      <c r="G583" s="2">
        <v>1.21539E-2</v>
      </c>
      <c r="H583" s="2">
        <v>1.85023E-3</v>
      </c>
      <c r="I583" s="2">
        <v>1</v>
      </c>
      <c r="J583" s="2">
        <v>1</v>
      </c>
      <c r="K583" s="2">
        <v>1</v>
      </c>
      <c r="L583" s="2" t="s">
        <v>2762</v>
      </c>
      <c r="M583" s="2" t="s">
        <v>2763</v>
      </c>
      <c r="N583" s="2" t="s">
        <v>2764</v>
      </c>
      <c r="O583" s="2">
        <v>0</v>
      </c>
      <c r="P583" s="2">
        <v>909.47886000000005</v>
      </c>
      <c r="Q583" s="2" t="s">
        <v>22</v>
      </c>
      <c r="R583" s="2">
        <v>2</v>
      </c>
      <c r="S583" s="2">
        <v>455.24304000000001</v>
      </c>
      <c r="T583" s="2">
        <v>16.214300000000001</v>
      </c>
      <c r="U583" s="2">
        <v>2.3089999999999999E-3</v>
      </c>
      <c r="V583" s="2">
        <v>1.081E-2</v>
      </c>
      <c r="W583" s="2">
        <v>2.44</v>
      </c>
    </row>
    <row r="584" spans="1:23">
      <c r="A584" s="2" t="b">
        <v>0</v>
      </c>
      <c r="B584" s="2" t="s">
        <v>22</v>
      </c>
      <c r="C584" s="2" t="s">
        <v>2765</v>
      </c>
      <c r="D584" s="2">
        <v>9</v>
      </c>
      <c r="E584" s="2" t="s">
        <v>2766</v>
      </c>
      <c r="F584" s="2" t="s">
        <v>25</v>
      </c>
      <c r="G584" s="2">
        <v>5.6295499999999997E-3</v>
      </c>
      <c r="H584" s="2">
        <v>1.85023E-3</v>
      </c>
      <c r="I584" s="2">
        <v>1</v>
      </c>
      <c r="J584" s="2">
        <v>1</v>
      </c>
      <c r="K584" s="2">
        <v>1</v>
      </c>
      <c r="L584" s="2" t="s">
        <v>1843</v>
      </c>
      <c r="M584" s="2" t="s">
        <v>2767</v>
      </c>
      <c r="N584" s="2" t="s">
        <v>1845</v>
      </c>
      <c r="O584" s="2">
        <v>0</v>
      </c>
      <c r="P584" s="2">
        <v>1009.56767</v>
      </c>
      <c r="Q584" s="2" t="s">
        <v>22</v>
      </c>
      <c r="R584" s="2">
        <v>2</v>
      </c>
      <c r="S584" s="2">
        <v>505.28748000000002</v>
      </c>
      <c r="T584" s="2">
        <v>14.6282</v>
      </c>
      <c r="U584" s="2">
        <v>2.3089999999999999E-3</v>
      </c>
      <c r="V584" s="2">
        <v>5.0540000000000003E-3</v>
      </c>
      <c r="W584" s="2">
        <v>2.8</v>
      </c>
    </row>
    <row r="585" spans="1:23">
      <c r="A585" s="2" t="b">
        <v>0</v>
      </c>
      <c r="B585" s="2" t="s">
        <v>22</v>
      </c>
      <c r="C585" s="2" t="s">
        <v>2768</v>
      </c>
      <c r="D585" s="2">
        <v>9</v>
      </c>
      <c r="E585" s="2" t="s">
        <v>2769</v>
      </c>
      <c r="F585" s="2" t="s">
        <v>25</v>
      </c>
      <c r="G585" s="2">
        <v>2.3612999999999999E-2</v>
      </c>
      <c r="H585" s="2">
        <v>1.85023E-3</v>
      </c>
      <c r="I585" s="2">
        <v>1</v>
      </c>
      <c r="J585" s="2">
        <v>1</v>
      </c>
      <c r="K585" s="2">
        <v>1</v>
      </c>
      <c r="L585" s="2" t="s">
        <v>2770</v>
      </c>
      <c r="M585" s="2" t="s">
        <v>2771</v>
      </c>
      <c r="N585" s="2" t="s">
        <v>2772</v>
      </c>
      <c r="O585" s="2">
        <v>0</v>
      </c>
      <c r="P585" s="2">
        <v>996.53603999999996</v>
      </c>
      <c r="Q585" s="2" t="s">
        <v>22</v>
      </c>
      <c r="R585" s="2">
        <v>2</v>
      </c>
      <c r="S585" s="2">
        <v>498.77172999999999</v>
      </c>
      <c r="T585" s="2">
        <v>18.1554</v>
      </c>
      <c r="U585" s="2">
        <v>2.3089999999999999E-3</v>
      </c>
      <c r="V585" s="2">
        <v>2.0969999999999999E-2</v>
      </c>
      <c r="W585" s="2">
        <v>1.31</v>
      </c>
    </row>
    <row r="586" spans="1:23">
      <c r="A586" s="2" t="b">
        <v>0</v>
      </c>
      <c r="B586" s="2" t="s">
        <v>22</v>
      </c>
      <c r="C586" s="2" t="s">
        <v>2773</v>
      </c>
      <c r="D586" s="2">
        <v>9</v>
      </c>
      <c r="E586" s="2" t="s">
        <v>2774</v>
      </c>
      <c r="F586" s="2" t="s">
        <v>25</v>
      </c>
      <c r="G586" s="2">
        <v>1.6534199999999999E-2</v>
      </c>
      <c r="H586" s="2">
        <v>1.85023E-3</v>
      </c>
      <c r="I586" s="2">
        <v>1</v>
      </c>
      <c r="J586" s="2">
        <v>3</v>
      </c>
      <c r="K586" s="2">
        <v>1</v>
      </c>
      <c r="L586" s="2" t="s">
        <v>2775</v>
      </c>
      <c r="M586" s="2" t="s">
        <v>2776</v>
      </c>
      <c r="N586" s="2" t="s">
        <v>2777</v>
      </c>
      <c r="O586" s="2">
        <v>0</v>
      </c>
      <c r="P586" s="2">
        <v>975.52178000000004</v>
      </c>
      <c r="Q586" s="2" t="s">
        <v>22</v>
      </c>
      <c r="R586" s="2">
        <v>2</v>
      </c>
      <c r="S586" s="2">
        <v>488.26418999999999</v>
      </c>
      <c r="T586" s="2">
        <v>12.849500000000001</v>
      </c>
      <c r="U586" s="2">
        <v>2.3089999999999999E-3</v>
      </c>
      <c r="V586" s="2">
        <v>1.474E-2</v>
      </c>
      <c r="W586" s="2">
        <v>2.35</v>
      </c>
    </row>
    <row r="587" spans="1:23">
      <c r="A587" s="2" t="b">
        <v>0</v>
      </c>
      <c r="B587" s="2" t="s">
        <v>22</v>
      </c>
      <c r="C587" s="2" t="s">
        <v>2778</v>
      </c>
      <c r="D587" s="2">
        <v>11</v>
      </c>
      <c r="E587" s="2" t="s">
        <v>2779</v>
      </c>
      <c r="F587" s="2" t="s">
        <v>25</v>
      </c>
      <c r="G587" s="2">
        <v>1.4059200000000001E-2</v>
      </c>
      <c r="H587" s="2">
        <v>1.85023E-3</v>
      </c>
      <c r="I587" s="2">
        <v>1</v>
      </c>
      <c r="J587" s="2">
        <v>1</v>
      </c>
      <c r="K587" s="2">
        <v>1</v>
      </c>
      <c r="L587" s="2" t="s">
        <v>2780</v>
      </c>
      <c r="M587" s="2" t="s">
        <v>2781</v>
      </c>
      <c r="N587" s="2" t="s">
        <v>2782</v>
      </c>
      <c r="O587" s="2">
        <v>0</v>
      </c>
      <c r="P587" s="2">
        <v>1215.62156</v>
      </c>
      <c r="Q587" s="2" t="s">
        <v>22</v>
      </c>
      <c r="R587" s="2">
        <v>2</v>
      </c>
      <c r="S587" s="2">
        <v>608.31415000000004</v>
      </c>
      <c r="T587" s="2">
        <v>21.673300000000001</v>
      </c>
      <c r="U587" s="2">
        <v>2.3089999999999999E-3</v>
      </c>
      <c r="V587" s="2">
        <v>1.248E-2</v>
      </c>
      <c r="W587" s="2">
        <v>2</v>
      </c>
    </row>
    <row r="588" spans="1:23">
      <c r="A588" s="2" t="b">
        <v>0</v>
      </c>
      <c r="B588" s="2" t="s">
        <v>22</v>
      </c>
      <c r="C588" s="2" t="s">
        <v>2783</v>
      </c>
      <c r="D588" s="2">
        <v>9</v>
      </c>
      <c r="E588" s="2" t="s">
        <v>2784</v>
      </c>
      <c r="F588" s="2" t="s">
        <v>25</v>
      </c>
      <c r="G588" s="2">
        <v>2.0098299999999999E-2</v>
      </c>
      <c r="H588" s="2">
        <v>1.85023E-3</v>
      </c>
      <c r="I588" s="2">
        <v>1</v>
      </c>
      <c r="J588" s="2">
        <v>1</v>
      </c>
      <c r="K588" s="2">
        <v>1</v>
      </c>
      <c r="L588" s="2" t="s">
        <v>412</v>
      </c>
      <c r="M588" s="2" t="s">
        <v>2785</v>
      </c>
      <c r="N588" s="2" t="s">
        <v>414</v>
      </c>
      <c r="O588" s="2">
        <v>0</v>
      </c>
      <c r="P588" s="2">
        <v>917.56660999999997</v>
      </c>
      <c r="Q588" s="2" t="s">
        <v>22</v>
      </c>
      <c r="R588" s="2">
        <v>2</v>
      </c>
      <c r="S588" s="2">
        <v>459.28674000000001</v>
      </c>
      <c r="T588" s="2">
        <v>33.699599999999997</v>
      </c>
      <c r="U588" s="2">
        <v>2.3089999999999999E-3</v>
      </c>
      <c r="V588" s="2">
        <v>1.7829999999999999E-2</v>
      </c>
      <c r="W588" s="2">
        <v>2.16</v>
      </c>
    </row>
    <row r="589" spans="1:23">
      <c r="A589" s="2" t="b">
        <v>0</v>
      </c>
      <c r="B589" s="2" t="s">
        <v>22</v>
      </c>
      <c r="C589" s="2" t="s">
        <v>2786</v>
      </c>
      <c r="D589" s="2">
        <v>10</v>
      </c>
      <c r="E589" s="2" t="s">
        <v>2787</v>
      </c>
      <c r="F589" s="2" t="s">
        <v>25</v>
      </c>
      <c r="G589" s="2">
        <v>2.19689E-2</v>
      </c>
      <c r="H589" s="2">
        <v>1.85023E-3</v>
      </c>
      <c r="I589" s="2">
        <v>1</v>
      </c>
      <c r="J589" s="2">
        <v>2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1126.6003700000001</v>
      </c>
      <c r="Q589" s="2" t="s">
        <v>22</v>
      </c>
      <c r="R589" s="2">
        <v>2</v>
      </c>
      <c r="S589" s="2">
        <v>563.80431999999996</v>
      </c>
      <c r="T589" s="2">
        <v>25.450199999999999</v>
      </c>
      <c r="U589" s="2">
        <v>2.3089999999999999E-3</v>
      </c>
      <c r="V589" s="2">
        <v>1.949E-2</v>
      </c>
      <c r="W589" s="2">
        <v>1.77</v>
      </c>
    </row>
    <row r="590" spans="1:23">
      <c r="A590" s="2" t="b">
        <v>0</v>
      </c>
      <c r="B590" s="2" t="s">
        <v>22</v>
      </c>
      <c r="C590" s="2" t="s">
        <v>2791</v>
      </c>
      <c r="D590" s="2">
        <v>9</v>
      </c>
      <c r="E590" s="2" t="s">
        <v>2792</v>
      </c>
      <c r="F590" s="2" t="s">
        <v>25</v>
      </c>
      <c r="G590" s="2">
        <v>7.75714E-3</v>
      </c>
      <c r="H590" s="2">
        <v>1.85023E-3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958.56800999999996</v>
      </c>
      <c r="Q590" s="2" t="s">
        <v>22</v>
      </c>
      <c r="R590" s="2">
        <v>2</v>
      </c>
      <c r="S590" s="2">
        <v>479.78789999999998</v>
      </c>
      <c r="T590" s="2">
        <v>18.646000000000001</v>
      </c>
      <c r="U590" s="2">
        <v>2.3089999999999999E-3</v>
      </c>
      <c r="V590" s="2">
        <v>6.9150000000000001E-3</v>
      </c>
      <c r="W590" s="2">
        <v>2.9</v>
      </c>
    </row>
    <row r="591" spans="1:23">
      <c r="A591" s="2" t="b">
        <v>0</v>
      </c>
      <c r="B591" s="2" t="s">
        <v>22</v>
      </c>
      <c r="C591" s="2" t="s">
        <v>2796</v>
      </c>
      <c r="D591" s="2">
        <v>9</v>
      </c>
      <c r="E591" s="2" t="s">
        <v>2797</v>
      </c>
      <c r="F591" s="2" t="s">
        <v>25</v>
      </c>
      <c r="G591" s="2">
        <v>2.55172E-2</v>
      </c>
      <c r="H591" s="2">
        <v>1.85023E-3</v>
      </c>
      <c r="I591" s="2">
        <v>1</v>
      </c>
      <c r="J591" s="2">
        <v>1</v>
      </c>
      <c r="K591" s="2">
        <v>1</v>
      </c>
      <c r="L591" s="2" t="s">
        <v>2262</v>
      </c>
      <c r="M591" s="2" t="s">
        <v>2798</v>
      </c>
      <c r="N591" s="2" t="s">
        <v>2264</v>
      </c>
      <c r="O591" s="2">
        <v>0</v>
      </c>
      <c r="P591" s="2">
        <v>948.45673999999997</v>
      </c>
      <c r="Q591" s="2" t="s">
        <v>22</v>
      </c>
      <c r="R591" s="2">
        <v>2</v>
      </c>
      <c r="S591" s="2">
        <v>474.73169000000001</v>
      </c>
      <c r="T591" s="2">
        <v>21.810500000000001</v>
      </c>
      <c r="U591" s="2">
        <v>2.3089999999999999E-3</v>
      </c>
      <c r="V591" s="2">
        <v>2.266E-2</v>
      </c>
      <c r="W591" s="2">
        <v>2.02</v>
      </c>
    </row>
    <row r="592" spans="1:23">
      <c r="A592" s="2" t="b">
        <v>0</v>
      </c>
      <c r="B592" s="2" t="s">
        <v>22</v>
      </c>
      <c r="C592" s="2" t="s">
        <v>2799</v>
      </c>
      <c r="D592" s="2">
        <v>9</v>
      </c>
      <c r="E592" s="2" t="s">
        <v>2800</v>
      </c>
      <c r="F592" s="2" t="s">
        <v>25</v>
      </c>
      <c r="G592" s="2">
        <v>2.8972299999999999E-2</v>
      </c>
      <c r="H592" s="2">
        <v>1.85023E-3</v>
      </c>
      <c r="I592" s="2">
        <v>1</v>
      </c>
      <c r="J592" s="2">
        <v>1</v>
      </c>
      <c r="K592" s="2">
        <v>1</v>
      </c>
      <c r="L592" s="2" t="s">
        <v>2801</v>
      </c>
      <c r="M592" s="2" t="s">
        <v>2802</v>
      </c>
      <c r="N592" s="2" t="s">
        <v>2803</v>
      </c>
      <c r="O592" s="2">
        <v>0</v>
      </c>
      <c r="P592" s="2">
        <v>988.50981999999999</v>
      </c>
      <c r="Q592" s="2" t="s">
        <v>22</v>
      </c>
      <c r="R592" s="2">
        <v>2</v>
      </c>
      <c r="S592" s="2">
        <v>494.75808999999998</v>
      </c>
      <c r="T592" s="2">
        <v>29.653300000000002</v>
      </c>
      <c r="U592" s="2">
        <v>2.3089999999999999E-3</v>
      </c>
      <c r="V592" s="2">
        <v>2.571E-2</v>
      </c>
      <c r="W592" s="2">
        <v>1.29</v>
      </c>
    </row>
    <row r="593" spans="1:23">
      <c r="A593" s="2" t="b">
        <v>0</v>
      </c>
      <c r="B593" s="2" t="s">
        <v>22</v>
      </c>
      <c r="C593" s="2" t="s">
        <v>2804</v>
      </c>
      <c r="D593" s="2">
        <v>9</v>
      </c>
      <c r="E593" s="2" t="s">
        <v>2805</v>
      </c>
      <c r="F593" s="2" t="s">
        <v>25</v>
      </c>
      <c r="G593" s="2">
        <v>1.42174E-2</v>
      </c>
      <c r="H593" s="2">
        <v>1.85023E-3</v>
      </c>
      <c r="I593" s="2">
        <v>1</v>
      </c>
      <c r="J593" s="2">
        <v>1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950.53056000000004</v>
      </c>
      <c r="Q593" s="2" t="s">
        <v>22</v>
      </c>
      <c r="R593" s="2">
        <v>2</v>
      </c>
      <c r="S593" s="2">
        <v>475.76895000000002</v>
      </c>
      <c r="T593" s="2">
        <v>27.980899999999998</v>
      </c>
      <c r="U593" s="2">
        <v>2.3089999999999999E-3</v>
      </c>
      <c r="V593" s="2">
        <v>1.2670000000000001E-2</v>
      </c>
      <c r="W593" s="2">
        <v>2.25</v>
      </c>
    </row>
    <row r="594" spans="1:23">
      <c r="A594" s="2" t="b">
        <v>0</v>
      </c>
      <c r="B594" s="2" t="s">
        <v>22</v>
      </c>
      <c r="C594" s="2" t="s">
        <v>2809</v>
      </c>
      <c r="D594" s="2">
        <v>9</v>
      </c>
      <c r="E594" s="2" t="s">
        <v>2810</v>
      </c>
      <c r="F594" s="2" t="s">
        <v>25</v>
      </c>
      <c r="G594" s="2">
        <v>6.3001200000000002E-3</v>
      </c>
      <c r="H594" s="2">
        <v>1.85023E-3</v>
      </c>
      <c r="I594" s="2">
        <v>1</v>
      </c>
      <c r="J594" s="2">
        <v>1</v>
      </c>
      <c r="K594" s="2">
        <v>1</v>
      </c>
      <c r="L594" s="2" t="s">
        <v>2811</v>
      </c>
      <c r="M594" s="2" t="s">
        <v>2812</v>
      </c>
      <c r="N594" s="2" t="s">
        <v>2813</v>
      </c>
      <c r="O594" s="2">
        <v>0</v>
      </c>
      <c r="P594" s="2">
        <v>891.45303999999999</v>
      </c>
      <c r="Q594" s="2" t="s">
        <v>22</v>
      </c>
      <c r="R594" s="2">
        <v>2</v>
      </c>
      <c r="S594" s="2">
        <v>446.23007000000001</v>
      </c>
      <c r="T594" s="2">
        <v>18.566600000000001</v>
      </c>
      <c r="U594" s="2">
        <v>2.3089999999999999E-3</v>
      </c>
      <c r="V594" s="2">
        <v>5.6389999999999999E-3</v>
      </c>
      <c r="W594" s="2">
        <v>2.7</v>
      </c>
    </row>
    <row r="595" spans="1:23" hidden="1">
      <c r="A595" s="2" t="b">
        <v>0</v>
      </c>
      <c r="B595" s="2" t="s">
        <v>22</v>
      </c>
      <c r="C595" s="2" t="s">
        <v>801</v>
      </c>
      <c r="D595" s="2">
        <v>9</v>
      </c>
      <c r="E595" s="2" t="s">
        <v>802</v>
      </c>
      <c r="F595" s="2" t="s">
        <v>1275</v>
      </c>
      <c r="G595" s="2">
        <v>8.4392800000000004E-3</v>
      </c>
      <c r="H595" s="2">
        <v>1.85023E-3</v>
      </c>
      <c r="I595" s="2">
        <v>1</v>
      </c>
      <c r="J595" s="2">
        <v>2</v>
      </c>
      <c r="K595" s="2">
        <v>1</v>
      </c>
      <c r="L595" s="2" t="s">
        <v>567</v>
      </c>
      <c r="M595" s="2" t="s">
        <v>803</v>
      </c>
      <c r="N595" s="2" t="s">
        <v>569</v>
      </c>
      <c r="O595" s="2">
        <v>0</v>
      </c>
      <c r="P595" s="2">
        <v>1017.47436</v>
      </c>
      <c r="Q595" s="2" t="s">
        <v>22</v>
      </c>
      <c r="R595" s="2">
        <v>2</v>
      </c>
      <c r="S595" s="2">
        <v>509.24106</v>
      </c>
      <c r="T595" s="2">
        <v>26.159199999999998</v>
      </c>
      <c r="U595" s="2">
        <v>2.3089999999999999E-3</v>
      </c>
      <c r="V595" s="2">
        <v>7.5300000000000002E-3</v>
      </c>
      <c r="W595" s="2">
        <v>2.2200000000000002</v>
      </c>
    </row>
    <row r="596" spans="1:23">
      <c r="A596" s="2" t="b">
        <v>0</v>
      </c>
      <c r="B596" s="2" t="s">
        <v>22</v>
      </c>
      <c r="C596" s="2" t="s">
        <v>2814</v>
      </c>
      <c r="D596" s="2">
        <v>9</v>
      </c>
      <c r="E596" s="2" t="s">
        <v>2815</v>
      </c>
      <c r="F596" s="2" t="s">
        <v>25</v>
      </c>
      <c r="G596" s="2">
        <v>2.6088099999999999E-2</v>
      </c>
      <c r="H596" s="2">
        <v>1.85023E-3</v>
      </c>
      <c r="I596" s="2">
        <v>1</v>
      </c>
      <c r="J596" s="2">
        <v>1</v>
      </c>
      <c r="K596" s="2">
        <v>1</v>
      </c>
      <c r="L596" s="2" t="s">
        <v>2816</v>
      </c>
      <c r="M596" s="2" t="s">
        <v>2817</v>
      </c>
      <c r="N596" s="2" t="s">
        <v>2818</v>
      </c>
      <c r="O596" s="2">
        <v>0</v>
      </c>
      <c r="P596" s="2">
        <v>914.56694000000005</v>
      </c>
      <c r="Q596" s="2" t="s">
        <v>22</v>
      </c>
      <c r="R596" s="2">
        <v>2</v>
      </c>
      <c r="S596" s="2">
        <v>457.78717</v>
      </c>
      <c r="T596" s="2">
        <v>32.689599999999999</v>
      </c>
      <c r="U596" s="2">
        <v>2.3089999999999999E-3</v>
      </c>
      <c r="V596" s="2">
        <v>2.3099999999999999E-2</v>
      </c>
      <c r="W596" s="2">
        <v>2.78</v>
      </c>
    </row>
    <row r="597" spans="1:23">
      <c r="A597" s="2" t="b">
        <v>0</v>
      </c>
      <c r="B597" s="2" t="s">
        <v>22</v>
      </c>
      <c r="C597" s="2" t="s">
        <v>2819</v>
      </c>
      <c r="D597" s="2">
        <v>9</v>
      </c>
      <c r="E597" s="2" t="s">
        <v>2820</v>
      </c>
      <c r="F597" s="2" t="s">
        <v>25</v>
      </c>
      <c r="G597" s="2">
        <v>7.9334799999999997E-3</v>
      </c>
      <c r="H597" s="2">
        <v>1.85023E-3</v>
      </c>
      <c r="I597" s="2">
        <v>1</v>
      </c>
      <c r="J597" s="2">
        <v>1</v>
      </c>
      <c r="K597" s="2">
        <v>1</v>
      </c>
      <c r="L597" s="2" t="s">
        <v>2821</v>
      </c>
      <c r="M597" s="2" t="s">
        <v>2822</v>
      </c>
      <c r="N597" s="2" t="s">
        <v>2823</v>
      </c>
      <c r="O597" s="2">
        <v>0</v>
      </c>
      <c r="P597" s="2">
        <v>990.53268000000003</v>
      </c>
      <c r="Q597" s="2" t="s">
        <v>22</v>
      </c>
      <c r="R597" s="2">
        <v>2</v>
      </c>
      <c r="S597" s="2">
        <v>495.76990000000001</v>
      </c>
      <c r="T597" s="2">
        <v>12.262600000000001</v>
      </c>
      <c r="U597" s="2">
        <v>2.3089999999999999E-3</v>
      </c>
      <c r="V597" s="2">
        <v>7.084E-3</v>
      </c>
      <c r="W597" s="2">
        <v>1.69</v>
      </c>
    </row>
    <row r="598" spans="1:23">
      <c r="A598" s="2" t="b">
        <v>0</v>
      </c>
      <c r="B598" s="2" t="s">
        <v>22</v>
      </c>
      <c r="C598" s="2" t="s">
        <v>2824</v>
      </c>
      <c r="D598" s="2">
        <v>10</v>
      </c>
      <c r="E598" s="2" t="s">
        <v>2825</v>
      </c>
      <c r="F598" s="2" t="s">
        <v>25</v>
      </c>
      <c r="G598" s="2">
        <v>2.6524300000000001E-2</v>
      </c>
      <c r="H598" s="2">
        <v>1.85023E-3</v>
      </c>
      <c r="I598" s="2">
        <v>1</v>
      </c>
      <c r="J598" s="2">
        <v>1</v>
      </c>
      <c r="K598" s="2">
        <v>1</v>
      </c>
      <c r="L598" s="2" t="s">
        <v>2826</v>
      </c>
      <c r="M598" s="2" t="s">
        <v>2827</v>
      </c>
      <c r="N598" s="2" t="s">
        <v>2828</v>
      </c>
      <c r="O598" s="2">
        <v>0</v>
      </c>
      <c r="P598" s="2">
        <v>1046.52991</v>
      </c>
      <c r="Q598" s="2" t="s">
        <v>22</v>
      </c>
      <c r="R598" s="2">
        <v>2</v>
      </c>
      <c r="S598" s="2">
        <v>523.76782000000003</v>
      </c>
      <c r="T598" s="2">
        <v>24.013300000000001</v>
      </c>
      <c r="U598" s="2">
        <v>2.3089999999999999E-3</v>
      </c>
      <c r="V598" s="2">
        <v>2.3560000000000001E-2</v>
      </c>
      <c r="W598" s="2">
        <v>2.35</v>
      </c>
    </row>
    <row r="599" spans="1:23">
      <c r="A599" s="2" t="b">
        <v>0</v>
      </c>
      <c r="B599" s="2" t="s">
        <v>22</v>
      </c>
      <c r="C599" s="2" t="s">
        <v>2829</v>
      </c>
      <c r="D599" s="2">
        <v>11</v>
      </c>
      <c r="E599" s="2" t="s">
        <v>2830</v>
      </c>
      <c r="F599" s="2" t="s">
        <v>25</v>
      </c>
      <c r="G599" s="2">
        <v>7.37449E-3</v>
      </c>
      <c r="H599" s="2">
        <v>1.85023E-3</v>
      </c>
      <c r="I599" s="2">
        <v>1</v>
      </c>
      <c r="J599" s="2">
        <v>1</v>
      </c>
      <c r="K599" s="2">
        <v>1</v>
      </c>
      <c r="L599" s="2" t="s">
        <v>768</v>
      </c>
      <c r="M599" s="2" t="s">
        <v>2831</v>
      </c>
      <c r="N599" s="2" t="s">
        <v>770</v>
      </c>
      <c r="O599" s="2">
        <v>0</v>
      </c>
      <c r="P599" s="2">
        <v>1198.6062400000001</v>
      </c>
      <c r="Q599" s="2" t="s">
        <v>22</v>
      </c>
      <c r="R599" s="2">
        <v>2</v>
      </c>
      <c r="S599" s="2">
        <v>599.80700999999999</v>
      </c>
      <c r="T599" s="2">
        <v>20.102399999999999</v>
      </c>
      <c r="U599" s="2">
        <v>2.3089999999999999E-3</v>
      </c>
      <c r="V599" s="2">
        <v>6.5890000000000002E-3</v>
      </c>
      <c r="W599" s="2">
        <v>2.7</v>
      </c>
    </row>
    <row r="600" spans="1:23">
      <c r="A600" s="2" t="b">
        <v>0</v>
      </c>
      <c r="B600" s="2" t="s">
        <v>22</v>
      </c>
      <c r="C600" s="2" t="s">
        <v>2832</v>
      </c>
      <c r="D600" s="2">
        <v>9</v>
      </c>
      <c r="E600" s="2" t="s">
        <v>2833</v>
      </c>
      <c r="F600" s="2" t="s">
        <v>25</v>
      </c>
      <c r="G600" s="2">
        <v>2.0436800000000001E-2</v>
      </c>
      <c r="H600" s="2">
        <v>1.85023E-3</v>
      </c>
      <c r="I600" s="2">
        <v>1</v>
      </c>
      <c r="J600" s="2">
        <v>1</v>
      </c>
      <c r="K600" s="2">
        <v>1</v>
      </c>
      <c r="L600" s="2" t="s">
        <v>2217</v>
      </c>
      <c r="M600" s="2" t="s">
        <v>2834</v>
      </c>
      <c r="N600" s="2" t="s">
        <v>2219</v>
      </c>
      <c r="O600" s="2">
        <v>0</v>
      </c>
      <c r="P600" s="2">
        <v>942.57308999999998</v>
      </c>
      <c r="Q600" s="2" t="s">
        <v>22</v>
      </c>
      <c r="R600" s="2">
        <v>2</v>
      </c>
      <c r="S600" s="2">
        <v>471.78958</v>
      </c>
      <c r="T600" s="2">
        <v>35.695099999999996</v>
      </c>
      <c r="U600" s="2">
        <v>2.3089999999999999E-3</v>
      </c>
      <c r="V600" s="2">
        <v>1.8120000000000001E-2</v>
      </c>
      <c r="W600" s="2">
        <v>2.52</v>
      </c>
    </row>
    <row r="601" spans="1:23">
      <c r="A601" s="2" t="b">
        <v>0</v>
      </c>
      <c r="B601" s="2" t="s">
        <v>22</v>
      </c>
      <c r="C601" s="2" t="s">
        <v>2835</v>
      </c>
      <c r="D601" s="2">
        <v>10</v>
      </c>
      <c r="E601" s="2" t="s">
        <v>2836</v>
      </c>
      <c r="F601" s="2" t="s">
        <v>482</v>
      </c>
      <c r="G601" s="2">
        <v>1.4951600000000001E-2</v>
      </c>
      <c r="H601" s="2">
        <v>1.85023E-3</v>
      </c>
      <c r="I601" s="2">
        <v>1</v>
      </c>
      <c r="J601" s="2">
        <v>1</v>
      </c>
      <c r="K601" s="2">
        <v>1</v>
      </c>
      <c r="L601" s="2" t="s">
        <v>2837</v>
      </c>
      <c r="M601" s="2" t="s">
        <v>2838</v>
      </c>
      <c r="N601" s="2" t="s">
        <v>2839</v>
      </c>
      <c r="O601" s="2">
        <v>0</v>
      </c>
      <c r="P601" s="2">
        <v>1034.52991</v>
      </c>
      <c r="Q601" s="2" t="s">
        <v>22</v>
      </c>
      <c r="R601" s="2">
        <v>2</v>
      </c>
      <c r="S601" s="2">
        <v>517.76935000000003</v>
      </c>
      <c r="T601" s="2">
        <v>23.1128</v>
      </c>
      <c r="U601" s="2">
        <v>2.3089999999999999E-3</v>
      </c>
      <c r="V601" s="2">
        <v>1.3339999999999999E-2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2840</v>
      </c>
      <c r="D602" s="2">
        <v>10</v>
      </c>
      <c r="E602" s="2" t="s">
        <v>2841</v>
      </c>
      <c r="F602" s="2" t="s">
        <v>25</v>
      </c>
      <c r="G602" s="2">
        <v>1.91156E-2</v>
      </c>
      <c r="H602" s="2">
        <v>1.85023E-3</v>
      </c>
      <c r="I602" s="2">
        <v>1</v>
      </c>
      <c r="J602" s="2">
        <v>1</v>
      </c>
      <c r="K602" s="2">
        <v>1</v>
      </c>
      <c r="L602" s="2" t="s">
        <v>2720</v>
      </c>
      <c r="M602" s="2" t="s">
        <v>2842</v>
      </c>
      <c r="N602" s="2" t="s">
        <v>2722</v>
      </c>
      <c r="O602" s="2">
        <v>0</v>
      </c>
      <c r="P602" s="2">
        <v>1118.5986499999999</v>
      </c>
      <c r="Q602" s="2" t="s">
        <v>22</v>
      </c>
      <c r="R602" s="2">
        <v>2</v>
      </c>
      <c r="S602" s="2">
        <v>559.80542000000003</v>
      </c>
      <c r="T602" s="2">
        <v>16.352699999999999</v>
      </c>
      <c r="U602" s="2">
        <v>2.3089999999999999E-3</v>
      </c>
      <c r="V602" s="2">
        <v>1.6969999999999999E-2</v>
      </c>
      <c r="W602" s="2">
        <v>1.79</v>
      </c>
    </row>
    <row r="603" spans="1:23">
      <c r="A603" s="2" t="b">
        <v>0</v>
      </c>
      <c r="B603" s="2" t="s">
        <v>22</v>
      </c>
      <c r="C603" s="2" t="s">
        <v>2843</v>
      </c>
      <c r="D603" s="2">
        <v>9</v>
      </c>
      <c r="E603" s="2" t="s">
        <v>2844</v>
      </c>
      <c r="F603" s="2" t="s">
        <v>25</v>
      </c>
      <c r="G603" s="2">
        <v>1.4138100000000001E-2</v>
      </c>
      <c r="H603" s="2">
        <v>1.85023E-3</v>
      </c>
      <c r="I603" s="2">
        <v>1</v>
      </c>
      <c r="J603" s="2">
        <v>1</v>
      </c>
      <c r="K603" s="2">
        <v>1</v>
      </c>
      <c r="L603" s="2" t="s">
        <v>2845</v>
      </c>
      <c r="M603" s="2" t="s">
        <v>2846</v>
      </c>
      <c r="N603" s="2" t="s">
        <v>2847</v>
      </c>
      <c r="O603" s="2">
        <v>0</v>
      </c>
      <c r="P603" s="2">
        <v>969.57276000000002</v>
      </c>
      <c r="Q603" s="2" t="s">
        <v>22</v>
      </c>
      <c r="R603" s="2">
        <v>2</v>
      </c>
      <c r="S603" s="2">
        <v>485.29028</v>
      </c>
      <c r="T603" s="2">
        <v>11.312099999999999</v>
      </c>
      <c r="U603" s="2">
        <v>2.3089999999999999E-3</v>
      </c>
      <c r="V603" s="2">
        <v>1.259E-2</v>
      </c>
      <c r="W603" s="2">
        <v>2.17</v>
      </c>
    </row>
    <row r="604" spans="1:23">
      <c r="A604" s="2" t="b">
        <v>0</v>
      </c>
      <c r="B604" s="2" t="s">
        <v>22</v>
      </c>
      <c r="C604" s="2" t="s">
        <v>2848</v>
      </c>
      <c r="D604" s="2">
        <v>9</v>
      </c>
      <c r="E604" s="2" t="s">
        <v>2849</v>
      </c>
      <c r="F604" s="2" t="s">
        <v>25</v>
      </c>
      <c r="G604" s="2">
        <v>1.0329700000000001E-2</v>
      </c>
      <c r="H604" s="2">
        <v>1.85023E-3</v>
      </c>
      <c r="I604" s="2">
        <v>1</v>
      </c>
      <c r="J604" s="2">
        <v>1</v>
      </c>
      <c r="K604" s="2">
        <v>1</v>
      </c>
      <c r="L604" s="2" t="s">
        <v>2850</v>
      </c>
      <c r="M604" s="2" t="s">
        <v>2851</v>
      </c>
      <c r="N604" s="2" t="s">
        <v>2852</v>
      </c>
      <c r="O604" s="2">
        <v>0</v>
      </c>
      <c r="P604" s="2">
        <v>964.50981999999999</v>
      </c>
      <c r="Q604" s="2" t="s">
        <v>22</v>
      </c>
      <c r="R604" s="2">
        <v>2</v>
      </c>
      <c r="S604" s="2">
        <v>482.75860999999998</v>
      </c>
      <c r="T604" s="2">
        <v>25.056699999999999</v>
      </c>
      <c r="U604" s="2">
        <v>2.3089999999999999E-3</v>
      </c>
      <c r="V604" s="2">
        <v>9.2270000000000008E-3</v>
      </c>
      <c r="W604" s="2">
        <v>2.0699999999999998</v>
      </c>
    </row>
    <row r="605" spans="1:23">
      <c r="A605" s="2" t="b">
        <v>0</v>
      </c>
      <c r="B605" s="2" t="s">
        <v>22</v>
      </c>
      <c r="C605" s="2" t="s">
        <v>2853</v>
      </c>
      <c r="D605" s="2">
        <v>9</v>
      </c>
      <c r="E605" s="2" t="s">
        <v>2854</v>
      </c>
      <c r="F605" s="2" t="s">
        <v>25</v>
      </c>
      <c r="G605" s="2">
        <v>1.91156E-2</v>
      </c>
      <c r="H605" s="2">
        <v>1.85023E-3</v>
      </c>
      <c r="I605" s="2">
        <v>1</v>
      </c>
      <c r="J605" s="2">
        <v>2</v>
      </c>
      <c r="K605" s="2">
        <v>1</v>
      </c>
      <c r="L605" s="2" t="s">
        <v>2855</v>
      </c>
      <c r="M605" s="2" t="s">
        <v>2856</v>
      </c>
      <c r="N605" s="2" t="s">
        <v>2857</v>
      </c>
      <c r="O605" s="2">
        <v>0</v>
      </c>
      <c r="P605" s="2">
        <v>931.54587000000004</v>
      </c>
      <c r="Q605" s="2" t="s">
        <v>22</v>
      </c>
      <c r="R605" s="2">
        <v>2</v>
      </c>
      <c r="S605" s="2">
        <v>466.27611999999999</v>
      </c>
      <c r="T605" s="2">
        <v>32.446599999999997</v>
      </c>
      <c r="U605" s="2">
        <v>2.3089999999999999E-3</v>
      </c>
      <c r="V605" s="2">
        <v>1.702E-2</v>
      </c>
      <c r="W605" s="2">
        <v>2.68</v>
      </c>
    </row>
    <row r="606" spans="1:23">
      <c r="A606" s="2" t="b">
        <v>0</v>
      </c>
      <c r="B606" s="2" t="s">
        <v>22</v>
      </c>
      <c r="C606" s="2" t="s">
        <v>2858</v>
      </c>
      <c r="D606" s="2">
        <v>10</v>
      </c>
      <c r="E606" s="2" t="s">
        <v>2859</v>
      </c>
      <c r="F606" s="2" t="s">
        <v>25</v>
      </c>
      <c r="G606" s="2">
        <v>1.45392E-2</v>
      </c>
      <c r="H606" s="2">
        <v>1.85023E-3</v>
      </c>
      <c r="I606" s="2">
        <v>1</v>
      </c>
      <c r="J606" s="2">
        <v>1</v>
      </c>
      <c r="K606" s="2">
        <v>1</v>
      </c>
      <c r="L606" s="2" t="s">
        <v>113</v>
      </c>
      <c r="M606" s="2" t="s">
        <v>2860</v>
      </c>
      <c r="N606" s="2" t="s">
        <v>115</v>
      </c>
      <c r="O606" s="2">
        <v>0</v>
      </c>
      <c r="P606" s="2">
        <v>991.52409</v>
      </c>
      <c r="Q606" s="2" t="s">
        <v>22</v>
      </c>
      <c r="R606" s="2">
        <v>2</v>
      </c>
      <c r="S606" s="2">
        <v>496.26544000000001</v>
      </c>
      <c r="T606" s="2">
        <v>18.683499999999999</v>
      </c>
      <c r="U606" s="2">
        <v>2.3089999999999999E-3</v>
      </c>
      <c r="V606" s="2">
        <v>1.2959999999999999E-2</v>
      </c>
      <c r="W606" s="2">
        <v>2.2599999999999998</v>
      </c>
    </row>
    <row r="607" spans="1:23">
      <c r="A607" s="2" t="b">
        <v>0</v>
      </c>
      <c r="B607" s="2" t="s">
        <v>22</v>
      </c>
      <c r="C607" s="2" t="s">
        <v>2861</v>
      </c>
      <c r="D607" s="2">
        <v>9</v>
      </c>
      <c r="E607" s="2" t="s">
        <v>2862</v>
      </c>
      <c r="F607" s="2" t="s">
        <v>25</v>
      </c>
      <c r="G607" s="2">
        <v>2.5097000000000001E-2</v>
      </c>
      <c r="H607" s="2">
        <v>1.85023E-3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915.52580999999998</v>
      </c>
      <c r="Q607" s="2" t="s">
        <v>22</v>
      </c>
      <c r="R607" s="2">
        <v>2</v>
      </c>
      <c r="S607" s="2">
        <v>458.26654000000002</v>
      </c>
      <c r="T607" s="2">
        <v>31.748899999999999</v>
      </c>
      <c r="U607" s="2">
        <v>2.3089999999999999E-3</v>
      </c>
      <c r="V607" s="2">
        <v>2.231E-2</v>
      </c>
      <c r="W607" s="2">
        <v>2.91</v>
      </c>
    </row>
    <row r="608" spans="1:23">
      <c r="A608" s="2" t="b">
        <v>0</v>
      </c>
      <c r="B608" s="2" t="s">
        <v>22</v>
      </c>
      <c r="C608" s="2" t="s">
        <v>2866</v>
      </c>
      <c r="D608" s="2">
        <v>11</v>
      </c>
      <c r="E608" s="2" t="s">
        <v>2867</v>
      </c>
      <c r="F608" s="2" t="s">
        <v>25</v>
      </c>
      <c r="G608" s="2">
        <v>1.8798599999999999E-2</v>
      </c>
      <c r="H608" s="2">
        <v>1.85023E-3</v>
      </c>
      <c r="I608" s="2">
        <v>1</v>
      </c>
      <c r="J608" s="2">
        <v>2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995.50037999999995</v>
      </c>
      <c r="Q608" s="2" t="s">
        <v>22</v>
      </c>
      <c r="R608" s="2">
        <v>2</v>
      </c>
      <c r="S608" s="2">
        <v>498.25286999999997</v>
      </c>
      <c r="T608" s="2">
        <v>17.868400000000001</v>
      </c>
      <c r="U608" s="2">
        <v>2.3089999999999999E-3</v>
      </c>
      <c r="V608" s="2">
        <v>1.6660000000000001E-2</v>
      </c>
      <c r="W608" s="2">
        <v>1.69</v>
      </c>
    </row>
    <row r="609" spans="1:23">
      <c r="A609" s="2" t="b">
        <v>0</v>
      </c>
      <c r="B609" s="2" t="s">
        <v>22</v>
      </c>
      <c r="C609" s="2" t="s">
        <v>2871</v>
      </c>
      <c r="D609" s="2">
        <v>10</v>
      </c>
      <c r="E609" s="2" t="s">
        <v>2872</v>
      </c>
      <c r="F609" s="2" t="s">
        <v>25</v>
      </c>
      <c r="G609" s="2">
        <v>2.6671299999999998E-2</v>
      </c>
      <c r="H609" s="2">
        <v>1.85023E-3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1076.5946100000001</v>
      </c>
      <c r="Q609" s="2" t="s">
        <v>22</v>
      </c>
      <c r="R609" s="2">
        <v>2</v>
      </c>
      <c r="S609" s="2">
        <v>538.80109000000004</v>
      </c>
      <c r="T609" s="2">
        <v>18.244399999999999</v>
      </c>
      <c r="U609" s="2">
        <v>2.3089999999999999E-3</v>
      </c>
      <c r="V609" s="2">
        <v>2.368E-2</v>
      </c>
      <c r="W609" s="2">
        <v>1.69</v>
      </c>
    </row>
    <row r="610" spans="1:23">
      <c r="A610" s="2" t="b">
        <v>0</v>
      </c>
      <c r="B610" s="2" t="s">
        <v>22</v>
      </c>
      <c r="C610" s="2" t="s">
        <v>2876</v>
      </c>
      <c r="D610" s="2">
        <v>9</v>
      </c>
      <c r="E610" s="2" t="s">
        <v>2877</v>
      </c>
      <c r="F610" s="2" t="s">
        <v>25</v>
      </c>
      <c r="G610" s="2">
        <v>1.43774E-2</v>
      </c>
      <c r="H610" s="2">
        <v>1.85023E-3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1044.57963</v>
      </c>
      <c r="Q610" s="2" t="s">
        <v>22</v>
      </c>
      <c r="R610" s="2">
        <v>2</v>
      </c>
      <c r="S610" s="2">
        <v>522.79327000000001</v>
      </c>
      <c r="T610" s="2">
        <v>15.361700000000001</v>
      </c>
      <c r="U610" s="2">
        <v>2.3089999999999999E-3</v>
      </c>
      <c r="V610" s="2">
        <v>1.2760000000000001E-2</v>
      </c>
      <c r="W610" s="2">
        <v>2.35</v>
      </c>
    </row>
    <row r="611" spans="1:23">
      <c r="A611" s="2" t="b">
        <v>0</v>
      </c>
      <c r="B611" s="2" t="s">
        <v>22</v>
      </c>
      <c r="C611" s="2" t="s">
        <v>2881</v>
      </c>
      <c r="D611" s="2">
        <v>9</v>
      </c>
      <c r="E611" s="2" t="s">
        <v>2882</v>
      </c>
      <c r="F611" s="2" t="s">
        <v>25</v>
      </c>
      <c r="G611" s="2">
        <v>6.05683E-3</v>
      </c>
      <c r="H611" s="2">
        <v>1.85023E-3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961.51016000000004</v>
      </c>
      <c r="Q611" s="2" t="s">
        <v>22</v>
      </c>
      <c r="R611" s="2">
        <v>2</v>
      </c>
      <c r="S611" s="2">
        <v>481.25853999999998</v>
      </c>
      <c r="T611" s="2">
        <v>22.195599999999999</v>
      </c>
      <c r="U611" s="2">
        <v>2.3089999999999999E-3</v>
      </c>
      <c r="V611" s="2">
        <v>5.4289999999999998E-3</v>
      </c>
      <c r="W611" s="2">
        <v>2.1800000000000002</v>
      </c>
    </row>
    <row r="612" spans="1:23">
      <c r="A612" s="2" t="b">
        <v>0</v>
      </c>
      <c r="B612" s="2" t="s">
        <v>22</v>
      </c>
      <c r="C612" s="2" t="s">
        <v>2886</v>
      </c>
      <c r="D612" s="2">
        <v>11</v>
      </c>
      <c r="E612" s="2" t="s">
        <v>2887</v>
      </c>
      <c r="F612" s="2" t="s">
        <v>25</v>
      </c>
      <c r="G612" s="2">
        <v>8.1595399999999998E-3</v>
      </c>
      <c r="H612" s="2">
        <v>1.85023E-3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945.49999000000003</v>
      </c>
      <c r="Q612" s="2" t="s">
        <v>22</v>
      </c>
      <c r="R612" s="2">
        <v>2</v>
      </c>
      <c r="S612" s="2">
        <v>473.25304999999997</v>
      </c>
      <c r="T612" s="2">
        <v>18.687100000000001</v>
      </c>
      <c r="U612" s="2">
        <v>2.3089999999999999E-3</v>
      </c>
      <c r="V612" s="2">
        <v>7.3070000000000001E-3</v>
      </c>
      <c r="W612" s="2">
        <v>2.16</v>
      </c>
    </row>
    <row r="613" spans="1:23">
      <c r="A613" s="2" t="b">
        <v>0</v>
      </c>
      <c r="B613" s="2" t="s">
        <v>22</v>
      </c>
      <c r="C613" s="2" t="s">
        <v>2891</v>
      </c>
      <c r="D613" s="2">
        <v>9</v>
      </c>
      <c r="E613" s="2" t="s">
        <v>2892</v>
      </c>
      <c r="F613" s="2" t="s">
        <v>25</v>
      </c>
      <c r="G613" s="2">
        <v>6.3356599999999999E-3</v>
      </c>
      <c r="H613" s="2">
        <v>1.85023E-3</v>
      </c>
      <c r="I613" s="2">
        <v>1</v>
      </c>
      <c r="J613" s="2">
        <v>1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945.60914000000002</v>
      </c>
      <c r="Q613" s="2" t="s">
        <v>22</v>
      </c>
      <c r="R613" s="2">
        <v>2</v>
      </c>
      <c r="S613" s="2">
        <v>473.30801000000002</v>
      </c>
      <c r="T613" s="2">
        <v>12.9901</v>
      </c>
      <c r="U613" s="2">
        <v>2.3089999999999999E-3</v>
      </c>
      <c r="V613" s="2">
        <v>5.6639999999999998E-3</v>
      </c>
      <c r="W613" s="2">
        <v>2.88</v>
      </c>
    </row>
    <row r="614" spans="1:23">
      <c r="A614" s="2" t="b">
        <v>0</v>
      </c>
      <c r="B614" s="2" t="s">
        <v>22</v>
      </c>
      <c r="C614" s="2" t="s">
        <v>2896</v>
      </c>
      <c r="D614" s="2">
        <v>10</v>
      </c>
      <c r="E614" s="2" t="s">
        <v>2897</v>
      </c>
      <c r="F614" s="2" t="s">
        <v>25</v>
      </c>
      <c r="G614" s="2">
        <v>1.9655599999999999E-2</v>
      </c>
      <c r="H614" s="2">
        <v>1.85023E-3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951.48942</v>
      </c>
      <c r="Q614" s="2" t="s">
        <v>22</v>
      </c>
      <c r="R614" s="2">
        <v>2</v>
      </c>
      <c r="S614" s="2">
        <v>476.24878000000001</v>
      </c>
      <c r="T614" s="2">
        <v>20.035900000000002</v>
      </c>
      <c r="U614" s="2">
        <v>2.3089999999999999E-3</v>
      </c>
      <c r="V614" s="2">
        <v>1.7440000000000001E-2</v>
      </c>
      <c r="W614" s="2">
        <v>2.4700000000000002</v>
      </c>
    </row>
    <row r="615" spans="1:23">
      <c r="A615" s="2" t="b">
        <v>0</v>
      </c>
      <c r="B615" s="2" t="s">
        <v>22</v>
      </c>
      <c r="C615" s="2" t="s">
        <v>2901</v>
      </c>
      <c r="D615" s="2">
        <v>9</v>
      </c>
      <c r="E615" s="2" t="s">
        <v>2902</v>
      </c>
      <c r="F615" s="2" t="s">
        <v>25</v>
      </c>
      <c r="G615" s="2">
        <v>6.0910000000000001E-3</v>
      </c>
      <c r="H615" s="2">
        <v>1.85023E-3</v>
      </c>
      <c r="I615" s="2">
        <v>1</v>
      </c>
      <c r="J615" s="2">
        <v>1</v>
      </c>
      <c r="K615" s="2">
        <v>1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1009.52139</v>
      </c>
      <c r="Q615" s="2" t="s">
        <v>22</v>
      </c>
      <c r="R615" s="2">
        <v>2</v>
      </c>
      <c r="S615" s="2">
        <v>505.26504999999997</v>
      </c>
      <c r="T615" s="2">
        <v>14.2859</v>
      </c>
      <c r="U615" s="2">
        <v>2.3089999999999999E-3</v>
      </c>
      <c r="V615" s="2">
        <v>5.4660000000000004E-3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2906</v>
      </c>
      <c r="D616" s="2">
        <v>8</v>
      </c>
      <c r="E616" s="2" t="s">
        <v>2907</v>
      </c>
      <c r="F616" s="2" t="s">
        <v>25</v>
      </c>
      <c r="G616" s="2">
        <v>6.70223E-3</v>
      </c>
      <c r="H616" s="2">
        <v>1.85023E-3</v>
      </c>
      <c r="I616" s="2">
        <v>1</v>
      </c>
      <c r="J616" s="2">
        <v>1</v>
      </c>
      <c r="K616" s="2">
        <v>1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855.49343999999996</v>
      </c>
      <c r="Q616" s="2" t="s">
        <v>22</v>
      </c>
      <c r="R616" s="2">
        <v>2</v>
      </c>
      <c r="S616" s="2">
        <v>428.25020999999998</v>
      </c>
      <c r="T616" s="2">
        <v>28.139099999999999</v>
      </c>
      <c r="U616" s="2">
        <v>2.3089999999999999E-3</v>
      </c>
      <c r="V616" s="2">
        <v>6.0039999999999998E-3</v>
      </c>
      <c r="W616" s="2">
        <v>1.86</v>
      </c>
    </row>
    <row r="617" spans="1:23">
      <c r="A617" s="2" t="b">
        <v>0</v>
      </c>
      <c r="B617" s="2" t="s">
        <v>22</v>
      </c>
      <c r="C617" s="2" t="s">
        <v>2911</v>
      </c>
      <c r="D617" s="2">
        <v>8</v>
      </c>
      <c r="E617" s="2" t="s">
        <v>2912</v>
      </c>
      <c r="F617" s="2" t="s">
        <v>25</v>
      </c>
      <c r="G617" s="2">
        <v>1.3072200000000001E-2</v>
      </c>
      <c r="H617" s="2">
        <v>1.85023E-3</v>
      </c>
      <c r="I617" s="2">
        <v>1</v>
      </c>
      <c r="J617" s="2">
        <v>1</v>
      </c>
      <c r="K617" s="2">
        <v>1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835.46722999999997</v>
      </c>
      <c r="Q617" s="2" t="s">
        <v>22</v>
      </c>
      <c r="R617" s="2">
        <v>2</v>
      </c>
      <c r="S617" s="2">
        <v>418.23712</v>
      </c>
      <c r="T617" s="2">
        <v>37.715899999999998</v>
      </c>
      <c r="U617" s="2">
        <v>2.3089999999999999E-3</v>
      </c>
      <c r="V617" s="2">
        <v>1.1650000000000001E-2</v>
      </c>
      <c r="W617" s="2">
        <v>2</v>
      </c>
    </row>
    <row r="618" spans="1:23">
      <c r="A618" s="2" t="b">
        <v>0</v>
      </c>
      <c r="B618" s="2" t="s">
        <v>22</v>
      </c>
      <c r="C618" s="2" t="s">
        <v>2916</v>
      </c>
      <c r="D618" s="2">
        <v>9</v>
      </c>
      <c r="E618" s="2" t="s">
        <v>2917</v>
      </c>
      <c r="F618" s="2" t="s">
        <v>25</v>
      </c>
      <c r="G618" s="2">
        <v>7.6704299999999998E-3</v>
      </c>
      <c r="H618" s="2">
        <v>1.85023E-3</v>
      </c>
      <c r="I618" s="2">
        <v>1</v>
      </c>
      <c r="J618" s="2">
        <v>1</v>
      </c>
      <c r="K618" s="2">
        <v>1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925.47376999999994</v>
      </c>
      <c r="Q618" s="2" t="s">
        <v>22</v>
      </c>
      <c r="R618" s="2">
        <v>2</v>
      </c>
      <c r="S618" s="2">
        <v>463.24023</v>
      </c>
      <c r="T618" s="2">
        <v>29.269200000000001</v>
      </c>
      <c r="U618" s="2">
        <v>2.3089999999999999E-3</v>
      </c>
      <c r="V618" s="2">
        <v>6.8450000000000004E-3</v>
      </c>
      <c r="W618" s="2">
        <v>2.2200000000000002</v>
      </c>
    </row>
    <row r="619" spans="1:23">
      <c r="A619" s="2" t="b">
        <v>0</v>
      </c>
      <c r="B619" s="2" t="s">
        <v>22</v>
      </c>
      <c r="C619" s="2" t="s">
        <v>2921</v>
      </c>
      <c r="D619" s="2">
        <v>9</v>
      </c>
      <c r="E619" s="2" t="s">
        <v>2922</v>
      </c>
      <c r="F619" s="2" t="s">
        <v>25</v>
      </c>
      <c r="G619" s="2">
        <v>2.8184799999999999E-2</v>
      </c>
      <c r="H619" s="2">
        <v>1.85023E-3</v>
      </c>
      <c r="I619" s="2">
        <v>1</v>
      </c>
      <c r="J619" s="2">
        <v>1</v>
      </c>
      <c r="K619" s="2">
        <v>1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875.45812000000001</v>
      </c>
      <c r="Q619" s="2" t="s">
        <v>22</v>
      </c>
      <c r="R619" s="2">
        <v>2</v>
      </c>
      <c r="S619" s="2">
        <v>438.23250999999999</v>
      </c>
      <c r="T619" s="2">
        <v>23.071400000000001</v>
      </c>
      <c r="U619" s="2">
        <v>2.3089999999999999E-3</v>
      </c>
      <c r="V619" s="2">
        <v>2.5000000000000001E-2</v>
      </c>
      <c r="W619" s="2">
        <v>2.16</v>
      </c>
    </row>
    <row r="620" spans="1:23">
      <c r="A620" s="2" t="b">
        <v>0</v>
      </c>
      <c r="B620" s="2" t="s">
        <v>22</v>
      </c>
      <c r="C620" s="2" t="s">
        <v>2926</v>
      </c>
      <c r="D620" s="2">
        <v>9</v>
      </c>
      <c r="E620" s="2" t="s">
        <v>2927</v>
      </c>
      <c r="F620" s="2" t="s">
        <v>2928</v>
      </c>
      <c r="G620" s="2">
        <v>6.4798299999999998E-3</v>
      </c>
      <c r="H620" s="2">
        <v>1.85023E-3</v>
      </c>
      <c r="I620" s="2">
        <v>1</v>
      </c>
      <c r="J620" s="2">
        <v>1</v>
      </c>
      <c r="K620" s="2">
        <v>2</v>
      </c>
      <c r="L620" s="2" t="s">
        <v>2929</v>
      </c>
      <c r="M620" s="2" t="s">
        <v>2930</v>
      </c>
      <c r="N620" s="2" t="s">
        <v>2931</v>
      </c>
      <c r="O620" s="2">
        <v>0</v>
      </c>
      <c r="P620" s="2">
        <v>1120.5244299999999</v>
      </c>
      <c r="Q620" s="2" t="s">
        <v>22</v>
      </c>
      <c r="R620" s="2">
        <v>2</v>
      </c>
      <c r="S620" s="2">
        <v>560.76666</v>
      </c>
      <c r="T620" s="2">
        <v>26.936299999999999</v>
      </c>
      <c r="U620" s="2">
        <v>2.3089999999999999E-3</v>
      </c>
      <c r="V620" s="2">
        <v>5.7889999999999999E-3</v>
      </c>
      <c r="W620" s="2">
        <v>2.2200000000000002</v>
      </c>
    </row>
    <row r="621" spans="1:23">
      <c r="A621" s="2" t="b">
        <v>0</v>
      </c>
      <c r="B621" s="2" t="s">
        <v>22</v>
      </c>
      <c r="C621" s="2" t="s">
        <v>2932</v>
      </c>
      <c r="D621" s="2">
        <v>9</v>
      </c>
      <c r="E621" s="2" t="s">
        <v>2933</v>
      </c>
      <c r="F621" s="2" t="s">
        <v>25</v>
      </c>
      <c r="G621" s="2">
        <v>2.1366799999999998E-2</v>
      </c>
      <c r="H621" s="2">
        <v>1.85023E-3</v>
      </c>
      <c r="I621" s="2">
        <v>1</v>
      </c>
      <c r="J621" s="2">
        <v>1</v>
      </c>
      <c r="K621" s="2">
        <v>1</v>
      </c>
      <c r="L621" s="2" t="s">
        <v>2934</v>
      </c>
      <c r="M621" s="2" t="s">
        <v>2935</v>
      </c>
      <c r="N621" s="2" t="s">
        <v>2936</v>
      </c>
      <c r="O621" s="2">
        <v>0</v>
      </c>
      <c r="P621" s="2">
        <v>983.55604000000005</v>
      </c>
      <c r="Q621" s="2" t="s">
        <v>22</v>
      </c>
      <c r="R621" s="2">
        <v>2</v>
      </c>
      <c r="S621" s="2">
        <v>492.28197999999998</v>
      </c>
      <c r="T621" s="2">
        <v>44.547400000000003</v>
      </c>
      <c r="U621" s="2">
        <v>2.3089999999999999E-3</v>
      </c>
      <c r="V621" s="2">
        <v>1.9009999999999999E-2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2937</v>
      </c>
      <c r="D622" s="2">
        <v>9</v>
      </c>
      <c r="E622" s="2" t="s">
        <v>2938</v>
      </c>
      <c r="F622" s="2" t="s">
        <v>25</v>
      </c>
      <c r="G622" s="2">
        <v>7.1700799999999997E-3</v>
      </c>
      <c r="H622" s="2">
        <v>1.85023E-3</v>
      </c>
      <c r="I622" s="2">
        <v>1</v>
      </c>
      <c r="J622" s="2">
        <v>1</v>
      </c>
      <c r="K622" s="2">
        <v>1</v>
      </c>
      <c r="L622" s="2" t="s">
        <v>2939</v>
      </c>
      <c r="M622" s="2" t="s">
        <v>2940</v>
      </c>
      <c r="N622" s="2" t="s">
        <v>2941</v>
      </c>
      <c r="O622" s="2">
        <v>0</v>
      </c>
      <c r="P622" s="2">
        <v>1095.58332</v>
      </c>
      <c r="Q622" s="2" t="s">
        <v>22</v>
      </c>
      <c r="R622" s="2">
        <v>2</v>
      </c>
      <c r="S622" s="2">
        <v>548.29547000000002</v>
      </c>
      <c r="T622" s="2">
        <v>34.1203</v>
      </c>
      <c r="U622" s="2">
        <v>2.3089999999999999E-3</v>
      </c>
      <c r="V622" s="2">
        <v>6.3949999999999996E-3</v>
      </c>
      <c r="W622" s="2">
        <v>2.37</v>
      </c>
    </row>
    <row r="623" spans="1:23">
      <c r="A623" s="2" t="b">
        <v>0</v>
      </c>
      <c r="B623" s="2" t="s">
        <v>22</v>
      </c>
      <c r="C623" s="2" t="s">
        <v>2942</v>
      </c>
      <c r="D623" s="2">
        <v>9</v>
      </c>
      <c r="E623" s="2" t="s">
        <v>2943</v>
      </c>
      <c r="F623" s="2" t="s">
        <v>25</v>
      </c>
      <c r="G623" s="2">
        <v>8.4392800000000004E-3</v>
      </c>
      <c r="H623" s="2">
        <v>1.85023E-3</v>
      </c>
      <c r="I623" s="2">
        <v>1</v>
      </c>
      <c r="J623" s="2">
        <v>1</v>
      </c>
      <c r="K623" s="2">
        <v>1</v>
      </c>
      <c r="L623" s="2" t="s">
        <v>2944</v>
      </c>
      <c r="M623" s="2" t="s">
        <v>2945</v>
      </c>
      <c r="N623" s="2" t="s">
        <v>2946</v>
      </c>
      <c r="O623" s="2">
        <v>0</v>
      </c>
      <c r="P623" s="2">
        <v>1068.53604</v>
      </c>
      <c r="Q623" s="2" t="s">
        <v>22</v>
      </c>
      <c r="R623" s="2">
        <v>2</v>
      </c>
      <c r="S623" s="2">
        <v>534.77251999999999</v>
      </c>
      <c r="T623" s="2">
        <v>35.261000000000003</v>
      </c>
      <c r="U623" s="2">
        <v>2.3089999999999999E-3</v>
      </c>
      <c r="V623" s="2">
        <v>7.5310000000000004E-3</v>
      </c>
      <c r="W623" s="2">
        <v>2.29</v>
      </c>
    </row>
    <row r="624" spans="1:23">
      <c r="A624" s="2" t="b">
        <v>0</v>
      </c>
      <c r="B624" s="2" t="s">
        <v>22</v>
      </c>
      <c r="C624" s="2" t="s">
        <v>2947</v>
      </c>
      <c r="D624" s="2">
        <v>11</v>
      </c>
      <c r="E624" s="2" t="s">
        <v>2948</v>
      </c>
      <c r="F624" s="2" t="s">
        <v>734</v>
      </c>
      <c r="G624" s="2">
        <v>1.42174E-2</v>
      </c>
      <c r="H624" s="2">
        <v>1.85023E-3</v>
      </c>
      <c r="I624" s="2">
        <v>1</v>
      </c>
      <c r="J624" s="2">
        <v>1</v>
      </c>
      <c r="K624" s="2">
        <v>1</v>
      </c>
      <c r="L624" s="2" t="s">
        <v>645</v>
      </c>
      <c r="M624" s="2" t="s">
        <v>2949</v>
      </c>
      <c r="N624" s="2" t="s">
        <v>647</v>
      </c>
      <c r="O624" s="2">
        <v>0</v>
      </c>
      <c r="P624" s="2">
        <v>1271.6300100000001</v>
      </c>
      <c r="Q624" s="2" t="s">
        <v>22</v>
      </c>
      <c r="R624" s="2">
        <v>2</v>
      </c>
      <c r="S624" s="2">
        <v>636.31866000000002</v>
      </c>
      <c r="T624" s="2">
        <v>20.682700000000001</v>
      </c>
      <c r="U624" s="2">
        <v>2.3089999999999999E-3</v>
      </c>
      <c r="V624" s="2">
        <v>1.264E-2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2950</v>
      </c>
      <c r="D625" s="2">
        <v>9</v>
      </c>
      <c r="E625" s="2" t="s">
        <v>2951</v>
      </c>
      <c r="F625" s="2" t="s">
        <v>25</v>
      </c>
      <c r="G625" s="2">
        <v>2.53764E-2</v>
      </c>
      <c r="H625" s="2">
        <v>1.85023E-3</v>
      </c>
      <c r="I625" s="2">
        <v>1</v>
      </c>
      <c r="J625" s="2">
        <v>1</v>
      </c>
      <c r="K625" s="2">
        <v>1</v>
      </c>
      <c r="L625" s="2" t="s">
        <v>2952</v>
      </c>
      <c r="M625" s="2" t="s">
        <v>2953</v>
      </c>
      <c r="N625" s="2" t="s">
        <v>2954</v>
      </c>
      <c r="O625" s="2">
        <v>0</v>
      </c>
      <c r="P625" s="2">
        <v>924.56253000000004</v>
      </c>
      <c r="Q625" s="2" t="s">
        <v>22</v>
      </c>
      <c r="R625" s="2">
        <v>2</v>
      </c>
      <c r="S625" s="2">
        <v>462.78447999999997</v>
      </c>
      <c r="T625" s="2">
        <v>13.787699999999999</v>
      </c>
      <c r="U625" s="2">
        <v>2.3089999999999999E-3</v>
      </c>
      <c r="V625" s="2">
        <v>2.2499999999999999E-2</v>
      </c>
      <c r="W625" s="2">
        <v>2.11</v>
      </c>
    </row>
    <row r="626" spans="1:23">
      <c r="A626" s="2" t="b">
        <v>0</v>
      </c>
      <c r="B626" s="2" t="s">
        <v>22</v>
      </c>
      <c r="C626" s="2" t="s">
        <v>2955</v>
      </c>
      <c r="D626" s="2">
        <v>9</v>
      </c>
      <c r="E626" s="2" t="s">
        <v>2956</v>
      </c>
      <c r="F626" s="2" t="s">
        <v>25</v>
      </c>
      <c r="G626" s="2">
        <v>2.38763E-2</v>
      </c>
      <c r="H626" s="2">
        <v>1.85023E-3</v>
      </c>
      <c r="I626" s="2">
        <v>1</v>
      </c>
      <c r="J626" s="2">
        <v>1</v>
      </c>
      <c r="K626" s="2">
        <v>1</v>
      </c>
      <c r="L626" s="2" t="s">
        <v>2957</v>
      </c>
      <c r="M626" s="2" t="s">
        <v>2958</v>
      </c>
      <c r="N626" s="2" t="s">
        <v>2959</v>
      </c>
      <c r="O626" s="2">
        <v>0</v>
      </c>
      <c r="P626" s="2">
        <v>928.54620999999997</v>
      </c>
      <c r="Q626" s="2" t="s">
        <v>22</v>
      </c>
      <c r="R626" s="2">
        <v>2</v>
      </c>
      <c r="S626" s="2">
        <v>464.77654999999999</v>
      </c>
      <c r="T626" s="2">
        <v>22.450099999999999</v>
      </c>
      <c r="U626" s="2">
        <v>2.3089999999999999E-3</v>
      </c>
      <c r="V626" s="2">
        <v>2.1180000000000001E-2</v>
      </c>
      <c r="W626" s="2">
        <v>2.2200000000000002</v>
      </c>
    </row>
    <row r="627" spans="1:23">
      <c r="A627" s="2" t="b">
        <v>0</v>
      </c>
      <c r="B627" s="2" t="s">
        <v>22</v>
      </c>
      <c r="C627" s="2" t="s">
        <v>2960</v>
      </c>
      <c r="D627" s="2">
        <v>9</v>
      </c>
      <c r="E627" s="2" t="s">
        <v>2961</v>
      </c>
      <c r="F627" s="2" t="s">
        <v>25</v>
      </c>
      <c r="G627" s="2">
        <v>1.21539E-2</v>
      </c>
      <c r="H627" s="2">
        <v>1.85023E-3</v>
      </c>
      <c r="I627" s="2">
        <v>1</v>
      </c>
      <c r="J627" s="2">
        <v>3</v>
      </c>
      <c r="K627" s="2">
        <v>1</v>
      </c>
      <c r="L627" s="2" t="s">
        <v>2962</v>
      </c>
      <c r="M627" s="2" t="s">
        <v>2963</v>
      </c>
      <c r="N627" s="2" t="s">
        <v>2964</v>
      </c>
      <c r="O627" s="2">
        <v>0</v>
      </c>
      <c r="P627" s="2">
        <v>968.54111999999998</v>
      </c>
      <c r="Q627" s="2" t="s">
        <v>22</v>
      </c>
      <c r="R627" s="2">
        <v>2</v>
      </c>
      <c r="S627" s="2">
        <v>484.77465999999998</v>
      </c>
      <c r="T627" s="2">
        <v>16.0078</v>
      </c>
      <c r="U627" s="2">
        <v>2.3089999999999999E-3</v>
      </c>
      <c r="V627" s="2">
        <v>1.081E-2</v>
      </c>
      <c r="W627" s="2">
        <v>2.29</v>
      </c>
    </row>
    <row r="628" spans="1:23">
      <c r="A628" s="2" t="b">
        <v>0</v>
      </c>
      <c r="B628" s="2" t="s">
        <v>22</v>
      </c>
      <c r="C628" s="2" t="s">
        <v>2965</v>
      </c>
      <c r="D628" s="2">
        <v>9</v>
      </c>
      <c r="E628" s="2" t="s">
        <v>2966</v>
      </c>
      <c r="F628" s="2" t="s">
        <v>25</v>
      </c>
      <c r="G628" s="2">
        <v>1.9437800000000002E-2</v>
      </c>
      <c r="H628" s="2">
        <v>1.85023E-3</v>
      </c>
      <c r="I628" s="2">
        <v>1</v>
      </c>
      <c r="J628" s="2">
        <v>2</v>
      </c>
      <c r="K628" s="2">
        <v>2</v>
      </c>
      <c r="L628" s="2" t="s">
        <v>2967</v>
      </c>
      <c r="M628" s="2" t="s">
        <v>2968</v>
      </c>
      <c r="N628" s="2" t="s">
        <v>2969</v>
      </c>
      <c r="O628" s="2">
        <v>0</v>
      </c>
      <c r="P628" s="2">
        <v>902.54917999999998</v>
      </c>
      <c r="Q628" s="2" t="s">
        <v>22</v>
      </c>
      <c r="R628" s="2">
        <v>2</v>
      </c>
      <c r="S628" s="2">
        <v>451.77789000000001</v>
      </c>
      <c r="T628" s="2">
        <v>21.007100000000001</v>
      </c>
      <c r="U628" s="2">
        <v>2.3089999999999999E-3</v>
      </c>
      <c r="V628" s="2">
        <v>1.7250000000000001E-2</v>
      </c>
      <c r="W628" s="2">
        <v>2.63</v>
      </c>
    </row>
    <row r="629" spans="1:23">
      <c r="A629" s="2" t="b">
        <v>0</v>
      </c>
      <c r="B629" s="2" t="s">
        <v>22</v>
      </c>
      <c r="C629" s="2" t="s">
        <v>2970</v>
      </c>
      <c r="D629" s="2">
        <v>9</v>
      </c>
      <c r="E629" s="2" t="s">
        <v>2971</v>
      </c>
      <c r="F629" s="2" t="s">
        <v>25</v>
      </c>
      <c r="G629" s="2">
        <v>8.7285599999999998E-3</v>
      </c>
      <c r="H629" s="2">
        <v>1.85023E-3</v>
      </c>
      <c r="I629" s="2">
        <v>1</v>
      </c>
      <c r="J629" s="2">
        <v>1</v>
      </c>
      <c r="K629" s="2">
        <v>1</v>
      </c>
      <c r="L629" s="2" t="s">
        <v>2972</v>
      </c>
      <c r="M629" s="2" t="s">
        <v>2973</v>
      </c>
      <c r="N629" s="2" t="s">
        <v>2974</v>
      </c>
      <c r="O629" s="2">
        <v>0</v>
      </c>
      <c r="P629" s="2">
        <v>847.48835999999994</v>
      </c>
      <c r="Q629" s="2" t="s">
        <v>22</v>
      </c>
      <c r="R629" s="2">
        <v>2</v>
      </c>
      <c r="S629" s="2">
        <v>424.24811</v>
      </c>
      <c r="T629" s="2">
        <v>20.778700000000001</v>
      </c>
      <c r="U629" s="2">
        <v>2.3089999999999999E-3</v>
      </c>
      <c r="V629" s="2">
        <v>7.7780000000000002E-3</v>
      </c>
      <c r="W629" s="2">
        <v>1.72</v>
      </c>
    </row>
    <row r="630" spans="1:23">
      <c r="A630" s="2" t="b">
        <v>0</v>
      </c>
      <c r="B630" s="2" t="s">
        <v>22</v>
      </c>
      <c r="C630" s="2" t="s">
        <v>2975</v>
      </c>
      <c r="D630" s="2">
        <v>9</v>
      </c>
      <c r="E630" s="2" t="s">
        <v>2976</v>
      </c>
      <c r="F630" s="2" t="s">
        <v>25</v>
      </c>
      <c r="G630" s="2">
        <v>2.84973E-2</v>
      </c>
      <c r="H630" s="2">
        <v>1.85023E-3</v>
      </c>
      <c r="I630" s="2">
        <v>1</v>
      </c>
      <c r="J630" s="2">
        <v>1</v>
      </c>
      <c r="K630" s="2">
        <v>1</v>
      </c>
      <c r="L630" s="2" t="s">
        <v>2977</v>
      </c>
      <c r="M630" s="2" t="s">
        <v>2978</v>
      </c>
      <c r="N630" s="2" t="s">
        <v>2979</v>
      </c>
      <c r="O630" s="2">
        <v>0</v>
      </c>
      <c r="P630" s="2">
        <v>893.52032999999994</v>
      </c>
      <c r="Q630" s="2" t="s">
        <v>22</v>
      </c>
      <c r="R630" s="2">
        <v>2</v>
      </c>
      <c r="S630" s="2">
        <v>447.26369999999997</v>
      </c>
      <c r="T630" s="2">
        <v>19.648</v>
      </c>
      <c r="U630" s="2">
        <v>2.3089999999999999E-3</v>
      </c>
      <c r="V630" s="2">
        <v>2.5250000000000002E-2</v>
      </c>
      <c r="W630" s="2">
        <v>1.55</v>
      </c>
    </row>
    <row r="631" spans="1:23">
      <c r="A631" s="2" t="b">
        <v>0</v>
      </c>
      <c r="B631" s="2" t="s">
        <v>22</v>
      </c>
      <c r="C631" s="2" t="s">
        <v>2980</v>
      </c>
      <c r="D631" s="2">
        <v>9</v>
      </c>
      <c r="E631" s="2" t="s">
        <v>2981</v>
      </c>
      <c r="F631" s="2" t="s">
        <v>25</v>
      </c>
      <c r="G631" s="2">
        <v>2.06655E-2</v>
      </c>
      <c r="H631" s="2">
        <v>1.85023E-3</v>
      </c>
      <c r="I631" s="2">
        <v>1</v>
      </c>
      <c r="J631" s="2">
        <v>1</v>
      </c>
      <c r="K631" s="2">
        <v>1</v>
      </c>
      <c r="L631" s="2" t="s">
        <v>2982</v>
      </c>
      <c r="M631" s="2" t="s">
        <v>2983</v>
      </c>
      <c r="N631" s="2" t="s">
        <v>2984</v>
      </c>
      <c r="O631" s="2">
        <v>0</v>
      </c>
      <c r="P631" s="2">
        <v>1047.6197099999999</v>
      </c>
      <c r="Q631" s="2" t="s">
        <v>22</v>
      </c>
      <c r="R631" s="2">
        <v>2</v>
      </c>
      <c r="S631" s="2">
        <v>524.31366000000003</v>
      </c>
      <c r="T631" s="2">
        <v>32.370399999999997</v>
      </c>
      <c r="U631" s="2">
        <v>2.3089999999999999E-3</v>
      </c>
      <c r="V631" s="2">
        <v>1.839E-2</v>
      </c>
      <c r="W631" s="2">
        <v>1.81</v>
      </c>
    </row>
    <row r="632" spans="1:23">
      <c r="A632" s="2" t="b">
        <v>0</v>
      </c>
      <c r="B632" s="2" t="s">
        <v>22</v>
      </c>
      <c r="C632" s="2" t="s">
        <v>2985</v>
      </c>
      <c r="D632" s="2">
        <v>9</v>
      </c>
      <c r="E632" s="2" t="s">
        <v>2986</v>
      </c>
      <c r="F632" s="2" t="s">
        <v>25</v>
      </c>
      <c r="G632" s="2">
        <v>1.8486800000000001E-2</v>
      </c>
      <c r="H632" s="2">
        <v>1.85023E-3</v>
      </c>
      <c r="I632" s="2">
        <v>1</v>
      </c>
      <c r="J632" s="2">
        <v>1</v>
      </c>
      <c r="K632" s="2">
        <v>1</v>
      </c>
      <c r="L632" s="2" t="s">
        <v>2987</v>
      </c>
      <c r="M632" s="2" t="s">
        <v>2988</v>
      </c>
      <c r="N632" s="2" t="s">
        <v>2989</v>
      </c>
      <c r="O632" s="2">
        <v>0</v>
      </c>
      <c r="P632" s="2">
        <v>1001.63536</v>
      </c>
      <c r="Q632" s="2" t="s">
        <v>22</v>
      </c>
      <c r="R632" s="2">
        <v>2</v>
      </c>
      <c r="S632" s="2">
        <v>501.32150000000001</v>
      </c>
      <c r="T632" s="2">
        <v>18.6206</v>
      </c>
      <c r="U632" s="2">
        <v>2.3089999999999999E-3</v>
      </c>
      <c r="V632" s="2">
        <v>1.6449999999999999E-2</v>
      </c>
      <c r="W632" s="2">
        <v>1.64</v>
      </c>
    </row>
    <row r="633" spans="1:23">
      <c r="A633" s="2" t="b">
        <v>0</v>
      </c>
      <c r="B633" s="2" t="s">
        <v>22</v>
      </c>
      <c r="C633" s="2" t="s">
        <v>2990</v>
      </c>
      <c r="D633" s="2">
        <v>9</v>
      </c>
      <c r="E633" s="2" t="s">
        <v>2991</v>
      </c>
      <c r="F633" s="2" t="s">
        <v>25</v>
      </c>
      <c r="G633" s="2">
        <v>1.6534199999999999E-2</v>
      </c>
      <c r="H633" s="2">
        <v>1.85023E-3</v>
      </c>
      <c r="I633" s="2">
        <v>1</v>
      </c>
      <c r="J633" s="2">
        <v>1</v>
      </c>
      <c r="K633" s="2">
        <v>2</v>
      </c>
      <c r="L633" s="2" t="s">
        <v>2992</v>
      </c>
      <c r="M633" s="2" t="s">
        <v>2993</v>
      </c>
      <c r="N633" s="2" t="s">
        <v>2994</v>
      </c>
      <c r="O633" s="2">
        <v>0</v>
      </c>
      <c r="P633" s="2">
        <v>957.53637000000003</v>
      </c>
      <c r="Q633" s="2" t="s">
        <v>22</v>
      </c>
      <c r="R633" s="2">
        <v>2</v>
      </c>
      <c r="S633" s="2">
        <v>479.27051</v>
      </c>
      <c r="T633" s="2">
        <v>22.751200000000001</v>
      </c>
      <c r="U633" s="2">
        <v>2.3089999999999999E-3</v>
      </c>
      <c r="V633" s="2">
        <v>1.47E-2</v>
      </c>
      <c r="W633" s="2">
        <v>1.7</v>
      </c>
    </row>
    <row r="634" spans="1:23">
      <c r="A634" s="2" t="b">
        <v>0</v>
      </c>
      <c r="B634" s="2" t="s">
        <v>22</v>
      </c>
      <c r="C634" s="2" t="s">
        <v>2995</v>
      </c>
      <c r="D634" s="2">
        <v>9</v>
      </c>
      <c r="E634" s="2" t="s">
        <v>2996</v>
      </c>
      <c r="F634" s="2" t="s">
        <v>25</v>
      </c>
      <c r="G634" s="2">
        <v>9.3370299999999996E-3</v>
      </c>
      <c r="H634" s="2">
        <v>1.85023E-3</v>
      </c>
      <c r="I634" s="2">
        <v>1</v>
      </c>
      <c r="J634" s="2">
        <v>1</v>
      </c>
      <c r="K634" s="2">
        <v>2</v>
      </c>
      <c r="L634" s="2" t="s">
        <v>2997</v>
      </c>
      <c r="M634" s="2" t="s">
        <v>2998</v>
      </c>
      <c r="N634" s="2" t="s">
        <v>2999</v>
      </c>
      <c r="O634" s="2">
        <v>0</v>
      </c>
      <c r="P634" s="2">
        <v>977.57784000000004</v>
      </c>
      <c r="Q634" s="2" t="s">
        <v>22</v>
      </c>
      <c r="R634" s="2">
        <v>2</v>
      </c>
      <c r="S634" s="2">
        <v>489.29244999999997</v>
      </c>
      <c r="T634" s="2">
        <v>20.274999999999999</v>
      </c>
      <c r="U634" s="2">
        <v>2.3089999999999999E-3</v>
      </c>
      <c r="V634" s="2">
        <v>8.3389999999999992E-3</v>
      </c>
      <c r="W634" s="2">
        <v>2.63</v>
      </c>
    </row>
    <row r="635" spans="1:23">
      <c r="A635" s="2" t="b">
        <v>0</v>
      </c>
      <c r="B635" s="2" t="s">
        <v>22</v>
      </c>
      <c r="C635" s="2" t="s">
        <v>3000</v>
      </c>
      <c r="D635" s="2">
        <v>11</v>
      </c>
      <c r="E635" s="2" t="s">
        <v>3001</v>
      </c>
      <c r="F635" s="2" t="s">
        <v>25</v>
      </c>
      <c r="G635" s="2">
        <v>9.9876600000000006E-3</v>
      </c>
      <c r="H635" s="2">
        <v>1.85023E-3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1230.6510800000001</v>
      </c>
      <c r="Q635" s="2" t="s">
        <v>22</v>
      </c>
      <c r="R635" s="2">
        <v>2</v>
      </c>
      <c r="S635" s="2">
        <v>615.82903999999996</v>
      </c>
      <c r="T635" s="2">
        <v>21.414400000000001</v>
      </c>
      <c r="U635" s="2">
        <v>2.3089999999999999E-3</v>
      </c>
      <c r="V635" s="2">
        <v>8.8880000000000001E-3</v>
      </c>
      <c r="W635" s="2">
        <v>2.72</v>
      </c>
    </row>
    <row r="636" spans="1:23">
      <c r="A636" s="2" t="b">
        <v>0</v>
      </c>
      <c r="B636" s="2" t="s">
        <v>22</v>
      </c>
      <c r="C636" s="2" t="s">
        <v>3005</v>
      </c>
      <c r="D636" s="2">
        <v>9</v>
      </c>
      <c r="E636" s="2" t="s">
        <v>3006</v>
      </c>
      <c r="F636" s="2" t="s">
        <v>25</v>
      </c>
      <c r="G636" s="2">
        <v>6.1253699999999998E-3</v>
      </c>
      <c r="H636" s="2">
        <v>1.85023E-3</v>
      </c>
      <c r="I636" s="2">
        <v>1</v>
      </c>
      <c r="J636" s="2">
        <v>1</v>
      </c>
      <c r="K636" s="2">
        <v>1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1018.58914</v>
      </c>
      <c r="Q636" s="2" t="s">
        <v>22</v>
      </c>
      <c r="R636" s="2">
        <v>2</v>
      </c>
      <c r="S636" s="2">
        <v>509.79874000000001</v>
      </c>
      <c r="T636" s="2">
        <v>18.296500000000002</v>
      </c>
      <c r="U636" s="2">
        <v>2.3089999999999999E-3</v>
      </c>
      <c r="V636" s="2">
        <v>5.4900000000000001E-3</v>
      </c>
      <c r="W636" s="2">
        <v>2.93</v>
      </c>
    </row>
    <row r="637" spans="1:23">
      <c r="A637" s="2" t="b">
        <v>0</v>
      </c>
      <c r="B637" s="2" t="s">
        <v>22</v>
      </c>
      <c r="C637" s="2" t="s">
        <v>3010</v>
      </c>
      <c r="D637" s="2">
        <v>10</v>
      </c>
      <c r="E637" s="2" t="s">
        <v>3011</v>
      </c>
      <c r="F637" s="2" t="s">
        <v>25</v>
      </c>
      <c r="G637" s="2">
        <v>2.1485899999999999E-2</v>
      </c>
      <c r="H637" s="2">
        <v>1.85023E-3</v>
      </c>
      <c r="I637" s="2">
        <v>1</v>
      </c>
      <c r="J637" s="2">
        <v>1</v>
      </c>
      <c r="K637" s="2">
        <v>1</v>
      </c>
      <c r="L637" s="2" t="s">
        <v>3012</v>
      </c>
      <c r="M637" s="2" t="s">
        <v>3013</v>
      </c>
      <c r="N637" s="2" t="s">
        <v>3014</v>
      </c>
      <c r="O637" s="2">
        <v>0</v>
      </c>
      <c r="P637" s="2">
        <v>1066.6003700000001</v>
      </c>
      <c r="Q637" s="2" t="s">
        <v>22</v>
      </c>
      <c r="R637" s="2">
        <v>2</v>
      </c>
      <c r="S637" s="2">
        <v>533.80353000000002</v>
      </c>
      <c r="T637" s="2">
        <v>21.111799999999999</v>
      </c>
      <c r="U637" s="2">
        <v>2.3089999999999999E-3</v>
      </c>
      <c r="V637" s="2">
        <v>1.9019999999999999E-2</v>
      </c>
      <c r="W637" s="2">
        <v>2.76</v>
      </c>
    </row>
    <row r="638" spans="1:23">
      <c r="A638" s="2" t="b">
        <v>0</v>
      </c>
      <c r="B638" s="2" t="s">
        <v>22</v>
      </c>
      <c r="C638" s="2" t="s">
        <v>3015</v>
      </c>
      <c r="D638" s="2">
        <v>9</v>
      </c>
      <c r="E638" s="2" t="s">
        <v>3016</v>
      </c>
      <c r="F638" s="2" t="s">
        <v>25</v>
      </c>
      <c r="G638" s="2">
        <v>1.45392E-2</v>
      </c>
      <c r="H638" s="2">
        <v>1.85023E-3</v>
      </c>
      <c r="I638" s="2">
        <v>1</v>
      </c>
      <c r="J638" s="2">
        <v>1</v>
      </c>
      <c r="K638" s="2">
        <v>1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1076.5517</v>
      </c>
      <c r="Q638" s="2" t="s">
        <v>22</v>
      </c>
      <c r="R638" s="2">
        <v>2</v>
      </c>
      <c r="S638" s="2">
        <v>538.77979000000005</v>
      </c>
      <c r="T638" s="2">
        <v>15.289400000000001</v>
      </c>
      <c r="U638" s="2">
        <v>2.3089999999999999E-3</v>
      </c>
      <c r="V638" s="2">
        <v>1.295E-2</v>
      </c>
      <c r="W638" s="2">
        <v>2.77</v>
      </c>
    </row>
    <row r="639" spans="1:23" hidden="1">
      <c r="A639" s="2" t="b">
        <v>0</v>
      </c>
      <c r="B639" s="2" t="s">
        <v>22</v>
      </c>
      <c r="C639" s="2" t="s">
        <v>2965</v>
      </c>
      <c r="D639" s="2">
        <v>9</v>
      </c>
      <c r="E639" s="2" t="s">
        <v>2966</v>
      </c>
      <c r="F639" s="2" t="s">
        <v>3020</v>
      </c>
      <c r="G639" s="2">
        <v>1.6626800000000001E-2</v>
      </c>
      <c r="H639" s="2">
        <v>1.85023E-3</v>
      </c>
      <c r="I639" s="2">
        <v>1</v>
      </c>
      <c r="J639" s="2">
        <v>2</v>
      </c>
      <c r="K639" s="2">
        <v>1</v>
      </c>
      <c r="L639" s="2" t="s">
        <v>2967</v>
      </c>
      <c r="M639" s="2" t="s">
        <v>2968</v>
      </c>
      <c r="N639" s="2" t="s">
        <v>2969</v>
      </c>
      <c r="O639" s="2">
        <v>0</v>
      </c>
      <c r="P639" s="2">
        <v>918.54409999999996</v>
      </c>
      <c r="Q639" s="2" t="s">
        <v>22</v>
      </c>
      <c r="R639" s="2">
        <v>2</v>
      </c>
      <c r="S639" s="2">
        <v>459.77544999999998</v>
      </c>
      <c r="T639" s="2">
        <v>16.787299999999998</v>
      </c>
      <c r="U639" s="2">
        <v>2.3089999999999999E-3</v>
      </c>
      <c r="V639" s="2">
        <v>1.4749999999999999E-2</v>
      </c>
      <c r="W639" s="2">
        <v>1.99</v>
      </c>
    </row>
    <row r="640" spans="1:23">
      <c r="A640" s="2" t="b">
        <v>0</v>
      </c>
      <c r="B640" s="2" t="s">
        <v>22</v>
      </c>
      <c r="C640" s="2" t="s">
        <v>3021</v>
      </c>
      <c r="D640" s="2">
        <v>9</v>
      </c>
      <c r="E640" s="2" t="s">
        <v>3022</v>
      </c>
      <c r="F640" s="2" t="s">
        <v>25</v>
      </c>
      <c r="G640" s="2">
        <v>8.1138200000000008E-3</v>
      </c>
      <c r="H640" s="2">
        <v>1.85023E-3</v>
      </c>
      <c r="I640" s="2">
        <v>1</v>
      </c>
      <c r="J640" s="2">
        <v>3</v>
      </c>
      <c r="K640" s="2">
        <v>2</v>
      </c>
      <c r="L640" s="2" t="s">
        <v>3023</v>
      </c>
      <c r="M640" s="2" t="s">
        <v>3024</v>
      </c>
      <c r="N640" s="2" t="s">
        <v>3025</v>
      </c>
      <c r="O640" s="2">
        <v>0</v>
      </c>
      <c r="P640" s="2">
        <v>1050.6306099999999</v>
      </c>
      <c r="Q640" s="2" t="s">
        <v>22</v>
      </c>
      <c r="R640" s="2">
        <v>3</v>
      </c>
      <c r="S640" s="2">
        <v>350.88184000000001</v>
      </c>
      <c r="T640" s="2">
        <v>14.492100000000001</v>
      </c>
      <c r="U640" s="2">
        <v>2.3089999999999999E-3</v>
      </c>
      <c r="V640" s="2">
        <v>7.2529999999999999E-3</v>
      </c>
      <c r="W640" s="2">
        <v>1.7</v>
      </c>
    </row>
    <row r="641" spans="1:23">
      <c r="A641" s="2" t="b">
        <v>0</v>
      </c>
      <c r="B641" s="2" t="s">
        <v>22</v>
      </c>
      <c r="C641" s="2" t="s">
        <v>3026</v>
      </c>
      <c r="D641" s="2">
        <v>9</v>
      </c>
      <c r="E641" s="2" t="s">
        <v>3027</v>
      </c>
      <c r="F641" s="2" t="s">
        <v>25</v>
      </c>
      <c r="G641" s="2">
        <v>1.35189E-2</v>
      </c>
      <c r="H641" s="2">
        <v>1.85023E-3</v>
      </c>
      <c r="I641" s="2">
        <v>1</v>
      </c>
      <c r="J641" s="2">
        <v>1</v>
      </c>
      <c r="K641" s="2">
        <v>2</v>
      </c>
      <c r="L641" s="2" t="s">
        <v>3028</v>
      </c>
      <c r="M641" s="2" t="s">
        <v>3029</v>
      </c>
      <c r="N641" s="2" t="s">
        <v>3030</v>
      </c>
      <c r="O641" s="2">
        <v>0</v>
      </c>
      <c r="P641" s="2">
        <v>1057.63642</v>
      </c>
      <c r="Q641" s="2" t="s">
        <v>22</v>
      </c>
      <c r="R641" s="2">
        <v>2</v>
      </c>
      <c r="S641" s="2">
        <v>529.32208000000003</v>
      </c>
      <c r="T641" s="2">
        <v>21.975000000000001</v>
      </c>
      <c r="U641" s="2">
        <v>2.3089999999999999E-3</v>
      </c>
      <c r="V641" s="2">
        <v>1.204E-2</v>
      </c>
      <c r="W641" s="2">
        <v>2.57</v>
      </c>
    </row>
    <row r="642" spans="1:23">
      <c r="A642" s="2" t="b">
        <v>0</v>
      </c>
      <c r="B642" s="2" t="s">
        <v>22</v>
      </c>
      <c r="C642" s="2" t="s">
        <v>3031</v>
      </c>
      <c r="D642" s="2">
        <v>11</v>
      </c>
      <c r="E642" s="2" t="s">
        <v>3032</v>
      </c>
      <c r="F642" s="2" t="s">
        <v>25</v>
      </c>
      <c r="G642" s="2">
        <v>5.9890500000000001E-3</v>
      </c>
      <c r="H642" s="2">
        <v>1.85023E-3</v>
      </c>
      <c r="I642" s="2">
        <v>1</v>
      </c>
      <c r="J642" s="2">
        <v>1</v>
      </c>
      <c r="K642" s="2">
        <v>1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1171.7045000000001</v>
      </c>
      <c r="Q642" s="2" t="s">
        <v>22</v>
      </c>
      <c r="R642" s="2">
        <v>2</v>
      </c>
      <c r="S642" s="2">
        <v>586.35735999999997</v>
      </c>
      <c r="T642" s="2">
        <v>27.4436</v>
      </c>
      <c r="U642" s="2">
        <v>2.3089999999999999E-3</v>
      </c>
      <c r="V642" s="2">
        <v>5.3530000000000001E-3</v>
      </c>
      <c r="W642" s="2">
        <v>2.38</v>
      </c>
    </row>
    <row r="643" spans="1:23">
      <c r="A643" s="2" t="b">
        <v>0</v>
      </c>
      <c r="B643" s="2" t="s">
        <v>22</v>
      </c>
      <c r="C643" s="2" t="s">
        <v>3036</v>
      </c>
      <c r="D643" s="2">
        <v>9</v>
      </c>
      <c r="E643" s="2" t="s">
        <v>3037</v>
      </c>
      <c r="F643" s="2" t="s">
        <v>25</v>
      </c>
      <c r="G643" s="2">
        <v>1.39807E-2</v>
      </c>
      <c r="H643" s="2">
        <v>1.85023E-3</v>
      </c>
      <c r="I643" s="2">
        <v>1</v>
      </c>
      <c r="J643" s="2">
        <v>1</v>
      </c>
      <c r="K643" s="2">
        <v>1</v>
      </c>
      <c r="L643" s="2" t="s">
        <v>3038</v>
      </c>
      <c r="M643" s="2" t="s">
        <v>3039</v>
      </c>
      <c r="N643" s="2" t="s">
        <v>3040</v>
      </c>
      <c r="O643" s="2">
        <v>0</v>
      </c>
      <c r="P643" s="2">
        <v>933.53637000000003</v>
      </c>
      <c r="Q643" s="2" t="s">
        <v>22</v>
      </c>
      <c r="R643" s="2">
        <v>2</v>
      </c>
      <c r="S643" s="2">
        <v>467.27150999999998</v>
      </c>
      <c r="T643" s="2">
        <v>13.092499999999999</v>
      </c>
      <c r="U643" s="2">
        <v>2.3089999999999999E-3</v>
      </c>
      <c r="V643" s="2">
        <v>1.247E-2</v>
      </c>
      <c r="W643" s="2">
        <v>1.82</v>
      </c>
    </row>
    <row r="644" spans="1:23">
      <c r="A644" s="2" t="b">
        <v>0</v>
      </c>
      <c r="B644" s="2" t="s">
        <v>22</v>
      </c>
      <c r="C644" s="2" t="s">
        <v>3041</v>
      </c>
      <c r="D644" s="2">
        <v>9</v>
      </c>
      <c r="E644" s="2" t="s">
        <v>3042</v>
      </c>
      <c r="F644" s="2" t="s">
        <v>25</v>
      </c>
      <c r="G644" s="2">
        <v>1.0387800000000001E-2</v>
      </c>
      <c r="H644" s="2">
        <v>1.85023E-3</v>
      </c>
      <c r="I644" s="2">
        <v>1</v>
      </c>
      <c r="J644" s="2">
        <v>1</v>
      </c>
      <c r="K644" s="2">
        <v>1</v>
      </c>
      <c r="L644" s="2" t="s">
        <v>3043</v>
      </c>
      <c r="M644" s="2" t="s">
        <v>3044</v>
      </c>
      <c r="N644" s="2" t="s">
        <v>3045</v>
      </c>
      <c r="O644" s="2">
        <v>0</v>
      </c>
      <c r="P644" s="2">
        <v>918.50770999999997</v>
      </c>
      <c r="Q644" s="2" t="s">
        <v>22</v>
      </c>
      <c r="R644" s="2">
        <v>2</v>
      </c>
      <c r="S644" s="2">
        <v>459.75760000000002</v>
      </c>
      <c r="T644" s="2">
        <v>25.564699999999998</v>
      </c>
      <c r="U644" s="2">
        <v>2.3089999999999999E-3</v>
      </c>
      <c r="V644" s="2">
        <v>9.2849999999999999E-3</v>
      </c>
      <c r="W644" s="2">
        <v>2.42</v>
      </c>
    </row>
    <row r="645" spans="1:23">
      <c r="A645" s="2" t="b">
        <v>0</v>
      </c>
      <c r="B645" s="2" t="s">
        <v>22</v>
      </c>
      <c r="C645" s="2" t="s">
        <v>3046</v>
      </c>
      <c r="D645" s="2">
        <v>10</v>
      </c>
      <c r="E645" s="2" t="s">
        <v>3047</v>
      </c>
      <c r="F645" s="2" t="s">
        <v>25</v>
      </c>
      <c r="G645" s="2">
        <v>1.16209E-2</v>
      </c>
      <c r="H645" s="2">
        <v>1.85023E-3</v>
      </c>
      <c r="I645" s="2">
        <v>1</v>
      </c>
      <c r="J645" s="2">
        <v>1</v>
      </c>
      <c r="K645" s="2">
        <v>1</v>
      </c>
      <c r="L645" s="2" t="s">
        <v>3048</v>
      </c>
      <c r="M645" s="2" t="s">
        <v>3049</v>
      </c>
      <c r="N645" s="2" t="s">
        <v>3050</v>
      </c>
      <c r="O645" s="2">
        <v>0</v>
      </c>
      <c r="P645" s="2">
        <v>996.58366000000001</v>
      </c>
      <c r="Q645" s="2" t="s">
        <v>22</v>
      </c>
      <c r="R645" s="2">
        <v>2</v>
      </c>
      <c r="S645" s="2">
        <v>498.79556000000002</v>
      </c>
      <c r="T645" s="2">
        <v>23.942799999999998</v>
      </c>
      <c r="U645" s="2">
        <v>2.3089999999999999E-3</v>
      </c>
      <c r="V645" s="2">
        <v>1.0370000000000001E-2</v>
      </c>
      <c r="W645" s="2">
        <v>2.85</v>
      </c>
    </row>
    <row r="646" spans="1:23">
      <c r="A646" s="2" t="b">
        <v>0</v>
      </c>
      <c r="B646" s="2" t="s">
        <v>22</v>
      </c>
      <c r="C646" s="2" t="s">
        <v>3051</v>
      </c>
      <c r="D646" s="2">
        <v>9</v>
      </c>
      <c r="E646" s="2" t="s">
        <v>3052</v>
      </c>
      <c r="F646" s="2" t="s">
        <v>25</v>
      </c>
      <c r="G646" s="2">
        <v>2.7569699999999999E-2</v>
      </c>
      <c r="H646" s="2">
        <v>1.85023E-3</v>
      </c>
      <c r="I646" s="2">
        <v>1</v>
      </c>
      <c r="J646" s="2">
        <v>1</v>
      </c>
      <c r="K646" s="2">
        <v>1</v>
      </c>
      <c r="L646" s="2" t="s">
        <v>3053</v>
      </c>
      <c r="M646" s="2" t="s">
        <v>3054</v>
      </c>
      <c r="N646" s="2" t="s">
        <v>3055</v>
      </c>
      <c r="O646" s="2">
        <v>0</v>
      </c>
      <c r="P646" s="2">
        <v>1028.60987</v>
      </c>
      <c r="Q646" s="2" t="s">
        <v>22</v>
      </c>
      <c r="R646" s="2">
        <v>2</v>
      </c>
      <c r="S646" s="2">
        <v>514.80980999999997</v>
      </c>
      <c r="T646" s="2">
        <v>45.328899999999997</v>
      </c>
      <c r="U646" s="2">
        <v>2.3089999999999999E-3</v>
      </c>
      <c r="V646" s="2">
        <v>2.4469999999999999E-2</v>
      </c>
      <c r="W646" s="2">
        <v>1.51</v>
      </c>
    </row>
    <row r="647" spans="1:23">
      <c r="A647" s="2" t="b">
        <v>0</v>
      </c>
      <c r="B647" s="2" t="s">
        <v>22</v>
      </c>
      <c r="C647" s="2" t="s">
        <v>3056</v>
      </c>
      <c r="D647" s="2">
        <v>9</v>
      </c>
      <c r="E647" s="2" t="s">
        <v>3057</v>
      </c>
      <c r="F647" s="2" t="s">
        <v>25</v>
      </c>
      <c r="G647" s="2">
        <v>1.1049E-2</v>
      </c>
      <c r="H647" s="2">
        <v>1.85023E-3</v>
      </c>
      <c r="I647" s="2">
        <v>1</v>
      </c>
      <c r="J647" s="2">
        <v>1</v>
      </c>
      <c r="K647" s="2">
        <v>1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1015.6146199999999</v>
      </c>
      <c r="Q647" s="2" t="s">
        <v>22</v>
      </c>
      <c r="R647" s="2">
        <v>2</v>
      </c>
      <c r="S647" s="2">
        <v>508.31112999999999</v>
      </c>
      <c r="T647" s="2">
        <v>19.853999999999999</v>
      </c>
      <c r="U647" s="2">
        <v>2.3089999999999999E-3</v>
      </c>
      <c r="V647" s="2">
        <v>9.8270000000000007E-3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3061</v>
      </c>
      <c r="D648" s="2">
        <v>10</v>
      </c>
      <c r="E648" s="2" t="s">
        <v>3062</v>
      </c>
      <c r="F648" s="2" t="s">
        <v>156</v>
      </c>
      <c r="G648" s="2">
        <v>1.22909E-2</v>
      </c>
      <c r="H648" s="2">
        <v>1.85023E-3</v>
      </c>
      <c r="I648" s="2">
        <v>1</v>
      </c>
      <c r="J648" s="2">
        <v>9</v>
      </c>
      <c r="K648" s="2">
        <v>1</v>
      </c>
      <c r="L648" s="2" t="s">
        <v>1878</v>
      </c>
      <c r="M648" s="2" t="s">
        <v>3063</v>
      </c>
      <c r="N648" s="2" t="s">
        <v>1880</v>
      </c>
      <c r="O648" s="2">
        <v>0</v>
      </c>
      <c r="P648" s="2">
        <v>1032.4891</v>
      </c>
      <c r="Q648" s="2" t="s">
        <v>22</v>
      </c>
      <c r="R648" s="2">
        <v>2</v>
      </c>
      <c r="S648" s="2">
        <v>516.74805000000003</v>
      </c>
      <c r="T648" s="2">
        <v>15.888199999999999</v>
      </c>
      <c r="U648" s="2">
        <v>2.3089999999999999E-3</v>
      </c>
      <c r="V648" s="2">
        <v>1.0970000000000001E-2</v>
      </c>
      <c r="W648" s="2">
        <v>1.92</v>
      </c>
    </row>
    <row r="649" spans="1:23">
      <c r="A649" s="2" t="b">
        <v>0</v>
      </c>
      <c r="B649" s="2" t="s">
        <v>22</v>
      </c>
      <c r="C649" s="2" t="s">
        <v>3064</v>
      </c>
      <c r="D649" s="2">
        <v>10</v>
      </c>
      <c r="E649" s="2" t="s">
        <v>3065</v>
      </c>
      <c r="F649" s="2" t="s">
        <v>25</v>
      </c>
      <c r="G649" s="2">
        <v>1.7483700000000001E-2</v>
      </c>
      <c r="H649" s="2">
        <v>1.85023E-3</v>
      </c>
      <c r="I649" s="2">
        <v>4</v>
      </c>
      <c r="J649" s="2">
        <v>4</v>
      </c>
      <c r="K649" s="2">
        <v>1</v>
      </c>
      <c r="L649" s="2" t="s">
        <v>151</v>
      </c>
      <c r="M649" s="2" t="s">
        <v>3066</v>
      </c>
      <c r="N649" s="2" t="s">
        <v>153</v>
      </c>
      <c r="O649" s="2">
        <v>0</v>
      </c>
      <c r="P649" s="2">
        <v>1040.5986399999999</v>
      </c>
      <c r="Q649" s="2" t="s">
        <v>22</v>
      </c>
      <c r="R649" s="2">
        <v>2</v>
      </c>
      <c r="S649" s="2">
        <v>520.80346999999995</v>
      </c>
      <c r="T649" s="2">
        <v>33.834699999999998</v>
      </c>
      <c r="U649" s="2">
        <v>2.3089999999999999E-3</v>
      </c>
      <c r="V649" s="2">
        <v>1.5509999999999999E-2</v>
      </c>
      <c r="W649" s="2">
        <v>3.16</v>
      </c>
    </row>
    <row r="650" spans="1:23">
      <c r="A650" s="2" t="b">
        <v>0</v>
      </c>
      <c r="B650" s="2" t="s">
        <v>22</v>
      </c>
      <c r="C650" s="2" t="s">
        <v>3067</v>
      </c>
      <c r="D650" s="2">
        <v>10</v>
      </c>
      <c r="E650" s="2" t="s">
        <v>3068</v>
      </c>
      <c r="F650" s="2" t="s">
        <v>25</v>
      </c>
      <c r="G650" s="2">
        <v>1.7581599999999999E-2</v>
      </c>
      <c r="H650" s="2">
        <v>1.85023E-3</v>
      </c>
      <c r="I650" s="2">
        <v>1</v>
      </c>
      <c r="J650" s="2">
        <v>1</v>
      </c>
      <c r="K650" s="2">
        <v>1</v>
      </c>
      <c r="L650" s="2" t="s">
        <v>3069</v>
      </c>
      <c r="M650" s="2" t="s">
        <v>3070</v>
      </c>
      <c r="N650" s="2" t="s">
        <v>3071</v>
      </c>
      <c r="O650" s="2">
        <v>0</v>
      </c>
      <c r="P650" s="2">
        <v>1034.5112799999999</v>
      </c>
      <c r="Q650" s="2" t="s">
        <v>22</v>
      </c>
      <c r="R650" s="2">
        <v>2</v>
      </c>
      <c r="S650" s="2">
        <v>517.76018999999997</v>
      </c>
      <c r="T650" s="2">
        <v>15.456099999999999</v>
      </c>
      <c r="U650" s="2">
        <v>2.3089999999999999E-3</v>
      </c>
      <c r="V650" s="2">
        <v>1.5640000000000001E-2</v>
      </c>
      <c r="W650" s="2">
        <v>2.15</v>
      </c>
    </row>
    <row r="651" spans="1:23">
      <c r="A651" s="2" t="b">
        <v>0</v>
      </c>
      <c r="B651" s="2" t="s">
        <v>22</v>
      </c>
      <c r="C651" s="2" t="s">
        <v>3072</v>
      </c>
      <c r="D651" s="2">
        <v>9</v>
      </c>
      <c r="E651" s="2" t="s">
        <v>3073</v>
      </c>
      <c r="F651" s="2" t="s">
        <v>25</v>
      </c>
      <c r="G651" s="2">
        <v>1.0446199999999999E-2</v>
      </c>
      <c r="H651" s="2">
        <v>1.85023E-3</v>
      </c>
      <c r="I651" s="2">
        <v>2</v>
      </c>
      <c r="J651" s="2">
        <v>3</v>
      </c>
      <c r="K651" s="2">
        <v>1</v>
      </c>
      <c r="L651" s="2" t="s">
        <v>3074</v>
      </c>
      <c r="M651" s="2" t="s">
        <v>3075</v>
      </c>
      <c r="N651" s="2" t="s">
        <v>3076</v>
      </c>
      <c r="O651" s="2">
        <v>0</v>
      </c>
      <c r="P651" s="2">
        <v>1032.5684000000001</v>
      </c>
      <c r="Q651" s="2" t="s">
        <v>22</v>
      </c>
      <c r="R651" s="2">
        <v>2</v>
      </c>
      <c r="S651" s="2">
        <v>516.78832999999997</v>
      </c>
      <c r="T651" s="2">
        <v>20.175799999999999</v>
      </c>
      <c r="U651" s="2">
        <v>2.3089999999999999E-3</v>
      </c>
      <c r="V651" s="2">
        <v>9.3209999999999994E-3</v>
      </c>
      <c r="W651" s="2">
        <v>2.88</v>
      </c>
    </row>
    <row r="652" spans="1:23">
      <c r="A652" s="2" t="b">
        <v>0</v>
      </c>
      <c r="B652" s="2" t="s">
        <v>22</v>
      </c>
      <c r="C652" s="2" t="s">
        <v>3077</v>
      </c>
      <c r="D652" s="2">
        <v>9</v>
      </c>
      <c r="E652" s="2" t="s">
        <v>3078</v>
      </c>
      <c r="F652" s="2" t="s">
        <v>25</v>
      </c>
      <c r="G652" s="2">
        <v>7.6274400000000001E-3</v>
      </c>
      <c r="H652" s="2">
        <v>1.85023E-3</v>
      </c>
      <c r="I652" s="2">
        <v>1</v>
      </c>
      <c r="J652" s="2">
        <v>1</v>
      </c>
      <c r="K652" s="2">
        <v>1</v>
      </c>
      <c r="L652" s="2" t="s">
        <v>3079</v>
      </c>
      <c r="M652" s="2" t="s">
        <v>3080</v>
      </c>
      <c r="N652" s="2" t="s">
        <v>3081</v>
      </c>
      <c r="O652" s="2">
        <v>0</v>
      </c>
      <c r="P652" s="2">
        <v>943.53195000000005</v>
      </c>
      <c r="Q652" s="2" t="s">
        <v>22</v>
      </c>
      <c r="R652" s="2">
        <v>2</v>
      </c>
      <c r="S652" s="2">
        <v>472.26938000000001</v>
      </c>
      <c r="T652" s="2">
        <v>19.095300000000002</v>
      </c>
      <c r="U652" s="2">
        <v>2.3089999999999999E-3</v>
      </c>
      <c r="V652" s="2">
        <v>6.8120000000000003E-3</v>
      </c>
      <c r="W652" s="2">
        <v>2.58</v>
      </c>
    </row>
    <row r="653" spans="1:23">
      <c r="A653" s="2" t="b">
        <v>0</v>
      </c>
      <c r="B653" s="2" t="s">
        <v>22</v>
      </c>
      <c r="C653" s="2" t="s">
        <v>3082</v>
      </c>
      <c r="D653" s="2">
        <v>9</v>
      </c>
      <c r="E653" s="2" t="s">
        <v>3083</v>
      </c>
      <c r="F653" s="2" t="s">
        <v>25</v>
      </c>
      <c r="G653" s="2">
        <v>8.6310499999999995E-3</v>
      </c>
      <c r="H653" s="2">
        <v>1.85023E-3</v>
      </c>
      <c r="I653" s="2">
        <v>1</v>
      </c>
      <c r="J653" s="2">
        <v>2</v>
      </c>
      <c r="K653" s="2">
        <v>1</v>
      </c>
      <c r="L653" s="2" t="s">
        <v>1863</v>
      </c>
      <c r="M653" s="2" t="s">
        <v>3084</v>
      </c>
      <c r="N653" s="2" t="s">
        <v>1865</v>
      </c>
      <c r="O653" s="2">
        <v>0</v>
      </c>
      <c r="P653" s="2">
        <v>933.44246999999996</v>
      </c>
      <c r="Q653" s="2" t="s">
        <v>22</v>
      </c>
      <c r="R653" s="2">
        <v>2</v>
      </c>
      <c r="S653" s="2">
        <v>467.22491000000002</v>
      </c>
      <c r="T653" s="2">
        <v>15.776999999999999</v>
      </c>
      <c r="U653" s="2">
        <v>2.3089999999999999E-3</v>
      </c>
      <c r="V653" s="2">
        <v>7.7000000000000002E-3</v>
      </c>
      <c r="W653" s="2">
        <v>2.41</v>
      </c>
    </row>
    <row r="654" spans="1:23">
      <c r="A654" s="2" t="b">
        <v>0</v>
      </c>
      <c r="B654" s="2" t="s">
        <v>22</v>
      </c>
      <c r="C654" s="2" t="s">
        <v>3085</v>
      </c>
      <c r="D654" s="2">
        <v>9</v>
      </c>
      <c r="E654" s="2" t="s">
        <v>3086</v>
      </c>
      <c r="F654" s="2" t="s">
        <v>25</v>
      </c>
      <c r="G654" s="2">
        <v>1.05641E-2</v>
      </c>
      <c r="H654" s="2">
        <v>1.85023E-3</v>
      </c>
      <c r="I654" s="2">
        <v>1</v>
      </c>
      <c r="J654" s="2">
        <v>1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932.54111999999998</v>
      </c>
      <c r="Q654" s="2" t="s">
        <v>22</v>
      </c>
      <c r="R654" s="2">
        <v>2</v>
      </c>
      <c r="S654" s="2">
        <v>466.77447999999998</v>
      </c>
      <c r="T654" s="2">
        <v>20.1629</v>
      </c>
      <c r="U654" s="2">
        <v>2.3089999999999999E-3</v>
      </c>
      <c r="V654" s="2">
        <v>9.4009999999999996E-3</v>
      </c>
      <c r="W654" s="2">
        <v>2.87</v>
      </c>
    </row>
    <row r="655" spans="1:23">
      <c r="A655" s="2" t="b">
        <v>0</v>
      </c>
      <c r="B655" s="2" t="s">
        <v>22</v>
      </c>
      <c r="C655" s="2" t="s">
        <v>3090</v>
      </c>
      <c r="D655" s="2">
        <v>10</v>
      </c>
      <c r="E655" s="2" t="s">
        <v>3091</v>
      </c>
      <c r="F655" s="2" t="s">
        <v>25</v>
      </c>
      <c r="G655" s="2">
        <v>6.6272700000000002E-3</v>
      </c>
      <c r="H655" s="2">
        <v>1.85023E-3</v>
      </c>
      <c r="I655" s="2">
        <v>1</v>
      </c>
      <c r="J655" s="2">
        <v>1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971.58840999999995</v>
      </c>
      <c r="Q655" s="2" t="s">
        <v>22</v>
      </c>
      <c r="R655" s="2">
        <v>2</v>
      </c>
      <c r="S655" s="2">
        <v>486.29793999999998</v>
      </c>
      <c r="T655" s="2">
        <v>28.735800000000001</v>
      </c>
      <c r="U655" s="2">
        <v>2.3089999999999999E-3</v>
      </c>
      <c r="V655" s="2">
        <v>5.9160000000000003E-3</v>
      </c>
      <c r="W655" s="2">
        <v>2.9</v>
      </c>
    </row>
    <row r="656" spans="1:23">
      <c r="A656" s="2" t="b">
        <v>0</v>
      </c>
      <c r="B656" s="2" t="s">
        <v>22</v>
      </c>
      <c r="C656" s="2" t="s">
        <v>3095</v>
      </c>
      <c r="D656" s="2">
        <v>9</v>
      </c>
      <c r="E656" s="2" t="s">
        <v>3096</v>
      </c>
      <c r="F656" s="2" t="s">
        <v>25</v>
      </c>
      <c r="G656" s="2">
        <v>1.1818E-2</v>
      </c>
      <c r="H656" s="2">
        <v>1.85023E-3</v>
      </c>
      <c r="I656" s="2">
        <v>1</v>
      </c>
      <c r="J656" s="2">
        <v>1</v>
      </c>
      <c r="K656" s="2">
        <v>1</v>
      </c>
      <c r="L656" s="2" t="s">
        <v>2197</v>
      </c>
      <c r="M656" s="2" t="s">
        <v>3097</v>
      </c>
      <c r="N656" s="2" t="s">
        <v>2199</v>
      </c>
      <c r="O656" s="2">
        <v>0</v>
      </c>
      <c r="P656" s="2">
        <v>981.49999000000003</v>
      </c>
      <c r="Q656" s="2" t="s">
        <v>22</v>
      </c>
      <c r="R656" s="2">
        <v>2</v>
      </c>
      <c r="S656" s="2">
        <v>491.25378000000001</v>
      </c>
      <c r="T656" s="2">
        <v>18.981100000000001</v>
      </c>
      <c r="U656" s="2">
        <v>2.3089999999999999E-3</v>
      </c>
      <c r="V656" s="2">
        <v>1.0529999999999999E-2</v>
      </c>
      <c r="W656" s="2">
        <v>2.29</v>
      </c>
    </row>
    <row r="657" spans="1:23">
      <c r="A657" s="2" t="b">
        <v>0</v>
      </c>
      <c r="B657" s="2" t="s">
        <v>22</v>
      </c>
      <c r="C657" s="2" t="s">
        <v>3098</v>
      </c>
      <c r="D657" s="2">
        <v>11</v>
      </c>
      <c r="E657" s="2" t="s">
        <v>3099</v>
      </c>
      <c r="F657" s="2" t="s">
        <v>25</v>
      </c>
      <c r="G657" s="2">
        <v>7.3331500000000001E-3</v>
      </c>
      <c r="H657" s="2">
        <v>1.85023E-3</v>
      </c>
      <c r="I657" s="2">
        <v>1</v>
      </c>
      <c r="J657" s="2">
        <v>1</v>
      </c>
      <c r="K657" s="2">
        <v>1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1078.58914</v>
      </c>
      <c r="Q657" s="2" t="s">
        <v>22</v>
      </c>
      <c r="R657" s="2">
        <v>2</v>
      </c>
      <c r="S657" s="2">
        <v>539.80023000000006</v>
      </c>
      <c r="T657" s="2">
        <v>28.850999999999999</v>
      </c>
      <c r="U657" s="2">
        <v>2.3089999999999999E-3</v>
      </c>
      <c r="V657" s="2">
        <v>6.5719999999999997E-3</v>
      </c>
      <c r="W657" s="2">
        <v>2.89</v>
      </c>
    </row>
    <row r="658" spans="1:23">
      <c r="A658" s="2" t="b">
        <v>0</v>
      </c>
      <c r="B658" s="2" t="s">
        <v>22</v>
      </c>
      <c r="C658" s="2" t="s">
        <v>3103</v>
      </c>
      <c r="D658" s="2">
        <v>10</v>
      </c>
      <c r="E658" s="2" t="s">
        <v>3104</v>
      </c>
      <c r="F658" s="2" t="s">
        <v>25</v>
      </c>
      <c r="G658" s="2">
        <v>1.42174E-2</v>
      </c>
      <c r="H658" s="2">
        <v>1.85023E-3</v>
      </c>
      <c r="I658" s="2">
        <v>4</v>
      </c>
      <c r="J658" s="2">
        <v>5</v>
      </c>
      <c r="K658" s="2">
        <v>1</v>
      </c>
      <c r="L658" s="2" t="s">
        <v>151</v>
      </c>
      <c r="M658" s="2" t="s">
        <v>3105</v>
      </c>
      <c r="N658" s="2" t="s">
        <v>153</v>
      </c>
      <c r="O658" s="2">
        <v>0</v>
      </c>
      <c r="P658" s="2">
        <v>1008.54727</v>
      </c>
      <c r="Q658" s="2" t="s">
        <v>22</v>
      </c>
      <c r="R658" s="2">
        <v>2</v>
      </c>
      <c r="S658" s="2">
        <v>504.77744000000001</v>
      </c>
      <c r="T658" s="2">
        <v>22.0807</v>
      </c>
      <c r="U658" s="2">
        <v>2.3089999999999999E-3</v>
      </c>
      <c r="V658" s="2">
        <v>1.265E-2</v>
      </c>
      <c r="W658" s="2">
        <v>2.7</v>
      </c>
    </row>
    <row r="659" spans="1:23">
      <c r="A659" s="2" t="b">
        <v>0</v>
      </c>
      <c r="B659" s="2" t="s">
        <v>22</v>
      </c>
      <c r="C659" s="2" t="s">
        <v>3106</v>
      </c>
      <c r="D659" s="2">
        <v>9</v>
      </c>
      <c r="E659" s="2" t="s">
        <v>3107</v>
      </c>
      <c r="F659" s="2" t="s">
        <v>25</v>
      </c>
      <c r="G659" s="2">
        <v>1.3902599999999999E-2</v>
      </c>
      <c r="H659" s="2">
        <v>1.85023E-3</v>
      </c>
      <c r="I659" s="2">
        <v>1</v>
      </c>
      <c r="J659" s="2">
        <v>1</v>
      </c>
      <c r="K659" s="2">
        <v>2</v>
      </c>
      <c r="L659" s="2" t="s">
        <v>3108</v>
      </c>
      <c r="M659" s="2" t="s">
        <v>3109</v>
      </c>
      <c r="N659" s="2" t="s">
        <v>3110</v>
      </c>
      <c r="O659" s="2">
        <v>0</v>
      </c>
      <c r="P659" s="2">
        <v>905.50507000000005</v>
      </c>
      <c r="Q659" s="2" t="s">
        <v>22</v>
      </c>
      <c r="R659" s="2">
        <v>2</v>
      </c>
      <c r="S659" s="2">
        <v>453.25603999999998</v>
      </c>
      <c r="T659" s="2">
        <v>19.674800000000001</v>
      </c>
      <c r="U659" s="2">
        <v>2.3089999999999999E-3</v>
      </c>
      <c r="V659" s="2">
        <v>1.2359999999999999E-2</v>
      </c>
      <c r="W659" s="2">
        <v>2.73</v>
      </c>
    </row>
    <row r="660" spans="1:23">
      <c r="A660" s="2" t="b">
        <v>0</v>
      </c>
      <c r="B660" s="2" t="s">
        <v>22</v>
      </c>
      <c r="C660" s="2" t="s">
        <v>3111</v>
      </c>
      <c r="D660" s="2">
        <v>9</v>
      </c>
      <c r="E660" s="2" t="s">
        <v>3112</v>
      </c>
      <c r="F660" s="2" t="s">
        <v>25</v>
      </c>
      <c r="G660" s="2">
        <v>1.9222400000000001E-2</v>
      </c>
      <c r="H660" s="2">
        <v>1.85023E-3</v>
      </c>
      <c r="I660" s="2">
        <v>1</v>
      </c>
      <c r="J660" s="2">
        <v>2</v>
      </c>
      <c r="K660" s="2">
        <v>1</v>
      </c>
      <c r="L660" s="2" t="s">
        <v>1549</v>
      </c>
      <c r="M660" s="2" t="s">
        <v>3113</v>
      </c>
      <c r="N660" s="2" t="s">
        <v>1551</v>
      </c>
      <c r="O660" s="2">
        <v>0</v>
      </c>
      <c r="P660" s="2">
        <v>1076.60987</v>
      </c>
      <c r="Q660" s="2" t="s">
        <v>22</v>
      </c>
      <c r="R660" s="2">
        <v>2</v>
      </c>
      <c r="S660" s="2">
        <v>538.80988000000002</v>
      </c>
      <c r="T660" s="2">
        <v>38.784999999999997</v>
      </c>
      <c r="U660" s="2">
        <v>2.3089999999999999E-3</v>
      </c>
      <c r="V660" s="2">
        <v>1.7069999999999998E-2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3114</v>
      </c>
      <c r="D661" s="2">
        <v>9</v>
      </c>
      <c r="E661" s="2" t="s">
        <v>3115</v>
      </c>
      <c r="F661" s="2" t="s">
        <v>25</v>
      </c>
      <c r="G661" s="2">
        <v>1.2222200000000001E-2</v>
      </c>
      <c r="H661" s="2">
        <v>1.85023E-3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937.42952000000002</v>
      </c>
      <c r="Q661" s="2" t="s">
        <v>22</v>
      </c>
      <c r="R661" s="2">
        <v>2</v>
      </c>
      <c r="S661" s="2">
        <v>469.21805000000001</v>
      </c>
      <c r="T661" s="2">
        <v>22.702999999999999</v>
      </c>
      <c r="U661" s="2">
        <v>2.3089999999999999E-3</v>
      </c>
      <c r="V661" s="2">
        <v>1.0880000000000001E-2</v>
      </c>
      <c r="W661" s="2">
        <v>2.21</v>
      </c>
    </row>
    <row r="662" spans="1:23">
      <c r="A662" s="2" t="b">
        <v>0</v>
      </c>
      <c r="B662" s="2" t="s">
        <v>22</v>
      </c>
      <c r="C662" s="2" t="s">
        <v>3119</v>
      </c>
      <c r="D662" s="2">
        <v>9</v>
      </c>
      <c r="E662" s="2" t="s">
        <v>3120</v>
      </c>
      <c r="F662" s="2" t="s">
        <v>25</v>
      </c>
      <c r="G662" s="2">
        <v>1.3902599999999999E-2</v>
      </c>
      <c r="H662" s="2">
        <v>1.85023E-3</v>
      </c>
      <c r="I662" s="2">
        <v>1</v>
      </c>
      <c r="J662" s="2">
        <v>1</v>
      </c>
      <c r="K662" s="2">
        <v>1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1021.60406</v>
      </c>
      <c r="Q662" s="2" t="s">
        <v>22</v>
      </c>
      <c r="R662" s="2">
        <v>2</v>
      </c>
      <c r="S662" s="2">
        <v>511.30581999999998</v>
      </c>
      <c r="T662" s="2">
        <v>23.1037</v>
      </c>
      <c r="U662" s="2">
        <v>2.3089999999999999E-3</v>
      </c>
      <c r="V662" s="2">
        <v>1.238E-2</v>
      </c>
      <c r="W662" s="2">
        <v>2.11</v>
      </c>
    </row>
    <row r="663" spans="1:23">
      <c r="A663" s="2" t="b">
        <v>0</v>
      </c>
      <c r="B663" s="2" t="s">
        <v>22</v>
      </c>
      <c r="C663" s="2" t="s">
        <v>3124</v>
      </c>
      <c r="D663" s="2">
        <v>9</v>
      </c>
      <c r="E663" s="2" t="s">
        <v>3125</v>
      </c>
      <c r="F663" s="2" t="s">
        <v>25</v>
      </c>
      <c r="G663" s="2">
        <v>1.3072200000000001E-2</v>
      </c>
      <c r="H663" s="2">
        <v>1.85023E-3</v>
      </c>
      <c r="I663" s="2">
        <v>1</v>
      </c>
      <c r="J663" s="2">
        <v>1</v>
      </c>
      <c r="K663" s="2">
        <v>1</v>
      </c>
      <c r="L663" s="2" t="s">
        <v>1914</v>
      </c>
      <c r="M663" s="2" t="s">
        <v>3126</v>
      </c>
      <c r="N663" s="2" t="s">
        <v>1916</v>
      </c>
      <c r="O663" s="2">
        <v>0</v>
      </c>
      <c r="P663" s="2">
        <v>998.53056000000004</v>
      </c>
      <c r="Q663" s="2" t="s">
        <v>22</v>
      </c>
      <c r="R663" s="2">
        <v>2</v>
      </c>
      <c r="S663" s="2">
        <v>499.76882999999998</v>
      </c>
      <c r="T663" s="2">
        <v>38.480400000000003</v>
      </c>
      <c r="U663" s="2">
        <v>2.3089999999999999E-3</v>
      </c>
      <c r="V663" s="2">
        <v>1.166E-2</v>
      </c>
      <c r="W663" s="2">
        <v>2.1800000000000002</v>
      </c>
    </row>
    <row r="664" spans="1:23">
      <c r="A664" s="2" t="b">
        <v>0</v>
      </c>
      <c r="B664" s="2" t="s">
        <v>22</v>
      </c>
      <c r="C664" s="2" t="s">
        <v>3127</v>
      </c>
      <c r="D664" s="2">
        <v>9</v>
      </c>
      <c r="E664" s="2" t="s">
        <v>3128</v>
      </c>
      <c r="F664" s="2" t="s">
        <v>25</v>
      </c>
      <c r="G664" s="2">
        <v>1.7978399999999999E-2</v>
      </c>
      <c r="H664" s="2">
        <v>1.85023E-3</v>
      </c>
      <c r="I664" s="2">
        <v>1</v>
      </c>
      <c r="J664" s="2">
        <v>1</v>
      </c>
      <c r="K664" s="2">
        <v>1</v>
      </c>
      <c r="L664" s="2" t="s">
        <v>1924</v>
      </c>
      <c r="M664" s="2" t="s">
        <v>3129</v>
      </c>
      <c r="N664" s="2" t="s">
        <v>1926</v>
      </c>
      <c r="O664" s="2">
        <v>0</v>
      </c>
      <c r="P664" s="2">
        <v>879.39954</v>
      </c>
      <c r="Q664" s="2" t="s">
        <v>22</v>
      </c>
      <c r="R664" s="2">
        <v>2</v>
      </c>
      <c r="S664" s="2">
        <v>440.20386000000002</v>
      </c>
      <c r="T664" s="2">
        <v>39.8735</v>
      </c>
      <c r="U664" s="2">
        <v>2.3089999999999999E-3</v>
      </c>
      <c r="V664" s="2">
        <v>1.5949999999999999E-2</v>
      </c>
      <c r="W664" s="2">
        <v>2.1800000000000002</v>
      </c>
    </row>
    <row r="665" spans="1:23">
      <c r="A665" s="2" t="b">
        <v>0</v>
      </c>
      <c r="B665" s="2" t="s">
        <v>22</v>
      </c>
      <c r="C665" s="2" t="s">
        <v>3130</v>
      </c>
      <c r="D665" s="2">
        <v>9</v>
      </c>
      <c r="E665" s="2" t="s">
        <v>3131</v>
      </c>
      <c r="F665" s="2" t="s">
        <v>25</v>
      </c>
      <c r="G665" s="2">
        <v>5.6613200000000001E-3</v>
      </c>
      <c r="H665" s="2">
        <v>1.85023E-3</v>
      </c>
      <c r="I665" s="2">
        <v>1</v>
      </c>
      <c r="J665" s="2">
        <v>1</v>
      </c>
      <c r="K665" s="2">
        <v>1</v>
      </c>
      <c r="L665" s="2" t="s">
        <v>3132</v>
      </c>
      <c r="M665" s="2" t="s">
        <v>3133</v>
      </c>
      <c r="N665" s="2" t="s">
        <v>3134</v>
      </c>
      <c r="O665" s="2">
        <v>0</v>
      </c>
      <c r="P665" s="2">
        <v>1106.4822899999999</v>
      </c>
      <c r="Q665" s="2" t="s">
        <v>22</v>
      </c>
      <c r="R665" s="2">
        <v>2</v>
      </c>
      <c r="S665" s="2">
        <v>553.74621999999999</v>
      </c>
      <c r="T665" s="2">
        <v>33.656300000000002</v>
      </c>
      <c r="U665" s="2">
        <v>2.3089999999999999E-3</v>
      </c>
      <c r="V665" s="2">
        <v>5.0829999999999998E-3</v>
      </c>
      <c r="W665" s="2">
        <v>2.86</v>
      </c>
    </row>
    <row r="666" spans="1:23">
      <c r="A666" s="2" t="b">
        <v>0</v>
      </c>
      <c r="B666" s="2" t="s">
        <v>22</v>
      </c>
      <c r="C666" s="2" t="s">
        <v>3135</v>
      </c>
      <c r="D666" s="2">
        <v>9</v>
      </c>
      <c r="E666" s="2" t="s">
        <v>3136</v>
      </c>
      <c r="F666" s="2" t="s">
        <v>25</v>
      </c>
      <c r="G666" s="2">
        <v>2.5944200000000001E-2</v>
      </c>
      <c r="H666" s="2">
        <v>1.85023E-3</v>
      </c>
      <c r="I666" s="2">
        <v>1</v>
      </c>
      <c r="J666" s="2">
        <v>1</v>
      </c>
      <c r="K666" s="2">
        <v>1</v>
      </c>
      <c r="L666" s="2" t="s">
        <v>3053</v>
      </c>
      <c r="M666" s="2" t="s">
        <v>3137</v>
      </c>
      <c r="N666" s="2" t="s">
        <v>3055</v>
      </c>
      <c r="O666" s="2">
        <v>0</v>
      </c>
      <c r="P666" s="2">
        <v>1038.43092</v>
      </c>
      <c r="Q666" s="2" t="s">
        <v>22</v>
      </c>
      <c r="R666" s="2">
        <v>2</v>
      </c>
      <c r="S666" s="2">
        <v>519.71960000000001</v>
      </c>
      <c r="T666" s="2">
        <v>23.298400000000001</v>
      </c>
      <c r="U666" s="2">
        <v>2.3089999999999999E-3</v>
      </c>
      <c r="V666" s="2">
        <v>2.3060000000000001E-2</v>
      </c>
      <c r="W666" s="2">
        <v>1.81</v>
      </c>
    </row>
    <row r="667" spans="1:23">
      <c r="A667" s="2" t="b">
        <v>0</v>
      </c>
      <c r="B667" s="2" t="s">
        <v>22</v>
      </c>
      <c r="C667" s="2" t="s">
        <v>3138</v>
      </c>
      <c r="D667" s="2">
        <v>9</v>
      </c>
      <c r="E667" s="2" t="s">
        <v>3139</v>
      </c>
      <c r="F667" s="2" t="s">
        <v>25</v>
      </c>
      <c r="G667" s="2">
        <v>1.2999200000000001E-2</v>
      </c>
      <c r="H667" s="2">
        <v>1.85023E-3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881.52032999999994</v>
      </c>
      <c r="Q667" s="2" t="s">
        <v>22</v>
      </c>
      <c r="R667" s="2">
        <v>2</v>
      </c>
      <c r="S667" s="2">
        <v>441.26404000000002</v>
      </c>
      <c r="T667" s="2">
        <v>20.764299999999999</v>
      </c>
      <c r="U667" s="2">
        <v>2.3089999999999999E-3</v>
      </c>
      <c r="V667" s="2">
        <v>1.154E-2</v>
      </c>
      <c r="W667" s="2">
        <v>2.5099999999999998</v>
      </c>
    </row>
    <row r="668" spans="1:23">
      <c r="A668" s="2" t="b">
        <v>0</v>
      </c>
      <c r="B668" s="2" t="s">
        <v>22</v>
      </c>
      <c r="C668" s="2" t="s">
        <v>3143</v>
      </c>
      <c r="D668" s="2">
        <v>9</v>
      </c>
      <c r="E668" s="2" t="s">
        <v>3144</v>
      </c>
      <c r="F668" s="2" t="s">
        <v>25</v>
      </c>
      <c r="G668" s="2">
        <v>2.6818999999999999E-2</v>
      </c>
      <c r="H668" s="2">
        <v>1.85023E-3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974.51530000000002</v>
      </c>
      <c r="Q668" s="2" t="s">
        <v>22</v>
      </c>
      <c r="R668" s="2">
        <v>2</v>
      </c>
      <c r="S668" s="2">
        <v>487.76141000000001</v>
      </c>
      <c r="T668" s="2">
        <v>25.4755</v>
      </c>
      <c r="U668" s="2">
        <v>2.3089999999999999E-3</v>
      </c>
      <c r="V668" s="2">
        <v>2.375E-2</v>
      </c>
      <c r="W668" s="2">
        <v>2.9</v>
      </c>
    </row>
    <row r="669" spans="1:23">
      <c r="A669" s="2" t="b">
        <v>0</v>
      </c>
      <c r="B669" s="2" t="s">
        <v>22</v>
      </c>
      <c r="C669" s="2" t="s">
        <v>3148</v>
      </c>
      <c r="D669" s="2">
        <v>9</v>
      </c>
      <c r="E669" s="2" t="s">
        <v>3149</v>
      </c>
      <c r="F669" s="2" t="s">
        <v>25</v>
      </c>
      <c r="G669" s="2">
        <v>2.5658799999999999E-2</v>
      </c>
      <c r="H669" s="2">
        <v>1.85023E-3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1021.53466</v>
      </c>
      <c r="Q669" s="2" t="s">
        <v>22</v>
      </c>
      <c r="R669" s="2">
        <v>2</v>
      </c>
      <c r="S669" s="2">
        <v>511.27114999999998</v>
      </c>
      <c r="T669" s="2">
        <v>21.352599999999999</v>
      </c>
      <c r="U669" s="2">
        <v>2.3089999999999999E-3</v>
      </c>
      <c r="V669" s="2">
        <v>2.274E-2</v>
      </c>
      <c r="W669" s="2">
        <v>1.29</v>
      </c>
    </row>
    <row r="670" spans="1:23">
      <c r="A670" s="2" t="b">
        <v>0</v>
      </c>
      <c r="B670" s="2" t="s">
        <v>22</v>
      </c>
      <c r="C670" s="2" t="s">
        <v>3153</v>
      </c>
      <c r="D670" s="2">
        <v>9</v>
      </c>
      <c r="E670" s="2" t="s">
        <v>3154</v>
      </c>
      <c r="F670" s="2" t="s">
        <v>25</v>
      </c>
      <c r="G670" s="2">
        <v>1.73864E-2</v>
      </c>
      <c r="H670" s="2">
        <v>1.85023E-3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1054.5163600000001</v>
      </c>
      <c r="Q670" s="2" t="s">
        <v>22</v>
      </c>
      <c r="R670" s="2">
        <v>2</v>
      </c>
      <c r="S670" s="2">
        <v>527.76160000000004</v>
      </c>
      <c r="T670" s="2">
        <v>24.2089</v>
      </c>
      <c r="U670" s="2">
        <v>2.3089999999999999E-3</v>
      </c>
      <c r="V670" s="2">
        <v>1.5429999999999999E-2</v>
      </c>
      <c r="W670" s="2">
        <v>1.81</v>
      </c>
    </row>
    <row r="671" spans="1:23">
      <c r="A671" s="2" t="b">
        <v>0</v>
      </c>
      <c r="B671" s="2" t="s">
        <v>22</v>
      </c>
      <c r="C671" s="2" t="s">
        <v>3158</v>
      </c>
      <c r="D671" s="2">
        <v>9</v>
      </c>
      <c r="E671" s="2" t="s">
        <v>3159</v>
      </c>
      <c r="F671" s="2" t="s">
        <v>25</v>
      </c>
      <c r="G671" s="2">
        <v>1.8384000000000001E-2</v>
      </c>
      <c r="H671" s="2">
        <v>1.85023E-3</v>
      </c>
      <c r="I671" s="2">
        <v>1</v>
      </c>
      <c r="J671" s="2">
        <v>1</v>
      </c>
      <c r="K671" s="2">
        <v>1</v>
      </c>
      <c r="L671" s="2" t="s">
        <v>3160</v>
      </c>
      <c r="M671" s="2" t="s">
        <v>3161</v>
      </c>
      <c r="N671" s="2" t="s">
        <v>3162</v>
      </c>
      <c r="O671" s="2">
        <v>0</v>
      </c>
      <c r="P671" s="2">
        <v>996.58366000000001</v>
      </c>
      <c r="Q671" s="2" t="s">
        <v>22</v>
      </c>
      <c r="R671" s="2">
        <v>2</v>
      </c>
      <c r="S671" s="2">
        <v>498.79559</v>
      </c>
      <c r="T671" s="2">
        <v>15.893700000000001</v>
      </c>
      <c r="U671" s="2">
        <v>2.3089999999999999E-3</v>
      </c>
      <c r="V671" s="2">
        <v>1.634E-2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3163</v>
      </c>
      <c r="D672" s="2">
        <v>9</v>
      </c>
      <c r="E672" s="2" t="s">
        <v>3164</v>
      </c>
      <c r="F672" s="2" t="s">
        <v>25</v>
      </c>
      <c r="G672" s="2">
        <v>1.0505E-2</v>
      </c>
      <c r="H672" s="2">
        <v>1.85023E-3</v>
      </c>
      <c r="I672" s="2">
        <v>1</v>
      </c>
      <c r="J672" s="2">
        <v>1</v>
      </c>
      <c r="K672" s="2">
        <v>1</v>
      </c>
      <c r="L672" s="2" t="s">
        <v>3165</v>
      </c>
      <c r="M672" s="2" t="s">
        <v>3166</v>
      </c>
      <c r="N672" s="2" t="s">
        <v>3167</v>
      </c>
      <c r="O672" s="2">
        <v>0</v>
      </c>
      <c r="P672" s="2">
        <v>1100.6058499999999</v>
      </c>
      <c r="Q672" s="2" t="s">
        <v>22</v>
      </c>
      <c r="R672" s="2">
        <v>2</v>
      </c>
      <c r="S672" s="2">
        <v>550.80755999999997</v>
      </c>
      <c r="T672" s="2">
        <v>34.737499999999997</v>
      </c>
      <c r="U672" s="2">
        <v>2.3089999999999999E-3</v>
      </c>
      <c r="V672" s="2">
        <v>9.3539999999999995E-3</v>
      </c>
      <c r="W672" s="2">
        <v>2.13</v>
      </c>
    </row>
    <row r="673" spans="1:23">
      <c r="A673" s="2" t="b">
        <v>0</v>
      </c>
      <c r="B673" s="2" t="s">
        <v>22</v>
      </c>
      <c r="C673" s="2" t="s">
        <v>3168</v>
      </c>
      <c r="D673" s="2">
        <v>9</v>
      </c>
      <c r="E673" s="2" t="s">
        <v>3169</v>
      </c>
      <c r="F673" s="2" t="s">
        <v>25</v>
      </c>
      <c r="G673" s="2">
        <v>1.06833E-2</v>
      </c>
      <c r="H673" s="2">
        <v>1.85023E-3</v>
      </c>
      <c r="I673" s="2">
        <v>1</v>
      </c>
      <c r="J673" s="2">
        <v>1</v>
      </c>
      <c r="K673" s="2">
        <v>1</v>
      </c>
      <c r="L673" s="2" t="s">
        <v>3170</v>
      </c>
      <c r="M673" s="2" t="s">
        <v>3171</v>
      </c>
      <c r="N673" s="2" t="s">
        <v>3172</v>
      </c>
      <c r="O673" s="2">
        <v>0</v>
      </c>
      <c r="P673" s="2">
        <v>976.52106000000003</v>
      </c>
      <c r="Q673" s="2" t="s">
        <v>22</v>
      </c>
      <c r="R673" s="2">
        <v>2</v>
      </c>
      <c r="S673" s="2">
        <v>488.76404000000002</v>
      </c>
      <c r="T673" s="2">
        <v>30.204000000000001</v>
      </c>
      <c r="U673" s="2">
        <v>2.3089999999999999E-3</v>
      </c>
      <c r="V673" s="2">
        <v>9.5340000000000008E-3</v>
      </c>
      <c r="W673" s="2">
        <v>1.77</v>
      </c>
    </row>
    <row r="674" spans="1:23">
      <c r="A674" s="2" t="b">
        <v>0</v>
      </c>
      <c r="B674" s="2" t="s">
        <v>22</v>
      </c>
      <c r="C674" s="2" t="s">
        <v>3173</v>
      </c>
      <c r="D674" s="2">
        <v>8</v>
      </c>
      <c r="E674" s="2" t="s">
        <v>3174</v>
      </c>
      <c r="F674" s="2" t="s">
        <v>25</v>
      </c>
      <c r="G674" s="2">
        <v>1.2711099999999999E-2</v>
      </c>
      <c r="H674" s="2">
        <v>1.85023E-3</v>
      </c>
      <c r="I674" s="2">
        <v>1</v>
      </c>
      <c r="J674" s="2">
        <v>2</v>
      </c>
      <c r="K674" s="2">
        <v>1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1069.5094999999999</v>
      </c>
      <c r="Q674" s="2" t="s">
        <v>22</v>
      </c>
      <c r="R674" s="2">
        <v>2</v>
      </c>
      <c r="S674" s="2">
        <v>535.25878999999998</v>
      </c>
      <c r="T674" s="2">
        <v>15.684200000000001</v>
      </c>
      <c r="U674" s="2">
        <v>2.3089999999999999E-3</v>
      </c>
      <c r="V674" s="2">
        <v>1.133E-2</v>
      </c>
      <c r="W674" s="2">
        <v>1.51</v>
      </c>
    </row>
    <row r="675" spans="1:23">
      <c r="A675" s="2" t="b">
        <v>0</v>
      </c>
      <c r="B675" s="2" t="s">
        <v>22</v>
      </c>
      <c r="C675" s="2" t="s">
        <v>3178</v>
      </c>
      <c r="D675" s="2">
        <v>9</v>
      </c>
      <c r="E675" s="2" t="s">
        <v>3179</v>
      </c>
      <c r="F675" s="2" t="s">
        <v>25</v>
      </c>
      <c r="G675" s="2">
        <v>2.19689E-2</v>
      </c>
      <c r="H675" s="2">
        <v>1.85023E-3</v>
      </c>
      <c r="I675" s="2">
        <v>1</v>
      </c>
      <c r="J675" s="2">
        <v>2</v>
      </c>
      <c r="K675" s="2">
        <v>1</v>
      </c>
      <c r="L675" s="2" t="s">
        <v>3175</v>
      </c>
      <c r="M675" s="2" t="s">
        <v>3180</v>
      </c>
      <c r="N675" s="2" t="s">
        <v>3177</v>
      </c>
      <c r="O675" s="2">
        <v>0</v>
      </c>
      <c r="P675" s="2">
        <v>1216.5779199999999</v>
      </c>
      <c r="Q675" s="2" t="s">
        <v>22</v>
      </c>
      <c r="R675" s="2">
        <v>2</v>
      </c>
      <c r="S675" s="2">
        <v>608.79296999999997</v>
      </c>
      <c r="T675" s="2">
        <v>24.265000000000001</v>
      </c>
      <c r="U675" s="2">
        <v>2.3089999999999999E-3</v>
      </c>
      <c r="V675" s="2">
        <v>1.9539999999999998E-2</v>
      </c>
      <c r="W675" s="2">
        <v>1.59</v>
      </c>
    </row>
    <row r="676" spans="1:23">
      <c r="A676" s="2" t="b">
        <v>0</v>
      </c>
      <c r="B676" s="2" t="s">
        <v>22</v>
      </c>
      <c r="C676" s="2" t="s">
        <v>3181</v>
      </c>
      <c r="D676" s="2">
        <v>9</v>
      </c>
      <c r="E676" s="2" t="s">
        <v>3182</v>
      </c>
      <c r="F676" s="2" t="s">
        <v>25</v>
      </c>
      <c r="G676" s="2">
        <v>2.38763E-2</v>
      </c>
      <c r="H676" s="2">
        <v>1.85023E-3</v>
      </c>
      <c r="I676" s="2">
        <v>1</v>
      </c>
      <c r="J676" s="2">
        <v>1</v>
      </c>
      <c r="K676" s="2">
        <v>1</v>
      </c>
      <c r="L676" s="2" t="s">
        <v>83</v>
      </c>
      <c r="M676" s="2" t="s">
        <v>3183</v>
      </c>
      <c r="N676" s="2" t="s">
        <v>85</v>
      </c>
      <c r="O676" s="2">
        <v>0</v>
      </c>
      <c r="P676" s="2">
        <v>940.41929000000005</v>
      </c>
      <c r="Q676" s="2" t="s">
        <v>22</v>
      </c>
      <c r="R676" s="2">
        <v>2</v>
      </c>
      <c r="S676" s="2">
        <v>470.71359000000001</v>
      </c>
      <c r="T676" s="2">
        <v>27.7179</v>
      </c>
      <c r="U676" s="2">
        <v>2.3089999999999999E-3</v>
      </c>
      <c r="V676" s="2">
        <v>2.121E-2</v>
      </c>
      <c r="W676" s="2">
        <v>2.15</v>
      </c>
    </row>
    <row r="677" spans="1:23">
      <c r="A677" s="2" t="b">
        <v>0</v>
      </c>
      <c r="B677" s="2" t="s">
        <v>22</v>
      </c>
      <c r="C677" s="2" t="s">
        <v>3184</v>
      </c>
      <c r="D677" s="2">
        <v>8</v>
      </c>
      <c r="E677" s="2" t="s">
        <v>3185</v>
      </c>
      <c r="F677" s="2" t="s">
        <v>25</v>
      </c>
      <c r="G677" s="2">
        <v>2.4820600000000002E-2</v>
      </c>
      <c r="H677" s="2">
        <v>1.85023E-3</v>
      </c>
      <c r="I677" s="2">
        <v>1</v>
      </c>
      <c r="J677" s="2">
        <v>1</v>
      </c>
      <c r="K677" s="2">
        <v>1</v>
      </c>
      <c r="L677" s="2" t="s">
        <v>3186</v>
      </c>
      <c r="M677" s="2" t="s">
        <v>3187</v>
      </c>
      <c r="N677" s="2" t="s">
        <v>3188</v>
      </c>
      <c r="O677" s="2">
        <v>0</v>
      </c>
      <c r="P677" s="2">
        <v>826.39412000000004</v>
      </c>
      <c r="Q677" s="2" t="s">
        <v>22</v>
      </c>
      <c r="R677" s="2">
        <v>2</v>
      </c>
      <c r="S677" s="2">
        <v>413.70062000000001</v>
      </c>
      <c r="T677" s="2">
        <v>17.528500000000001</v>
      </c>
      <c r="U677" s="2">
        <v>2.3089999999999999E-3</v>
      </c>
      <c r="V677" s="2">
        <v>2.198E-2</v>
      </c>
      <c r="W677" s="2">
        <v>1.64</v>
      </c>
    </row>
    <row r="678" spans="1:23" hidden="1">
      <c r="A678" s="2" t="b">
        <v>0</v>
      </c>
      <c r="B678" s="2" t="s">
        <v>22</v>
      </c>
      <c r="C678" s="2" t="s">
        <v>1542</v>
      </c>
      <c r="D678" s="2">
        <v>9</v>
      </c>
      <c r="E678" s="2" t="s">
        <v>1543</v>
      </c>
      <c r="F678" s="2" t="s">
        <v>3189</v>
      </c>
      <c r="G678" s="2">
        <v>7.5421799999999999E-3</v>
      </c>
      <c r="H678" s="2">
        <v>1.85023E-3</v>
      </c>
      <c r="I678" s="2">
        <v>1</v>
      </c>
      <c r="J678" s="2">
        <v>1</v>
      </c>
      <c r="K678" s="2">
        <v>1</v>
      </c>
      <c r="L678" s="2" t="s">
        <v>1544</v>
      </c>
      <c r="M678" s="2" t="s">
        <v>1545</v>
      </c>
      <c r="N678" s="2" t="s">
        <v>1546</v>
      </c>
      <c r="O678" s="2">
        <v>0</v>
      </c>
      <c r="P678" s="2">
        <v>1116.5394100000001</v>
      </c>
      <c r="Q678" s="2" t="s">
        <v>22</v>
      </c>
      <c r="R678" s="2">
        <v>2</v>
      </c>
      <c r="S678" s="2">
        <v>558.77283</v>
      </c>
      <c r="T678" s="2">
        <v>30.811299999999999</v>
      </c>
      <c r="U678" s="2">
        <v>2.3089999999999999E-3</v>
      </c>
      <c r="V678" s="2">
        <v>6.7260000000000002E-3</v>
      </c>
      <c r="W678" s="2">
        <v>2.21</v>
      </c>
    </row>
    <row r="679" spans="1:23">
      <c r="A679" s="2" t="b">
        <v>0</v>
      </c>
      <c r="B679" s="2" t="s">
        <v>22</v>
      </c>
      <c r="C679" s="2" t="s">
        <v>3190</v>
      </c>
      <c r="D679" s="2">
        <v>9</v>
      </c>
      <c r="E679" s="2" t="s">
        <v>3191</v>
      </c>
      <c r="F679" s="2" t="s">
        <v>25</v>
      </c>
      <c r="G679" s="2">
        <v>1.99867E-2</v>
      </c>
      <c r="H679" s="2">
        <v>1.85023E-3</v>
      </c>
      <c r="I679" s="2">
        <v>1</v>
      </c>
      <c r="J679" s="2">
        <v>1</v>
      </c>
      <c r="K679" s="2">
        <v>1</v>
      </c>
      <c r="L679" s="2" t="s">
        <v>3192</v>
      </c>
      <c r="M679" s="2" t="s">
        <v>3193</v>
      </c>
      <c r="N679" s="2" t="s">
        <v>3194</v>
      </c>
      <c r="O679" s="2">
        <v>0</v>
      </c>
      <c r="P679" s="2">
        <v>1085.5262</v>
      </c>
      <c r="Q679" s="2" t="s">
        <v>22</v>
      </c>
      <c r="R679" s="2">
        <v>2</v>
      </c>
      <c r="S679" s="2">
        <v>543.26666</v>
      </c>
      <c r="T679" s="2">
        <v>27.75</v>
      </c>
      <c r="U679" s="2">
        <v>2.3089999999999999E-3</v>
      </c>
      <c r="V679" s="2">
        <v>1.7729999999999999E-2</v>
      </c>
      <c r="W679" s="2">
        <v>1.97</v>
      </c>
    </row>
    <row r="680" spans="1:23">
      <c r="A680" s="2" t="b">
        <v>0</v>
      </c>
      <c r="B680" s="2" t="s">
        <v>22</v>
      </c>
      <c r="C680" s="2" t="s">
        <v>3195</v>
      </c>
      <c r="D680" s="2">
        <v>10</v>
      </c>
      <c r="E680" s="2" t="s">
        <v>3196</v>
      </c>
      <c r="F680" s="2" t="s">
        <v>25</v>
      </c>
      <c r="G680" s="2">
        <v>6.05683E-3</v>
      </c>
      <c r="H680" s="2">
        <v>1.85023E-3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1104.6047900000001</v>
      </c>
      <c r="Q680" s="2" t="s">
        <v>22</v>
      </c>
      <c r="R680" s="2">
        <v>2</v>
      </c>
      <c r="S680" s="2">
        <v>552.80700999999999</v>
      </c>
      <c r="T680" s="2">
        <v>28.328499999999998</v>
      </c>
      <c r="U680" s="2">
        <v>2.3089999999999999E-3</v>
      </c>
      <c r="V680" s="2">
        <v>5.4219999999999997E-3</v>
      </c>
      <c r="W680" s="2">
        <v>2.65</v>
      </c>
    </row>
    <row r="681" spans="1:23">
      <c r="A681" s="2" t="b">
        <v>0</v>
      </c>
      <c r="B681" s="2" t="s">
        <v>22</v>
      </c>
      <c r="C681" s="2" t="s">
        <v>3200</v>
      </c>
      <c r="D681" s="2">
        <v>10</v>
      </c>
      <c r="E681" s="2" t="s">
        <v>3201</v>
      </c>
      <c r="F681" s="2" t="s">
        <v>25</v>
      </c>
      <c r="G681" s="2">
        <v>1.6168800000000001E-2</v>
      </c>
      <c r="H681" s="2">
        <v>1.85023E-3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1022.50138</v>
      </c>
      <c r="Q681" s="2" t="s">
        <v>22</v>
      </c>
      <c r="R681" s="2">
        <v>2</v>
      </c>
      <c r="S681" s="2">
        <v>511.75409000000002</v>
      </c>
      <c r="T681" s="2">
        <v>15.195</v>
      </c>
      <c r="U681" s="2">
        <v>2.3089999999999999E-3</v>
      </c>
      <c r="V681" s="2">
        <v>1.439E-2</v>
      </c>
      <c r="W681" s="2">
        <v>1.78</v>
      </c>
    </row>
    <row r="682" spans="1:23">
      <c r="A682" s="2" t="b">
        <v>0</v>
      </c>
      <c r="B682" s="2" t="s">
        <v>22</v>
      </c>
      <c r="C682" s="2" t="s">
        <v>3205</v>
      </c>
      <c r="D682" s="2">
        <v>9</v>
      </c>
      <c r="E682" s="2" t="s">
        <v>3206</v>
      </c>
      <c r="F682" s="2" t="s">
        <v>25</v>
      </c>
      <c r="G682" s="2">
        <v>7.4160600000000004E-3</v>
      </c>
      <c r="H682" s="2">
        <v>1.85023E-3</v>
      </c>
      <c r="I682" s="2">
        <v>1</v>
      </c>
      <c r="J682" s="2">
        <v>1</v>
      </c>
      <c r="K682" s="2">
        <v>1</v>
      </c>
      <c r="L682" s="2" t="s">
        <v>1962</v>
      </c>
      <c r="M682" s="2" t="s">
        <v>3207</v>
      </c>
      <c r="N682" s="2" t="s">
        <v>1964</v>
      </c>
      <c r="O682" s="2">
        <v>0</v>
      </c>
      <c r="P682" s="2">
        <v>1057.5564400000001</v>
      </c>
      <c r="Q682" s="2" t="s">
        <v>22</v>
      </c>
      <c r="R682" s="2">
        <v>2</v>
      </c>
      <c r="S682" s="2">
        <v>529.28228999999999</v>
      </c>
      <c r="T682" s="2">
        <v>35.788400000000003</v>
      </c>
      <c r="U682" s="2">
        <v>2.3089999999999999E-3</v>
      </c>
      <c r="V682" s="2">
        <v>6.6290000000000003E-3</v>
      </c>
      <c r="W682" s="2">
        <v>2.68</v>
      </c>
    </row>
    <row r="683" spans="1:23">
      <c r="A683" s="2" t="b">
        <v>0</v>
      </c>
      <c r="B683" s="2" t="s">
        <v>22</v>
      </c>
      <c r="C683" s="2" t="s">
        <v>3208</v>
      </c>
      <c r="D683" s="2">
        <v>9</v>
      </c>
      <c r="E683" s="2" t="s">
        <v>3209</v>
      </c>
      <c r="F683" s="2" t="s">
        <v>25</v>
      </c>
      <c r="G683" s="2">
        <v>1.8798599999999999E-2</v>
      </c>
      <c r="H683" s="2">
        <v>1.85023E-3</v>
      </c>
      <c r="I683" s="2">
        <v>1</v>
      </c>
      <c r="J683" s="2">
        <v>2</v>
      </c>
      <c r="K683" s="2">
        <v>1</v>
      </c>
      <c r="L683" s="2" t="s">
        <v>372</v>
      </c>
      <c r="M683" s="2" t="s">
        <v>3210</v>
      </c>
      <c r="N683" s="2" t="s">
        <v>374</v>
      </c>
      <c r="O683" s="2">
        <v>0</v>
      </c>
      <c r="P683" s="2">
        <v>1091.6095399999999</v>
      </c>
      <c r="Q683" s="2" t="s">
        <v>22</v>
      </c>
      <c r="R683" s="2">
        <v>2</v>
      </c>
      <c r="S683" s="2">
        <v>546.30889999999999</v>
      </c>
      <c r="T683" s="2">
        <v>24.4114</v>
      </c>
      <c r="U683" s="2">
        <v>2.3089999999999999E-3</v>
      </c>
      <c r="V683" s="2">
        <v>1.6709999999999999E-2</v>
      </c>
      <c r="W683" s="2">
        <v>2.21</v>
      </c>
    </row>
    <row r="684" spans="1:23">
      <c r="A684" s="2" t="b">
        <v>0</v>
      </c>
      <c r="B684" s="2" t="s">
        <v>22</v>
      </c>
      <c r="C684" s="2" t="s">
        <v>3211</v>
      </c>
      <c r="D684" s="2">
        <v>8</v>
      </c>
      <c r="E684" s="2" t="s">
        <v>3212</v>
      </c>
      <c r="F684" s="2" t="s">
        <v>25</v>
      </c>
      <c r="G684" s="2">
        <v>7.2105099999999998E-3</v>
      </c>
      <c r="H684" s="2">
        <v>1.85023E-3</v>
      </c>
      <c r="I684" s="2">
        <v>1</v>
      </c>
      <c r="J684" s="2">
        <v>4</v>
      </c>
      <c r="K684" s="2">
        <v>1</v>
      </c>
      <c r="L684" s="2" t="s">
        <v>3213</v>
      </c>
      <c r="M684" s="2" t="s">
        <v>3214</v>
      </c>
      <c r="N684" s="2" t="s">
        <v>3215</v>
      </c>
      <c r="O684" s="2">
        <v>0</v>
      </c>
      <c r="P684" s="2">
        <v>931.49959000000001</v>
      </c>
      <c r="Q684" s="2" t="s">
        <v>22</v>
      </c>
      <c r="R684" s="2">
        <v>2</v>
      </c>
      <c r="S684" s="2">
        <v>466.25330000000002</v>
      </c>
      <c r="T684" s="2">
        <v>19.759899999999998</v>
      </c>
      <c r="U684" s="2">
        <v>2.3089999999999999E-3</v>
      </c>
      <c r="V684" s="2">
        <v>6.4510000000000001E-3</v>
      </c>
      <c r="W684" s="2">
        <v>2.17</v>
      </c>
    </row>
    <row r="685" spans="1:23">
      <c r="A685" s="2" t="b">
        <v>0</v>
      </c>
      <c r="B685" s="2" t="s">
        <v>22</v>
      </c>
      <c r="C685" s="2" t="s">
        <v>3216</v>
      </c>
      <c r="D685" s="2">
        <v>9</v>
      </c>
      <c r="E685" s="2" t="s">
        <v>3217</v>
      </c>
      <c r="F685" s="2" t="s">
        <v>25</v>
      </c>
      <c r="G685" s="2">
        <v>2.8654800000000001E-2</v>
      </c>
      <c r="H685" s="2">
        <v>1.85023E-3</v>
      </c>
      <c r="I685" s="2">
        <v>1</v>
      </c>
      <c r="J685" s="2">
        <v>1</v>
      </c>
      <c r="K685" s="2">
        <v>1</v>
      </c>
      <c r="L685" s="2" t="s">
        <v>3218</v>
      </c>
      <c r="M685" s="2" t="s">
        <v>3219</v>
      </c>
      <c r="N685" s="2" t="s">
        <v>3220</v>
      </c>
      <c r="O685" s="2">
        <v>0</v>
      </c>
      <c r="P685" s="2">
        <v>825.48288000000002</v>
      </c>
      <c r="Q685" s="2" t="s">
        <v>22</v>
      </c>
      <c r="R685" s="2">
        <v>2</v>
      </c>
      <c r="S685" s="2">
        <v>413.24486999999999</v>
      </c>
      <c r="T685" s="2">
        <v>19.2575</v>
      </c>
      <c r="U685" s="2">
        <v>2.3089999999999999E-3</v>
      </c>
      <c r="V685" s="2">
        <v>2.5409999999999999E-2</v>
      </c>
      <c r="W685" s="2">
        <v>2.21</v>
      </c>
    </row>
    <row r="686" spans="1:23">
      <c r="A686" s="2" t="b">
        <v>0</v>
      </c>
      <c r="B686" s="2" t="s">
        <v>22</v>
      </c>
      <c r="C686" s="2" t="s">
        <v>3221</v>
      </c>
      <c r="D686" s="2">
        <v>8</v>
      </c>
      <c r="E686" s="2" t="s">
        <v>3222</v>
      </c>
      <c r="F686" s="2" t="s">
        <v>25</v>
      </c>
      <c r="G686" s="2">
        <v>1.0387800000000001E-2</v>
      </c>
      <c r="H686" s="2">
        <v>1.85023E-3</v>
      </c>
      <c r="I686" s="2">
        <v>1</v>
      </c>
      <c r="J686" s="2">
        <v>1</v>
      </c>
      <c r="K686" s="2">
        <v>1</v>
      </c>
      <c r="L686" s="2" t="s">
        <v>1734</v>
      </c>
      <c r="M686" s="2" t="s">
        <v>3223</v>
      </c>
      <c r="N686" s="2" t="s">
        <v>1736</v>
      </c>
      <c r="O686" s="2">
        <v>0</v>
      </c>
      <c r="P686" s="2">
        <v>857.54548</v>
      </c>
      <c r="Q686" s="2" t="s">
        <v>22</v>
      </c>
      <c r="R686" s="2">
        <v>2</v>
      </c>
      <c r="S686" s="2">
        <v>429.27654999999999</v>
      </c>
      <c r="T686" s="2">
        <v>16.521000000000001</v>
      </c>
      <c r="U686" s="2">
        <v>2.3089999999999999E-3</v>
      </c>
      <c r="V686" s="2">
        <v>9.2460000000000007E-3</v>
      </c>
      <c r="W686" s="2">
        <v>2.39</v>
      </c>
    </row>
    <row r="687" spans="1:23">
      <c r="A687" s="2" t="b">
        <v>0</v>
      </c>
      <c r="B687" s="2" t="s">
        <v>22</v>
      </c>
      <c r="C687" s="2" t="s">
        <v>3224</v>
      </c>
      <c r="D687" s="2">
        <v>10</v>
      </c>
      <c r="E687" s="2" t="s">
        <v>3225</v>
      </c>
      <c r="F687" s="2" t="s">
        <v>25</v>
      </c>
      <c r="G687" s="2">
        <v>6.70223E-3</v>
      </c>
      <c r="H687" s="2">
        <v>1.85023E-3</v>
      </c>
      <c r="I687" s="2">
        <v>1</v>
      </c>
      <c r="J687" s="2">
        <v>1</v>
      </c>
      <c r="K687" s="2">
        <v>1</v>
      </c>
      <c r="L687" s="2" t="s">
        <v>3226</v>
      </c>
      <c r="M687" s="2" t="s">
        <v>3227</v>
      </c>
      <c r="N687" s="2" t="s">
        <v>3228</v>
      </c>
      <c r="O687" s="2">
        <v>0</v>
      </c>
      <c r="P687" s="2">
        <v>1155.64084</v>
      </c>
      <c r="Q687" s="2" t="s">
        <v>22</v>
      </c>
      <c r="R687" s="2">
        <v>2</v>
      </c>
      <c r="S687" s="2">
        <v>578.32647999999995</v>
      </c>
      <c r="T687" s="2">
        <v>27.109100000000002</v>
      </c>
      <c r="U687" s="2">
        <v>2.3089999999999999E-3</v>
      </c>
      <c r="V687" s="2">
        <v>5.9940000000000002E-3</v>
      </c>
      <c r="W687" s="2">
        <v>2.15</v>
      </c>
    </row>
    <row r="688" spans="1:23">
      <c r="A688" s="2" t="b">
        <v>0</v>
      </c>
      <c r="B688" s="2" t="s">
        <v>22</v>
      </c>
      <c r="C688" s="2" t="s">
        <v>3229</v>
      </c>
      <c r="D688" s="2">
        <v>9</v>
      </c>
      <c r="E688" s="2" t="s">
        <v>3230</v>
      </c>
      <c r="F688" s="2" t="s">
        <v>25</v>
      </c>
      <c r="G688" s="2">
        <v>1.54618E-2</v>
      </c>
      <c r="H688" s="2">
        <v>1.85023E-3</v>
      </c>
      <c r="I688" s="2">
        <v>1</v>
      </c>
      <c r="J688" s="2">
        <v>1</v>
      </c>
      <c r="K688" s="2">
        <v>1</v>
      </c>
      <c r="L688" s="2" t="s">
        <v>3231</v>
      </c>
      <c r="M688" s="2" t="s">
        <v>3232</v>
      </c>
      <c r="N688" s="2" t="s">
        <v>3233</v>
      </c>
      <c r="O688" s="2">
        <v>0</v>
      </c>
      <c r="P688" s="2">
        <v>958.59316000000001</v>
      </c>
      <c r="Q688" s="2" t="s">
        <v>22</v>
      </c>
      <c r="R688" s="2">
        <v>2</v>
      </c>
      <c r="S688" s="2">
        <v>479.79987</v>
      </c>
      <c r="T688" s="2">
        <v>23.383400000000002</v>
      </c>
      <c r="U688" s="2">
        <v>2.3089999999999999E-3</v>
      </c>
      <c r="V688" s="2">
        <v>1.375E-2</v>
      </c>
      <c r="W688" s="2">
        <v>1.84</v>
      </c>
    </row>
    <row r="689" spans="1:23">
      <c r="A689" s="2" t="b">
        <v>0</v>
      </c>
      <c r="B689" s="2" t="s">
        <v>22</v>
      </c>
      <c r="C689" s="2" t="s">
        <v>3234</v>
      </c>
      <c r="D689" s="2">
        <v>9</v>
      </c>
      <c r="E689" s="2" t="s">
        <v>3235</v>
      </c>
      <c r="F689" s="2" t="s">
        <v>25</v>
      </c>
      <c r="G689" s="2">
        <v>1.8281800000000001E-2</v>
      </c>
      <c r="H689" s="2">
        <v>1.85023E-3</v>
      </c>
      <c r="I689" s="2">
        <v>1</v>
      </c>
      <c r="J689" s="2">
        <v>1</v>
      </c>
      <c r="K689" s="2">
        <v>1</v>
      </c>
      <c r="L689" s="2" t="s">
        <v>3236</v>
      </c>
      <c r="M689" s="2" t="s">
        <v>3237</v>
      </c>
      <c r="N689" s="2" t="s">
        <v>3238</v>
      </c>
      <c r="O689" s="2">
        <v>0</v>
      </c>
      <c r="P689" s="2">
        <v>1018.59316</v>
      </c>
      <c r="Q689" s="2" t="s">
        <v>22</v>
      </c>
      <c r="R689" s="2">
        <v>2</v>
      </c>
      <c r="S689" s="2">
        <v>509.80002000000002</v>
      </c>
      <c r="T689" s="2">
        <v>37.034500000000001</v>
      </c>
      <c r="U689" s="2">
        <v>2.3089999999999999E-3</v>
      </c>
      <c r="V689" s="2">
        <v>1.6219999999999998E-2</v>
      </c>
      <c r="W689" s="2">
        <v>2.0099999999999998</v>
      </c>
    </row>
    <row r="690" spans="1:23">
      <c r="A690" s="2" t="b">
        <v>0</v>
      </c>
      <c r="B690" s="2" t="s">
        <v>22</v>
      </c>
      <c r="C690" s="2" t="s">
        <v>3239</v>
      </c>
      <c r="D690" s="2">
        <v>9</v>
      </c>
      <c r="E690" s="2" t="s">
        <v>3240</v>
      </c>
      <c r="F690" s="2" t="s">
        <v>25</v>
      </c>
      <c r="G690" s="2">
        <v>1.36711E-2</v>
      </c>
      <c r="H690" s="2">
        <v>1.85023E-3</v>
      </c>
      <c r="I690" s="2">
        <v>1</v>
      </c>
      <c r="J690" s="2">
        <v>1</v>
      </c>
      <c r="K690" s="2">
        <v>1</v>
      </c>
      <c r="L690" s="2" t="s">
        <v>3241</v>
      </c>
      <c r="M690" s="2" t="s">
        <v>3242</v>
      </c>
      <c r="N690" s="2" t="s">
        <v>3243</v>
      </c>
      <c r="O690" s="2">
        <v>0</v>
      </c>
      <c r="P690" s="2">
        <v>1065.5938900000001</v>
      </c>
      <c r="Q690" s="2" t="s">
        <v>22</v>
      </c>
      <c r="R690" s="2">
        <v>2</v>
      </c>
      <c r="S690" s="2">
        <v>533.30151000000001</v>
      </c>
      <c r="T690" s="2">
        <v>23.0459</v>
      </c>
      <c r="U690" s="2">
        <v>2.3089999999999999E-3</v>
      </c>
      <c r="V690" s="2">
        <v>1.218E-2</v>
      </c>
      <c r="W690" s="2">
        <v>2.86</v>
      </c>
    </row>
    <row r="691" spans="1:23">
      <c r="A691" s="2" t="b">
        <v>0</v>
      </c>
      <c r="B691" s="2" t="s">
        <v>22</v>
      </c>
      <c r="C691" s="2" t="s">
        <v>3244</v>
      </c>
      <c r="D691" s="2">
        <v>9</v>
      </c>
      <c r="E691" s="2" t="s">
        <v>3245</v>
      </c>
      <c r="F691" s="2" t="s">
        <v>25</v>
      </c>
      <c r="G691" s="2">
        <v>1.1491299999999999E-2</v>
      </c>
      <c r="H691" s="2">
        <v>1.85023E-3</v>
      </c>
      <c r="I691" s="2">
        <v>1</v>
      </c>
      <c r="J691" s="2">
        <v>1</v>
      </c>
      <c r="K691" s="2">
        <v>1</v>
      </c>
      <c r="L691" s="2" t="s">
        <v>3246</v>
      </c>
      <c r="M691" s="2" t="s">
        <v>3247</v>
      </c>
      <c r="N691" s="2" t="s">
        <v>3248</v>
      </c>
      <c r="O691" s="2">
        <v>0</v>
      </c>
      <c r="P691" s="2">
        <v>1065.56873</v>
      </c>
      <c r="Q691" s="2" t="s">
        <v>22</v>
      </c>
      <c r="R691" s="2">
        <v>2</v>
      </c>
      <c r="S691" s="2">
        <v>533.28857000000005</v>
      </c>
      <c r="T691" s="2">
        <v>19.863099999999999</v>
      </c>
      <c r="U691" s="2">
        <v>2.3089999999999999E-3</v>
      </c>
      <c r="V691" s="2">
        <v>1.025E-2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3249</v>
      </c>
      <c r="D692" s="2">
        <v>9</v>
      </c>
      <c r="E692" s="2" t="s">
        <v>3250</v>
      </c>
      <c r="F692" s="2" t="s">
        <v>25</v>
      </c>
      <c r="G692" s="2">
        <v>1.0987200000000001E-2</v>
      </c>
      <c r="H692" s="2">
        <v>1.85023E-3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1005.57613</v>
      </c>
      <c r="Q692" s="2" t="s">
        <v>22</v>
      </c>
      <c r="R692" s="2">
        <v>2</v>
      </c>
      <c r="S692" s="2">
        <v>503.29210999999998</v>
      </c>
      <c r="T692" s="2">
        <v>19.059000000000001</v>
      </c>
      <c r="U692" s="2">
        <v>2.3089999999999999E-3</v>
      </c>
      <c r="V692" s="2">
        <v>9.7710000000000002E-3</v>
      </c>
      <c r="W692" s="2">
        <v>3.17</v>
      </c>
    </row>
    <row r="693" spans="1:23">
      <c r="A693" s="2" t="b">
        <v>0</v>
      </c>
      <c r="B693" s="2" t="s">
        <v>22</v>
      </c>
      <c r="C693" s="2" t="s">
        <v>3254</v>
      </c>
      <c r="D693" s="2">
        <v>8</v>
      </c>
      <c r="E693" s="2" t="s">
        <v>3255</v>
      </c>
      <c r="F693" s="2" t="s">
        <v>25</v>
      </c>
      <c r="G693" s="2">
        <v>1.3219399999999999E-2</v>
      </c>
      <c r="H693" s="2">
        <v>1.85023E-3</v>
      </c>
      <c r="I693" s="2">
        <v>1</v>
      </c>
      <c r="J693" s="2">
        <v>1</v>
      </c>
      <c r="K693" s="2">
        <v>1</v>
      </c>
      <c r="L693" s="2" t="s">
        <v>2207</v>
      </c>
      <c r="M693" s="2" t="s">
        <v>3256</v>
      </c>
      <c r="N693" s="2" t="s">
        <v>2209</v>
      </c>
      <c r="O693" s="2">
        <v>0</v>
      </c>
      <c r="P693" s="2">
        <v>869.58186000000001</v>
      </c>
      <c r="Q693" s="2" t="s">
        <v>22</v>
      </c>
      <c r="R693" s="2">
        <v>2</v>
      </c>
      <c r="S693" s="2">
        <v>435.29415999999998</v>
      </c>
      <c r="T693" s="2">
        <v>41.000999999999998</v>
      </c>
      <c r="U693" s="2">
        <v>2.3089999999999999E-3</v>
      </c>
      <c r="V693" s="2">
        <v>1.1769999999999999E-2</v>
      </c>
      <c r="W693" s="2">
        <v>2.65</v>
      </c>
    </row>
    <row r="694" spans="1:23">
      <c r="A694" s="2" t="b">
        <v>0</v>
      </c>
      <c r="B694" s="2" t="s">
        <v>22</v>
      </c>
      <c r="C694" s="2" t="s">
        <v>3257</v>
      </c>
      <c r="D694" s="2">
        <v>10</v>
      </c>
      <c r="E694" s="2" t="s">
        <v>3258</v>
      </c>
      <c r="F694" s="2" t="s">
        <v>25</v>
      </c>
      <c r="G694" s="2">
        <v>7.9334799999999997E-3</v>
      </c>
      <c r="H694" s="2">
        <v>1.85023E-3</v>
      </c>
      <c r="I694" s="2">
        <v>1</v>
      </c>
      <c r="J694" s="2">
        <v>1</v>
      </c>
      <c r="K694" s="2">
        <v>1</v>
      </c>
      <c r="L694" s="2" t="s">
        <v>3259</v>
      </c>
      <c r="M694" s="2" t="s">
        <v>3260</v>
      </c>
      <c r="N694" s="2" t="s">
        <v>3261</v>
      </c>
      <c r="O694" s="2">
        <v>0</v>
      </c>
      <c r="P694" s="2">
        <v>1112.6422299999999</v>
      </c>
      <c r="Q694" s="2" t="s">
        <v>22</v>
      </c>
      <c r="R694" s="2">
        <v>2</v>
      </c>
      <c r="S694" s="2">
        <v>556.82592999999997</v>
      </c>
      <c r="T694" s="2">
        <v>12.761699999999999</v>
      </c>
      <c r="U694" s="2">
        <v>2.3089999999999999E-3</v>
      </c>
      <c r="V694" s="2">
        <v>7.0699999999999999E-3</v>
      </c>
      <c r="W694" s="2">
        <v>2.09</v>
      </c>
    </row>
    <row r="695" spans="1:23">
      <c r="A695" s="2" t="b">
        <v>0</v>
      </c>
      <c r="B695" s="2" t="s">
        <v>22</v>
      </c>
      <c r="C695" s="2" t="s">
        <v>3262</v>
      </c>
      <c r="D695" s="2">
        <v>10</v>
      </c>
      <c r="E695" s="2" t="s">
        <v>3263</v>
      </c>
      <c r="F695" s="2" t="s">
        <v>25</v>
      </c>
      <c r="G695" s="2">
        <v>6.8933600000000003E-3</v>
      </c>
      <c r="H695" s="2">
        <v>1.85023E-3</v>
      </c>
      <c r="I695" s="2">
        <v>1</v>
      </c>
      <c r="J695" s="2">
        <v>1</v>
      </c>
      <c r="K695" s="2">
        <v>1</v>
      </c>
      <c r="L695" s="2" t="s">
        <v>3264</v>
      </c>
      <c r="M695" s="2" t="s">
        <v>3265</v>
      </c>
      <c r="N695" s="2" t="s">
        <v>3266</v>
      </c>
      <c r="O695" s="2">
        <v>0</v>
      </c>
      <c r="P695" s="2">
        <v>1086.61535</v>
      </c>
      <c r="Q695" s="2" t="s">
        <v>22</v>
      </c>
      <c r="R695" s="2">
        <v>2</v>
      </c>
      <c r="S695" s="2">
        <v>543.81293000000005</v>
      </c>
      <c r="T695" s="2">
        <v>28.351800000000001</v>
      </c>
      <c r="U695" s="2">
        <v>2.3089999999999999E-3</v>
      </c>
      <c r="V695" s="2">
        <v>6.1500000000000001E-3</v>
      </c>
      <c r="W695" s="2">
        <v>2.94</v>
      </c>
    </row>
    <row r="696" spans="1:23">
      <c r="A696" s="2" t="b">
        <v>0</v>
      </c>
      <c r="B696" s="2" t="s">
        <v>22</v>
      </c>
      <c r="C696" s="2" t="s">
        <v>3267</v>
      </c>
      <c r="D696" s="2">
        <v>9</v>
      </c>
      <c r="E696" s="2" t="s">
        <v>3268</v>
      </c>
      <c r="F696" s="2" t="s">
        <v>25</v>
      </c>
      <c r="G696" s="2">
        <v>1.2359999999999999E-2</v>
      </c>
      <c r="H696" s="2">
        <v>1.85023E-3</v>
      </c>
      <c r="I696" s="2">
        <v>1</v>
      </c>
      <c r="J696" s="2">
        <v>2</v>
      </c>
      <c r="K696" s="2">
        <v>1</v>
      </c>
      <c r="L696" s="2" t="s">
        <v>3269</v>
      </c>
      <c r="M696" s="2" t="s">
        <v>3270</v>
      </c>
      <c r="N696" s="2" t="s">
        <v>3271</v>
      </c>
      <c r="O696" s="2">
        <v>0</v>
      </c>
      <c r="P696" s="2">
        <v>897.55163000000005</v>
      </c>
      <c r="Q696" s="2" t="s">
        <v>22</v>
      </c>
      <c r="R696" s="2">
        <v>2</v>
      </c>
      <c r="S696" s="2">
        <v>449.28</v>
      </c>
      <c r="T696" s="2">
        <v>35.937800000000003</v>
      </c>
      <c r="U696" s="2">
        <v>2.3089999999999999E-3</v>
      </c>
      <c r="V696" s="2">
        <v>1.098E-2</v>
      </c>
      <c r="W696" s="2">
        <v>2.12</v>
      </c>
    </row>
    <row r="697" spans="1:23">
      <c r="A697" s="2" t="b">
        <v>0</v>
      </c>
      <c r="B697" s="2" t="s">
        <v>22</v>
      </c>
      <c r="C697" s="2" t="s">
        <v>3272</v>
      </c>
      <c r="D697" s="2">
        <v>9</v>
      </c>
      <c r="E697" s="2" t="s">
        <v>3273</v>
      </c>
      <c r="F697" s="2" t="s">
        <v>25</v>
      </c>
      <c r="G697" s="2">
        <v>1.1884499999999999E-2</v>
      </c>
      <c r="H697" s="2">
        <v>1.85023E-3</v>
      </c>
      <c r="I697" s="2">
        <v>1</v>
      </c>
      <c r="J697" s="2">
        <v>1</v>
      </c>
      <c r="K697" s="2">
        <v>1</v>
      </c>
      <c r="L697" s="2" t="s">
        <v>3274</v>
      </c>
      <c r="M697" s="2" t="s">
        <v>3275</v>
      </c>
      <c r="N697" s="2" t="s">
        <v>3276</v>
      </c>
      <c r="O697" s="2">
        <v>0</v>
      </c>
      <c r="P697" s="2">
        <v>844.45231000000001</v>
      </c>
      <c r="Q697" s="2" t="s">
        <v>22</v>
      </c>
      <c r="R697" s="2">
        <v>2</v>
      </c>
      <c r="S697" s="2">
        <v>422.72976999999997</v>
      </c>
      <c r="T697" s="2">
        <v>15.664199999999999</v>
      </c>
      <c r="U697" s="2">
        <v>2.3089999999999999E-3</v>
      </c>
      <c r="V697" s="2">
        <v>1.061E-2</v>
      </c>
      <c r="W697" s="2">
        <v>1.54</v>
      </c>
    </row>
    <row r="698" spans="1:23">
      <c r="A698" s="2" t="b">
        <v>0</v>
      </c>
      <c r="B698" s="2" t="s">
        <v>22</v>
      </c>
      <c r="C698" s="2" t="s">
        <v>3277</v>
      </c>
      <c r="D698" s="2">
        <v>9</v>
      </c>
      <c r="E698" s="2" t="s">
        <v>3278</v>
      </c>
      <c r="F698" s="2" t="s">
        <v>25</v>
      </c>
      <c r="G698" s="2">
        <v>2.78757E-2</v>
      </c>
      <c r="H698" s="2">
        <v>1.85023E-3</v>
      </c>
      <c r="I698" s="2">
        <v>1</v>
      </c>
      <c r="J698" s="2">
        <v>1</v>
      </c>
      <c r="K698" s="2">
        <v>1</v>
      </c>
      <c r="L698" s="2" t="s">
        <v>3279</v>
      </c>
      <c r="M698" s="2" t="s">
        <v>3280</v>
      </c>
      <c r="N698" s="2" t="s">
        <v>3281</v>
      </c>
      <c r="O698" s="2">
        <v>0</v>
      </c>
      <c r="P698" s="2">
        <v>978.49246000000005</v>
      </c>
      <c r="Q698" s="2" t="s">
        <v>22</v>
      </c>
      <c r="R698" s="2">
        <v>2</v>
      </c>
      <c r="S698" s="2">
        <v>489.75027</v>
      </c>
      <c r="T698" s="2">
        <v>19.037500000000001</v>
      </c>
      <c r="U698" s="2">
        <v>2.3089999999999999E-3</v>
      </c>
      <c r="V698" s="2">
        <v>2.4709999999999999E-2</v>
      </c>
      <c r="W698" s="2">
        <v>1.96</v>
      </c>
    </row>
    <row r="699" spans="1:23">
      <c r="A699" s="2" t="b">
        <v>0</v>
      </c>
      <c r="B699" s="2" t="s">
        <v>22</v>
      </c>
      <c r="C699" s="2" t="s">
        <v>3282</v>
      </c>
      <c r="D699" s="2">
        <v>11</v>
      </c>
      <c r="E699" s="2" t="s">
        <v>3283</v>
      </c>
      <c r="F699" s="2" t="s">
        <v>25</v>
      </c>
      <c r="G699" s="2">
        <v>6.0910000000000001E-3</v>
      </c>
      <c r="H699" s="2">
        <v>1.85023E-3</v>
      </c>
      <c r="I699" s="2">
        <v>1</v>
      </c>
      <c r="J699" s="2">
        <v>2</v>
      </c>
      <c r="K699" s="2">
        <v>1</v>
      </c>
      <c r="L699" s="2" t="s">
        <v>3284</v>
      </c>
      <c r="M699" s="2" t="s">
        <v>3285</v>
      </c>
      <c r="N699" s="2" t="s">
        <v>3286</v>
      </c>
      <c r="O699" s="2">
        <v>0</v>
      </c>
      <c r="P699" s="2">
        <v>1261.71506</v>
      </c>
      <c r="Q699" s="2" t="s">
        <v>22</v>
      </c>
      <c r="R699" s="2">
        <v>2</v>
      </c>
      <c r="S699" s="2">
        <v>631.36139000000003</v>
      </c>
      <c r="T699" s="2">
        <v>16.574300000000001</v>
      </c>
      <c r="U699" s="2">
        <v>2.3089999999999999E-3</v>
      </c>
      <c r="V699" s="2">
        <v>5.4530000000000004E-3</v>
      </c>
      <c r="W699" s="2">
        <v>2.3199999999999998</v>
      </c>
    </row>
    <row r="700" spans="1:23">
      <c r="A700" s="2" t="b">
        <v>0</v>
      </c>
      <c r="B700" s="2" t="s">
        <v>22</v>
      </c>
      <c r="C700" s="2" t="s">
        <v>3287</v>
      </c>
      <c r="D700" s="2">
        <v>9</v>
      </c>
      <c r="E700" s="2" t="s">
        <v>3288</v>
      </c>
      <c r="F700" s="2" t="s">
        <v>25</v>
      </c>
      <c r="G700" s="2">
        <v>6.0910000000000001E-3</v>
      </c>
      <c r="H700" s="2">
        <v>1.85023E-3</v>
      </c>
      <c r="I700" s="2">
        <v>1</v>
      </c>
      <c r="J700" s="2">
        <v>1</v>
      </c>
      <c r="K700" s="2">
        <v>1</v>
      </c>
      <c r="L700" s="2" t="s">
        <v>3289</v>
      </c>
      <c r="M700" s="2" t="s">
        <v>3290</v>
      </c>
      <c r="N700" s="2" t="s">
        <v>3291</v>
      </c>
      <c r="O700" s="2">
        <v>0</v>
      </c>
      <c r="P700" s="2">
        <v>993.57276000000002</v>
      </c>
      <c r="Q700" s="2" t="s">
        <v>22</v>
      </c>
      <c r="R700" s="2">
        <v>2</v>
      </c>
      <c r="S700" s="2">
        <v>497.29007000000001</v>
      </c>
      <c r="T700" s="2">
        <v>24.708100000000002</v>
      </c>
      <c r="U700" s="2">
        <v>2.3089999999999999E-3</v>
      </c>
      <c r="V700" s="2">
        <v>5.4599999999999996E-3</v>
      </c>
      <c r="W700" s="2">
        <v>2.08</v>
      </c>
    </row>
    <row r="701" spans="1:23">
      <c r="A701" s="2" t="b">
        <v>0</v>
      </c>
      <c r="B701" s="2" t="s">
        <v>22</v>
      </c>
      <c r="C701" s="2" t="s">
        <v>3292</v>
      </c>
      <c r="D701" s="2">
        <v>9</v>
      </c>
      <c r="E701" s="2" t="s">
        <v>3293</v>
      </c>
      <c r="F701" s="2" t="s">
        <v>25</v>
      </c>
      <c r="G701" s="2">
        <v>1.54618E-2</v>
      </c>
      <c r="H701" s="2">
        <v>1.85023E-3</v>
      </c>
      <c r="I701" s="2">
        <v>1</v>
      </c>
      <c r="J701" s="2">
        <v>1</v>
      </c>
      <c r="K701" s="2">
        <v>1</v>
      </c>
      <c r="L701" s="2" t="s">
        <v>3294</v>
      </c>
      <c r="M701" s="2" t="s">
        <v>3295</v>
      </c>
      <c r="N701" s="2" t="s">
        <v>3296</v>
      </c>
      <c r="O701" s="2">
        <v>0</v>
      </c>
      <c r="P701" s="2">
        <v>988.57857000000001</v>
      </c>
      <c r="Q701" s="2" t="s">
        <v>22</v>
      </c>
      <c r="R701" s="2">
        <v>2</v>
      </c>
      <c r="S701" s="2">
        <v>494.79367000000002</v>
      </c>
      <c r="T701" s="2">
        <v>16.312100000000001</v>
      </c>
      <c r="U701" s="2">
        <v>2.3089999999999999E-3</v>
      </c>
      <c r="V701" s="2">
        <v>1.376E-2</v>
      </c>
      <c r="W701" s="2">
        <v>3.15</v>
      </c>
    </row>
    <row r="702" spans="1:23">
      <c r="A702" s="2" t="b">
        <v>0</v>
      </c>
      <c r="B702" s="2" t="s">
        <v>22</v>
      </c>
      <c r="C702" s="2" t="s">
        <v>3297</v>
      </c>
      <c r="D702" s="2">
        <v>9</v>
      </c>
      <c r="E702" s="2" t="s">
        <v>3298</v>
      </c>
      <c r="F702" s="2" t="s">
        <v>25</v>
      </c>
      <c r="G702" s="2">
        <v>1.2999200000000001E-2</v>
      </c>
      <c r="H702" s="2">
        <v>1.85023E-3</v>
      </c>
      <c r="I702" s="2">
        <v>1</v>
      </c>
      <c r="J702" s="2">
        <v>1</v>
      </c>
      <c r="K702" s="2">
        <v>1</v>
      </c>
      <c r="L702" s="2" t="s">
        <v>3299</v>
      </c>
      <c r="M702" s="2" t="s">
        <v>3300</v>
      </c>
      <c r="N702" s="2" t="s">
        <v>3301</v>
      </c>
      <c r="O702" s="2">
        <v>0</v>
      </c>
      <c r="P702" s="2">
        <v>1001.6102</v>
      </c>
      <c r="Q702" s="2" t="s">
        <v>22</v>
      </c>
      <c r="R702" s="2">
        <v>2</v>
      </c>
      <c r="S702" s="2">
        <v>501.30817000000002</v>
      </c>
      <c r="T702" s="2">
        <v>17.139500000000002</v>
      </c>
      <c r="U702" s="2">
        <v>2.3089999999999999E-3</v>
      </c>
      <c r="V702" s="2">
        <v>1.158E-2</v>
      </c>
      <c r="W702" s="2">
        <v>2.64</v>
      </c>
    </row>
    <row r="703" spans="1:23">
      <c r="A703" s="2" t="b">
        <v>0</v>
      </c>
      <c r="B703" s="2" t="s">
        <v>22</v>
      </c>
      <c r="C703" s="2" t="s">
        <v>3302</v>
      </c>
      <c r="D703" s="2">
        <v>10</v>
      </c>
      <c r="E703" s="2" t="s">
        <v>3303</v>
      </c>
      <c r="F703" s="2" t="s">
        <v>25</v>
      </c>
      <c r="G703" s="2">
        <v>6.3356599999999999E-3</v>
      </c>
      <c r="H703" s="2">
        <v>1.85023E-3</v>
      </c>
      <c r="I703" s="2">
        <v>1</v>
      </c>
      <c r="J703" s="2">
        <v>1</v>
      </c>
      <c r="K703" s="2">
        <v>1</v>
      </c>
      <c r="L703" s="2" t="s">
        <v>3304</v>
      </c>
      <c r="M703" s="2" t="s">
        <v>3305</v>
      </c>
      <c r="N703" s="2" t="s">
        <v>3306</v>
      </c>
      <c r="O703" s="2">
        <v>0</v>
      </c>
      <c r="P703" s="2">
        <v>1131.6255799999999</v>
      </c>
      <c r="Q703" s="2" t="s">
        <v>22</v>
      </c>
      <c r="R703" s="2">
        <v>2</v>
      </c>
      <c r="S703" s="2">
        <v>566.3175</v>
      </c>
      <c r="T703" s="2">
        <v>23.357099999999999</v>
      </c>
      <c r="U703" s="2">
        <v>2.3089999999999999E-3</v>
      </c>
      <c r="V703" s="2">
        <v>5.6639999999999998E-3</v>
      </c>
      <c r="W703" s="2">
        <v>2.25</v>
      </c>
    </row>
    <row r="704" spans="1:23">
      <c r="A704" s="2" t="b">
        <v>0</v>
      </c>
      <c r="B704" s="2" t="s">
        <v>22</v>
      </c>
      <c r="C704" s="2" t="s">
        <v>3307</v>
      </c>
      <c r="D704" s="2">
        <v>9</v>
      </c>
      <c r="E704" s="2" t="s">
        <v>3308</v>
      </c>
      <c r="F704" s="2" t="s">
        <v>25</v>
      </c>
      <c r="G704" s="2">
        <v>9.0276999999999996E-3</v>
      </c>
      <c r="H704" s="2">
        <v>1.85023E-3</v>
      </c>
      <c r="I704" s="2">
        <v>1</v>
      </c>
      <c r="J704" s="2">
        <v>1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1002.58299</v>
      </c>
      <c r="Q704" s="2" t="s">
        <v>22</v>
      </c>
      <c r="R704" s="2">
        <v>2</v>
      </c>
      <c r="S704" s="2">
        <v>501.79552999999999</v>
      </c>
      <c r="T704" s="2">
        <v>17.999700000000001</v>
      </c>
      <c r="U704" s="2">
        <v>2.3089999999999999E-3</v>
      </c>
      <c r="V704" s="2">
        <v>8.0490000000000006E-3</v>
      </c>
      <c r="W704" s="2">
        <v>2.0499999999999998</v>
      </c>
    </row>
    <row r="705" spans="1:23">
      <c r="A705" s="2" t="b">
        <v>0</v>
      </c>
      <c r="B705" s="2" t="s">
        <v>22</v>
      </c>
      <c r="C705" s="2" t="s">
        <v>3312</v>
      </c>
      <c r="D705" s="2">
        <v>8</v>
      </c>
      <c r="E705" s="2" t="s">
        <v>3313</v>
      </c>
      <c r="F705" s="2" t="s">
        <v>25</v>
      </c>
      <c r="G705" s="2">
        <v>1.3594800000000001E-2</v>
      </c>
      <c r="H705" s="2">
        <v>1.85023E-3</v>
      </c>
      <c r="I705" s="2">
        <v>1</v>
      </c>
      <c r="J705" s="2">
        <v>1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874.53563999999994</v>
      </c>
      <c r="Q705" s="2" t="s">
        <v>22</v>
      </c>
      <c r="R705" s="2">
        <v>2</v>
      </c>
      <c r="S705" s="2">
        <v>437.77193999999997</v>
      </c>
      <c r="T705" s="2">
        <v>17.996200000000002</v>
      </c>
      <c r="U705" s="2">
        <v>2.3089999999999999E-3</v>
      </c>
      <c r="V705" s="2">
        <v>1.2109999999999999E-2</v>
      </c>
      <c r="W705" s="2">
        <v>1.96</v>
      </c>
    </row>
    <row r="706" spans="1:23">
      <c r="A706" s="2" t="b">
        <v>0</v>
      </c>
      <c r="B706" s="2" t="s">
        <v>22</v>
      </c>
      <c r="C706" s="2" t="s">
        <v>3317</v>
      </c>
      <c r="D706" s="2">
        <v>9</v>
      </c>
      <c r="E706" s="2" t="s">
        <v>3318</v>
      </c>
      <c r="F706" s="2" t="s">
        <v>25</v>
      </c>
      <c r="G706" s="2">
        <v>7.2920399999999996E-3</v>
      </c>
      <c r="H706" s="2">
        <v>1.85023E-3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1029.6051199999999</v>
      </c>
      <c r="Q706" s="2" t="s">
        <v>22</v>
      </c>
      <c r="R706" s="2">
        <v>2</v>
      </c>
      <c r="S706" s="2">
        <v>515.30640000000005</v>
      </c>
      <c r="T706" s="2">
        <v>15.581899999999999</v>
      </c>
      <c r="U706" s="2">
        <v>2.3089999999999999E-3</v>
      </c>
      <c r="V706" s="2">
        <v>6.5370000000000003E-3</v>
      </c>
      <c r="W706" s="2">
        <v>2.67</v>
      </c>
    </row>
    <row r="707" spans="1:23">
      <c r="A707" s="2" t="b">
        <v>0</v>
      </c>
      <c r="B707" s="2" t="s">
        <v>22</v>
      </c>
      <c r="C707" s="2" t="s">
        <v>3322</v>
      </c>
      <c r="D707" s="2">
        <v>9</v>
      </c>
      <c r="E707" s="2" t="s">
        <v>3323</v>
      </c>
      <c r="F707" s="2" t="s">
        <v>25</v>
      </c>
      <c r="G707" s="2">
        <v>1.01572E-2</v>
      </c>
      <c r="H707" s="2">
        <v>1.85023E-3</v>
      </c>
      <c r="I707" s="2">
        <v>1</v>
      </c>
      <c r="J707" s="2">
        <v>1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955.60473000000002</v>
      </c>
      <c r="Q707" s="2" t="s">
        <v>22</v>
      </c>
      <c r="R707" s="2">
        <v>2</v>
      </c>
      <c r="S707" s="2">
        <v>478.30565999999999</v>
      </c>
      <c r="T707" s="2">
        <v>14.6478</v>
      </c>
      <c r="U707" s="2">
        <v>2.3089999999999999E-3</v>
      </c>
      <c r="V707" s="2">
        <v>9.0559999999999998E-3</v>
      </c>
      <c r="W707" s="2">
        <v>2.02</v>
      </c>
    </row>
    <row r="708" spans="1:23">
      <c r="A708" s="2" t="b">
        <v>0</v>
      </c>
      <c r="B708" s="2" t="s">
        <v>22</v>
      </c>
      <c r="C708" s="2" t="s">
        <v>3327</v>
      </c>
      <c r="D708" s="2">
        <v>9</v>
      </c>
      <c r="E708" s="2" t="s">
        <v>3328</v>
      </c>
      <c r="F708" s="2" t="s">
        <v>25</v>
      </c>
      <c r="G708" s="2">
        <v>7.8448200000000006E-3</v>
      </c>
      <c r="H708" s="2">
        <v>1.85023E-3</v>
      </c>
      <c r="I708" s="2">
        <v>1</v>
      </c>
      <c r="J708" s="2">
        <v>1</v>
      </c>
      <c r="K708" s="2">
        <v>1</v>
      </c>
      <c r="L708" s="2" t="s">
        <v>3299</v>
      </c>
      <c r="M708" s="2" t="s">
        <v>3329</v>
      </c>
      <c r="N708" s="2" t="s">
        <v>3301</v>
      </c>
      <c r="O708" s="2">
        <v>0</v>
      </c>
      <c r="P708" s="2">
        <v>980.55236000000002</v>
      </c>
      <c r="Q708" s="2" t="s">
        <v>22</v>
      </c>
      <c r="R708" s="2">
        <v>2</v>
      </c>
      <c r="S708" s="2">
        <v>490.77938999999998</v>
      </c>
      <c r="T708" s="2">
        <v>21.459700000000002</v>
      </c>
      <c r="U708" s="2">
        <v>2.3089999999999999E-3</v>
      </c>
      <c r="V708" s="2">
        <v>7.0299999999999998E-3</v>
      </c>
      <c r="W708" s="2">
        <v>2.88</v>
      </c>
    </row>
    <row r="709" spans="1:23">
      <c r="A709" s="2" t="b">
        <v>0</v>
      </c>
      <c r="B709" s="2" t="s">
        <v>22</v>
      </c>
      <c r="C709" s="2" t="s">
        <v>3330</v>
      </c>
      <c r="D709" s="2">
        <v>9</v>
      </c>
      <c r="E709" s="2" t="s">
        <v>3331</v>
      </c>
      <c r="F709" s="2" t="s">
        <v>25</v>
      </c>
      <c r="G709" s="2">
        <v>9.4956299999999997E-3</v>
      </c>
      <c r="H709" s="2">
        <v>1.85023E-3</v>
      </c>
      <c r="I709" s="2">
        <v>1</v>
      </c>
      <c r="J709" s="2">
        <v>1</v>
      </c>
      <c r="K709" s="2">
        <v>1</v>
      </c>
      <c r="L709" s="2" t="s">
        <v>3332</v>
      </c>
      <c r="M709" s="2" t="s">
        <v>3333</v>
      </c>
      <c r="N709" s="2" t="s">
        <v>3334</v>
      </c>
      <c r="O709" s="2">
        <v>0</v>
      </c>
      <c r="P709" s="2">
        <v>994.56800999999996</v>
      </c>
      <c r="Q709" s="2" t="s">
        <v>22</v>
      </c>
      <c r="R709" s="2">
        <v>2</v>
      </c>
      <c r="S709" s="2">
        <v>497.78705000000002</v>
      </c>
      <c r="T709" s="2">
        <v>24.009699999999999</v>
      </c>
      <c r="U709" s="2">
        <v>2.3089999999999999E-3</v>
      </c>
      <c r="V709" s="2">
        <v>8.4690000000000008E-3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3335</v>
      </c>
      <c r="D710" s="2">
        <v>10</v>
      </c>
      <c r="E710" s="2" t="s">
        <v>3336</v>
      </c>
      <c r="F710" s="2" t="s">
        <v>25</v>
      </c>
      <c r="G710" s="2">
        <v>1.9009399999999999E-2</v>
      </c>
      <c r="H710" s="2">
        <v>1.85023E-3</v>
      </c>
      <c r="I710" s="2">
        <v>1</v>
      </c>
      <c r="J710" s="2">
        <v>1</v>
      </c>
      <c r="K710" s="2">
        <v>1</v>
      </c>
      <c r="L710" s="2" t="s">
        <v>1319</v>
      </c>
      <c r="M710" s="2" t="s">
        <v>3337</v>
      </c>
      <c r="N710" s="2" t="s">
        <v>1321</v>
      </c>
      <c r="O710" s="2">
        <v>0</v>
      </c>
      <c r="P710" s="2">
        <v>1135.68337</v>
      </c>
      <c r="Q710" s="2" t="s">
        <v>22</v>
      </c>
      <c r="R710" s="2">
        <v>2</v>
      </c>
      <c r="S710" s="2">
        <v>568.34667999999999</v>
      </c>
      <c r="T710" s="2">
        <v>17.025700000000001</v>
      </c>
      <c r="U710" s="2">
        <v>2.3089999999999999E-3</v>
      </c>
      <c r="V710" s="2">
        <v>1.685E-2</v>
      </c>
      <c r="W710" s="2">
        <v>2.5499999999999998</v>
      </c>
    </row>
    <row r="711" spans="1:23">
      <c r="A711" s="2" t="b">
        <v>0</v>
      </c>
      <c r="B711" s="2" t="s">
        <v>22</v>
      </c>
      <c r="C711" s="2" t="s">
        <v>3338</v>
      </c>
      <c r="D711" s="2">
        <v>9</v>
      </c>
      <c r="E711" s="2" t="s">
        <v>3339</v>
      </c>
      <c r="F711" s="2" t="s">
        <v>25</v>
      </c>
      <c r="G711" s="2">
        <v>1.21539E-2</v>
      </c>
      <c r="H711" s="2">
        <v>1.85023E-3</v>
      </c>
      <c r="I711" s="2">
        <v>1</v>
      </c>
      <c r="J711" s="2">
        <v>1</v>
      </c>
      <c r="K711" s="2">
        <v>1</v>
      </c>
      <c r="L711" s="2" t="s">
        <v>3340</v>
      </c>
      <c r="M711" s="2" t="s">
        <v>3341</v>
      </c>
      <c r="N711" s="2" t="s">
        <v>3342</v>
      </c>
      <c r="O711" s="2">
        <v>0</v>
      </c>
      <c r="P711" s="2">
        <v>997.67683</v>
      </c>
      <c r="Q711" s="2" t="s">
        <v>22</v>
      </c>
      <c r="R711" s="2">
        <v>2</v>
      </c>
      <c r="S711" s="2">
        <v>499.34192000000002</v>
      </c>
      <c r="T711" s="2">
        <v>26.742599999999999</v>
      </c>
      <c r="U711" s="2">
        <v>2.3089999999999999E-3</v>
      </c>
      <c r="V711" s="2">
        <v>1.0829999999999999E-2</v>
      </c>
      <c r="W711" s="2">
        <v>1.37</v>
      </c>
    </row>
    <row r="712" spans="1:23">
      <c r="A712" s="2" t="b">
        <v>0</v>
      </c>
      <c r="B712" s="2" t="s">
        <v>22</v>
      </c>
      <c r="C712" s="2" t="s">
        <v>3343</v>
      </c>
      <c r="D712" s="2">
        <v>9</v>
      </c>
      <c r="E712" s="2" t="s">
        <v>3344</v>
      </c>
      <c r="F712" s="2" t="s">
        <v>25</v>
      </c>
      <c r="G712" s="2">
        <v>1.0987200000000001E-2</v>
      </c>
      <c r="H712" s="2">
        <v>1.85023E-3</v>
      </c>
      <c r="I712" s="2">
        <v>1</v>
      </c>
      <c r="J712" s="2">
        <v>1</v>
      </c>
      <c r="K712" s="2">
        <v>1</v>
      </c>
      <c r="L712" s="2" t="s">
        <v>879</v>
      </c>
      <c r="M712" s="2" t="s">
        <v>3345</v>
      </c>
      <c r="N712" s="2" t="s">
        <v>881</v>
      </c>
      <c r="O712" s="2">
        <v>0</v>
      </c>
      <c r="P712" s="2">
        <v>757.42028000000005</v>
      </c>
      <c r="Q712" s="2" t="s">
        <v>22</v>
      </c>
      <c r="R712" s="2">
        <v>2</v>
      </c>
      <c r="S712" s="2">
        <v>379.21361999999999</v>
      </c>
      <c r="T712" s="2">
        <v>20.0899</v>
      </c>
      <c r="U712" s="2">
        <v>2.3089999999999999E-3</v>
      </c>
      <c r="V712" s="2">
        <v>9.7669999999999996E-3</v>
      </c>
      <c r="W712" s="2">
        <v>2.21</v>
      </c>
    </row>
    <row r="713" spans="1:23">
      <c r="A713" s="2" t="b">
        <v>0</v>
      </c>
      <c r="B713" s="2" t="s">
        <v>22</v>
      </c>
      <c r="C713" s="2" t="s">
        <v>3346</v>
      </c>
      <c r="D713" s="2">
        <v>9</v>
      </c>
      <c r="E713" s="2" t="s">
        <v>3347</v>
      </c>
      <c r="F713" s="2" t="s">
        <v>25</v>
      </c>
      <c r="G713" s="2">
        <v>2.0780799999999999E-2</v>
      </c>
      <c r="H713" s="2">
        <v>1.85023E-3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1002.57309</v>
      </c>
      <c r="Q713" s="2" t="s">
        <v>22</v>
      </c>
      <c r="R713" s="2">
        <v>2</v>
      </c>
      <c r="S713" s="2">
        <v>501.79144000000002</v>
      </c>
      <c r="T713" s="2">
        <v>35.7605</v>
      </c>
      <c r="U713" s="2">
        <v>2.3089999999999999E-3</v>
      </c>
      <c r="V713" s="2">
        <v>1.8499999999999999E-2</v>
      </c>
      <c r="W713" s="2">
        <v>2.2799999999999998</v>
      </c>
    </row>
    <row r="714" spans="1:23">
      <c r="A714" s="2" t="b">
        <v>0</v>
      </c>
      <c r="B714" s="2" t="s">
        <v>22</v>
      </c>
      <c r="C714" s="2" t="s">
        <v>3351</v>
      </c>
      <c r="D714" s="2">
        <v>9</v>
      </c>
      <c r="E714" s="2" t="s">
        <v>3352</v>
      </c>
      <c r="F714" s="2" t="s">
        <v>25</v>
      </c>
      <c r="G714" s="2">
        <v>5.6932700000000003E-3</v>
      </c>
      <c r="H714" s="2">
        <v>1.85023E-3</v>
      </c>
      <c r="I714" s="2">
        <v>1</v>
      </c>
      <c r="J714" s="2">
        <v>1</v>
      </c>
      <c r="K714" s="2">
        <v>1</v>
      </c>
      <c r="L714" s="2" t="s">
        <v>3145</v>
      </c>
      <c r="M714" s="2" t="s">
        <v>3353</v>
      </c>
      <c r="N714" s="2" t="s">
        <v>3147</v>
      </c>
      <c r="O714" s="2">
        <v>0</v>
      </c>
      <c r="P714" s="2">
        <v>919.50949000000003</v>
      </c>
      <c r="Q714" s="2" t="s">
        <v>22</v>
      </c>
      <c r="R714" s="2">
        <v>2</v>
      </c>
      <c r="S714" s="2">
        <v>460.25830000000002</v>
      </c>
      <c r="T714" s="2">
        <v>25.642099999999999</v>
      </c>
      <c r="U714" s="2">
        <v>2.3089999999999999E-3</v>
      </c>
      <c r="V714" s="2">
        <v>5.0920000000000002E-3</v>
      </c>
      <c r="W714" s="2">
        <v>2.36</v>
      </c>
    </row>
    <row r="715" spans="1:23">
      <c r="A715" s="2" t="b">
        <v>0</v>
      </c>
      <c r="B715" s="2" t="s">
        <v>22</v>
      </c>
      <c r="C715" s="2" t="s">
        <v>3354</v>
      </c>
      <c r="D715" s="2">
        <v>9</v>
      </c>
      <c r="E715" s="2" t="s">
        <v>3355</v>
      </c>
      <c r="F715" s="2" t="s">
        <v>25</v>
      </c>
      <c r="G715" s="2">
        <v>1.5900000000000001E-2</v>
      </c>
      <c r="H715" s="2">
        <v>1.85023E-3</v>
      </c>
      <c r="I715" s="2">
        <v>1</v>
      </c>
      <c r="J715" s="2">
        <v>1</v>
      </c>
      <c r="K715" s="2">
        <v>1</v>
      </c>
      <c r="L715" s="2" t="s">
        <v>3356</v>
      </c>
      <c r="M715" s="2" t="s">
        <v>3357</v>
      </c>
      <c r="N715" s="2" t="s">
        <v>3358</v>
      </c>
      <c r="O715" s="2">
        <v>0</v>
      </c>
      <c r="P715" s="2">
        <v>901.57168999999999</v>
      </c>
      <c r="Q715" s="2" t="s">
        <v>22</v>
      </c>
      <c r="R715" s="2">
        <v>2</v>
      </c>
      <c r="S715" s="2">
        <v>451.28912000000003</v>
      </c>
      <c r="T715" s="2">
        <v>30.693100000000001</v>
      </c>
      <c r="U715" s="2">
        <v>2.3089999999999999E-3</v>
      </c>
      <c r="V715" s="2">
        <v>1.413E-2</v>
      </c>
      <c r="W715" s="2">
        <v>1.88</v>
      </c>
    </row>
    <row r="716" spans="1:23" hidden="1">
      <c r="A716" s="2" t="b">
        <v>0</v>
      </c>
      <c r="B716" s="2" t="s">
        <v>22</v>
      </c>
      <c r="C716" s="2" t="s">
        <v>1273</v>
      </c>
      <c r="D716" s="2">
        <v>10</v>
      </c>
      <c r="E716" s="2" t="s">
        <v>1274</v>
      </c>
      <c r="F716" s="2" t="s">
        <v>25</v>
      </c>
      <c r="G716" s="2">
        <v>1.6719999999999999E-2</v>
      </c>
      <c r="H716" s="2">
        <v>1.85023E-3</v>
      </c>
      <c r="I716" s="2">
        <v>1</v>
      </c>
      <c r="J716" s="2">
        <v>1</v>
      </c>
      <c r="K716" s="2">
        <v>1</v>
      </c>
      <c r="L716" s="2" t="s">
        <v>1276</v>
      </c>
      <c r="M716" s="2" t="s">
        <v>1277</v>
      </c>
      <c r="N716" s="2" t="s">
        <v>1278</v>
      </c>
      <c r="O716" s="2">
        <v>0</v>
      </c>
      <c r="P716" s="2">
        <v>1094.5914399999999</v>
      </c>
      <c r="Q716" s="2" t="s">
        <v>22</v>
      </c>
      <c r="R716" s="2">
        <v>2</v>
      </c>
      <c r="S716" s="2">
        <v>547.80089999999996</v>
      </c>
      <c r="T716" s="2">
        <v>43.8249</v>
      </c>
      <c r="U716" s="2">
        <v>2.3089999999999999E-3</v>
      </c>
      <c r="V716" s="2">
        <v>1.485E-2</v>
      </c>
      <c r="W716" s="2">
        <v>2.5299999999999998</v>
      </c>
    </row>
    <row r="717" spans="1:23">
      <c r="A717" s="2" t="b">
        <v>0</v>
      </c>
      <c r="B717" s="2" t="s">
        <v>22</v>
      </c>
      <c r="C717" s="2" t="s">
        <v>3359</v>
      </c>
      <c r="D717" s="2">
        <v>11</v>
      </c>
      <c r="E717" s="2" t="s">
        <v>3360</v>
      </c>
      <c r="F717" s="2" t="s">
        <v>25</v>
      </c>
      <c r="G717" s="2">
        <v>7.5846899999999998E-3</v>
      </c>
      <c r="H717" s="2">
        <v>1.85023E-3</v>
      </c>
      <c r="I717" s="2">
        <v>1</v>
      </c>
      <c r="J717" s="2">
        <v>1</v>
      </c>
      <c r="K717" s="2">
        <v>1</v>
      </c>
      <c r="L717" s="2" t="s">
        <v>3361</v>
      </c>
      <c r="M717" s="2" t="s">
        <v>3362</v>
      </c>
      <c r="N717" s="2" t="s">
        <v>3363</v>
      </c>
      <c r="O717" s="2">
        <v>0</v>
      </c>
      <c r="P717" s="2">
        <v>1117.6211599999999</v>
      </c>
      <c r="Q717" s="2" t="s">
        <v>22</v>
      </c>
      <c r="R717" s="2">
        <v>2</v>
      </c>
      <c r="S717" s="2">
        <v>559.31573000000003</v>
      </c>
      <c r="T717" s="2">
        <v>15.0908</v>
      </c>
      <c r="U717" s="2">
        <v>2.3089999999999999E-3</v>
      </c>
      <c r="V717" s="2">
        <v>6.7850000000000002E-3</v>
      </c>
      <c r="W717" s="2">
        <v>1.99</v>
      </c>
    </row>
    <row r="718" spans="1:23">
      <c r="A718" s="2" t="b">
        <v>0</v>
      </c>
      <c r="B718" s="2" t="s">
        <v>22</v>
      </c>
      <c r="C718" s="2" t="s">
        <v>3364</v>
      </c>
      <c r="D718" s="2">
        <v>9</v>
      </c>
      <c r="E718" s="2" t="s">
        <v>3365</v>
      </c>
      <c r="F718" s="2" t="s">
        <v>25</v>
      </c>
      <c r="G718" s="2">
        <v>2.38763E-2</v>
      </c>
      <c r="H718" s="2">
        <v>1.85023E-3</v>
      </c>
      <c r="I718" s="2">
        <v>1</v>
      </c>
      <c r="J718" s="2">
        <v>4</v>
      </c>
      <c r="K718" s="2">
        <v>1</v>
      </c>
      <c r="L718" s="2" t="s">
        <v>3366</v>
      </c>
      <c r="M718" s="2" t="s">
        <v>3367</v>
      </c>
      <c r="N718" s="2" t="s">
        <v>3368</v>
      </c>
      <c r="O718" s="2">
        <v>0</v>
      </c>
      <c r="P718" s="2">
        <v>999.61971000000005</v>
      </c>
      <c r="Q718" s="2" t="s">
        <v>22</v>
      </c>
      <c r="R718" s="2">
        <v>2</v>
      </c>
      <c r="S718" s="2">
        <v>500.31295999999998</v>
      </c>
      <c r="T718" s="2">
        <v>22.633099999999999</v>
      </c>
      <c r="U718" s="2">
        <v>2.3089999999999999E-3</v>
      </c>
      <c r="V718" s="2">
        <v>2.1129999999999999E-2</v>
      </c>
      <c r="W718" s="2">
        <v>1.39</v>
      </c>
    </row>
    <row r="719" spans="1:23">
      <c r="A719" s="2" t="b">
        <v>0</v>
      </c>
      <c r="B719" s="2" t="s">
        <v>22</v>
      </c>
      <c r="C719" s="2" t="s">
        <v>3369</v>
      </c>
      <c r="D719" s="2">
        <v>8</v>
      </c>
      <c r="E719" s="2" t="s">
        <v>3370</v>
      </c>
      <c r="F719" s="2" t="s">
        <v>25</v>
      </c>
      <c r="G719" s="2">
        <v>2.8184799999999999E-2</v>
      </c>
      <c r="H719" s="2">
        <v>1.85023E-3</v>
      </c>
      <c r="I719" s="2">
        <v>1</v>
      </c>
      <c r="J719" s="2">
        <v>1</v>
      </c>
      <c r="K719" s="2">
        <v>1</v>
      </c>
      <c r="L719" s="2" t="s">
        <v>402</v>
      </c>
      <c r="M719" s="2" t="s">
        <v>3371</v>
      </c>
      <c r="N719" s="2" t="s">
        <v>404</v>
      </c>
      <c r="O719" s="2">
        <v>0</v>
      </c>
      <c r="P719" s="2">
        <v>861.44246999999996</v>
      </c>
      <c r="Q719" s="2" t="s">
        <v>22</v>
      </c>
      <c r="R719" s="2">
        <v>2</v>
      </c>
      <c r="S719" s="2">
        <v>431.22464000000002</v>
      </c>
      <c r="T719" s="2">
        <v>18.146699999999999</v>
      </c>
      <c r="U719" s="2">
        <v>2.3089999999999999E-3</v>
      </c>
      <c r="V719" s="2">
        <v>2.496E-2</v>
      </c>
      <c r="W719" s="2">
        <v>2.29</v>
      </c>
    </row>
    <row r="720" spans="1:23">
      <c r="A720" s="2" t="b">
        <v>0</v>
      </c>
      <c r="B720" s="2" t="s">
        <v>22</v>
      </c>
      <c r="C720" s="2" t="s">
        <v>3372</v>
      </c>
      <c r="D720" s="2">
        <v>8</v>
      </c>
      <c r="E720" s="2" t="s">
        <v>3373</v>
      </c>
      <c r="F720" s="2" t="s">
        <v>25</v>
      </c>
      <c r="G720" s="2">
        <v>6.1946800000000002E-3</v>
      </c>
      <c r="H720" s="2">
        <v>1.85023E-3</v>
      </c>
      <c r="I720" s="2">
        <v>1</v>
      </c>
      <c r="J720" s="2">
        <v>13</v>
      </c>
      <c r="K720" s="2">
        <v>1</v>
      </c>
      <c r="L720" s="2" t="s">
        <v>3374</v>
      </c>
      <c r="M720" s="2" t="s">
        <v>3375</v>
      </c>
      <c r="N720" s="2" t="s">
        <v>3376</v>
      </c>
      <c r="O720" s="2">
        <v>0</v>
      </c>
      <c r="P720" s="2">
        <v>881.58186000000001</v>
      </c>
      <c r="Q720" s="2" t="s">
        <v>22</v>
      </c>
      <c r="R720" s="2">
        <v>2</v>
      </c>
      <c r="S720" s="2">
        <v>441.29459000000003</v>
      </c>
      <c r="T720" s="2">
        <v>34.811799999999998</v>
      </c>
      <c r="U720" s="2">
        <v>2.3089999999999999E-3</v>
      </c>
      <c r="V720" s="2">
        <v>5.5420000000000001E-3</v>
      </c>
      <c r="W720" s="2">
        <v>1.75</v>
      </c>
    </row>
    <row r="721" spans="1:23">
      <c r="A721" s="2" t="b">
        <v>0</v>
      </c>
      <c r="B721" s="2" t="s">
        <v>22</v>
      </c>
      <c r="C721" s="2" t="s">
        <v>3377</v>
      </c>
      <c r="D721" s="2">
        <v>9</v>
      </c>
      <c r="E721" s="2" t="s">
        <v>3378</v>
      </c>
      <c r="F721" s="2" t="s">
        <v>25</v>
      </c>
      <c r="G721" s="2">
        <v>2.1248300000000001E-2</v>
      </c>
      <c r="H721" s="2">
        <v>1.85023E-3</v>
      </c>
      <c r="I721" s="2">
        <v>1</v>
      </c>
      <c r="J721" s="2">
        <v>1</v>
      </c>
      <c r="K721" s="2">
        <v>1</v>
      </c>
      <c r="L721" s="2" t="s">
        <v>3379</v>
      </c>
      <c r="M721" s="2" t="s">
        <v>3380</v>
      </c>
      <c r="N721" s="2" t="s">
        <v>3381</v>
      </c>
      <c r="O721" s="2">
        <v>0</v>
      </c>
      <c r="P721" s="2">
        <v>932.49820999999997</v>
      </c>
      <c r="Q721" s="2" t="s">
        <v>22</v>
      </c>
      <c r="R721" s="2">
        <v>2</v>
      </c>
      <c r="S721" s="2">
        <v>466.75295999999997</v>
      </c>
      <c r="T721" s="2">
        <v>26.2971</v>
      </c>
      <c r="U721" s="2">
        <v>2.3089999999999999E-3</v>
      </c>
      <c r="V721" s="2">
        <v>1.8859999999999998E-2</v>
      </c>
      <c r="W721" s="2">
        <v>2.23</v>
      </c>
    </row>
    <row r="722" spans="1:23">
      <c r="A722" s="2" t="b">
        <v>0</v>
      </c>
      <c r="B722" s="2" t="s">
        <v>22</v>
      </c>
      <c r="C722" s="2" t="s">
        <v>3382</v>
      </c>
      <c r="D722" s="2">
        <v>9</v>
      </c>
      <c r="E722" s="2" t="s">
        <v>3383</v>
      </c>
      <c r="F722" s="2" t="s">
        <v>25</v>
      </c>
      <c r="G722" s="2">
        <v>2.4142500000000001E-2</v>
      </c>
      <c r="H722" s="2">
        <v>1.85023E-3</v>
      </c>
      <c r="I722" s="2">
        <v>1</v>
      </c>
      <c r="J722" s="2">
        <v>1</v>
      </c>
      <c r="K722" s="2">
        <v>1</v>
      </c>
      <c r="L722" s="2" t="s">
        <v>3384</v>
      </c>
      <c r="M722" s="2" t="s">
        <v>3385</v>
      </c>
      <c r="N722" s="2" t="s">
        <v>3386</v>
      </c>
      <c r="O722" s="2">
        <v>0</v>
      </c>
      <c r="P722" s="2">
        <v>919.49959000000001</v>
      </c>
      <c r="Q722" s="2" t="s">
        <v>22</v>
      </c>
      <c r="R722" s="2">
        <v>2</v>
      </c>
      <c r="S722" s="2">
        <v>460.25409000000002</v>
      </c>
      <c r="T722" s="2">
        <v>27.710599999999999</v>
      </c>
      <c r="U722" s="2">
        <v>2.3089999999999999E-3</v>
      </c>
      <c r="V722" s="2">
        <v>2.137E-2</v>
      </c>
      <c r="W722" s="2">
        <v>2.48</v>
      </c>
    </row>
    <row r="723" spans="1:23">
      <c r="A723" s="2" t="b">
        <v>0</v>
      </c>
      <c r="B723" s="2" t="s">
        <v>22</v>
      </c>
      <c r="C723" s="2" t="s">
        <v>3387</v>
      </c>
      <c r="D723" s="2">
        <v>9</v>
      </c>
      <c r="E723" s="2" t="s">
        <v>3388</v>
      </c>
      <c r="F723" s="2" t="s">
        <v>25</v>
      </c>
      <c r="G723" s="2">
        <v>2.24625E-2</v>
      </c>
      <c r="H723" s="2">
        <v>1.85023E-3</v>
      </c>
      <c r="I723" s="2">
        <v>1</v>
      </c>
      <c r="J723" s="2">
        <v>1</v>
      </c>
      <c r="K723" s="2">
        <v>1</v>
      </c>
      <c r="L723" s="2" t="s">
        <v>3389</v>
      </c>
      <c r="M723" s="2" t="s">
        <v>3390</v>
      </c>
      <c r="N723" s="2" t="s">
        <v>3391</v>
      </c>
      <c r="O723" s="2">
        <v>0</v>
      </c>
      <c r="P723" s="2">
        <v>914.46902</v>
      </c>
      <c r="Q723" s="2" t="s">
        <v>22</v>
      </c>
      <c r="R723" s="2">
        <v>2</v>
      </c>
      <c r="S723" s="2">
        <v>457.73779000000002</v>
      </c>
      <c r="T723" s="2">
        <v>21.4053</v>
      </c>
      <c r="U723" s="2">
        <v>2.3089999999999999E-3</v>
      </c>
      <c r="V723" s="2">
        <v>1.992E-2</v>
      </c>
      <c r="W723" s="2">
        <v>1.4</v>
      </c>
    </row>
    <row r="724" spans="1:23">
      <c r="A724" s="2" t="b">
        <v>0</v>
      </c>
      <c r="B724" s="2" t="s">
        <v>22</v>
      </c>
      <c r="C724" s="2" t="s">
        <v>3392</v>
      </c>
      <c r="D724" s="2">
        <v>9</v>
      </c>
      <c r="E724" s="2" t="s">
        <v>3393</v>
      </c>
      <c r="F724" s="2" t="s">
        <v>25</v>
      </c>
      <c r="G724" s="2">
        <v>1.42174E-2</v>
      </c>
      <c r="H724" s="2">
        <v>1.85023E-3</v>
      </c>
      <c r="I724" s="2">
        <v>1</v>
      </c>
      <c r="J724" s="2">
        <v>1</v>
      </c>
      <c r="K724" s="2">
        <v>1</v>
      </c>
      <c r="L724" s="2" t="s">
        <v>3394</v>
      </c>
      <c r="M724" s="2" t="s">
        <v>3395</v>
      </c>
      <c r="N724" s="2" t="s">
        <v>3396</v>
      </c>
      <c r="O724" s="2">
        <v>0</v>
      </c>
      <c r="P724" s="2">
        <v>938.43263000000002</v>
      </c>
      <c r="Q724" s="2" t="s">
        <v>22</v>
      </c>
      <c r="R724" s="2">
        <v>2</v>
      </c>
      <c r="S724" s="2">
        <v>469.72012000000001</v>
      </c>
      <c r="T724" s="2">
        <v>17.351600000000001</v>
      </c>
      <c r="U724" s="2">
        <v>2.3089999999999999E-3</v>
      </c>
      <c r="V724" s="2">
        <v>1.264E-2</v>
      </c>
      <c r="W724" s="2">
        <v>1.33</v>
      </c>
    </row>
    <row r="725" spans="1:23">
      <c r="A725" s="2" t="b">
        <v>0</v>
      </c>
      <c r="B725" s="2" t="s">
        <v>22</v>
      </c>
      <c r="C725" s="2" t="s">
        <v>3397</v>
      </c>
      <c r="D725" s="2">
        <v>9</v>
      </c>
      <c r="E725" s="2" t="s">
        <v>3398</v>
      </c>
      <c r="F725" s="2" t="s">
        <v>25</v>
      </c>
      <c r="G725" s="2">
        <v>2.0210499999999999E-2</v>
      </c>
      <c r="H725" s="2">
        <v>1.85023E-3</v>
      </c>
      <c r="I725" s="2">
        <v>1</v>
      </c>
      <c r="J725" s="2">
        <v>1</v>
      </c>
      <c r="K725" s="2">
        <v>1</v>
      </c>
      <c r="L725" s="2" t="s">
        <v>257</v>
      </c>
      <c r="M725" s="2" t="s">
        <v>3399</v>
      </c>
      <c r="N725" s="2" t="s">
        <v>259</v>
      </c>
      <c r="O725" s="2">
        <v>0</v>
      </c>
      <c r="P725" s="2">
        <v>873.42471</v>
      </c>
      <c r="Q725" s="2" t="s">
        <v>22</v>
      </c>
      <c r="R725" s="2">
        <v>2</v>
      </c>
      <c r="S725" s="2">
        <v>437.21561000000003</v>
      </c>
      <c r="T725" s="2">
        <v>19.729099999999999</v>
      </c>
      <c r="U725" s="2">
        <v>2.3089999999999999E-3</v>
      </c>
      <c r="V725" s="2">
        <v>1.7899999999999999E-2</v>
      </c>
      <c r="W725" s="2">
        <v>1.54</v>
      </c>
    </row>
    <row r="726" spans="1:23">
      <c r="A726" s="2" t="b">
        <v>0</v>
      </c>
      <c r="B726" s="2" t="s">
        <v>22</v>
      </c>
      <c r="C726" s="2" t="s">
        <v>3400</v>
      </c>
      <c r="D726" s="2">
        <v>9</v>
      </c>
      <c r="E726" s="2" t="s">
        <v>3401</v>
      </c>
      <c r="F726" s="2" t="s">
        <v>25</v>
      </c>
      <c r="G726" s="2">
        <v>1.9765399999999999E-2</v>
      </c>
      <c r="H726" s="2">
        <v>1.85023E-3</v>
      </c>
      <c r="I726" s="2">
        <v>1</v>
      </c>
      <c r="J726" s="2">
        <v>1</v>
      </c>
      <c r="K726" s="2">
        <v>1</v>
      </c>
      <c r="L726" s="2" t="s">
        <v>3402</v>
      </c>
      <c r="M726" s="2" t="s">
        <v>3403</v>
      </c>
      <c r="N726" s="2" t="s">
        <v>3404</v>
      </c>
      <c r="O726" s="2">
        <v>0</v>
      </c>
      <c r="P726" s="2">
        <v>969.57276000000002</v>
      </c>
      <c r="Q726" s="2" t="s">
        <v>22</v>
      </c>
      <c r="R726" s="2">
        <v>2</v>
      </c>
      <c r="S726" s="2">
        <v>485.28985999999998</v>
      </c>
      <c r="T726" s="2">
        <v>29.677099999999999</v>
      </c>
      <c r="U726" s="2">
        <v>2.3089999999999999E-3</v>
      </c>
      <c r="V726" s="2">
        <v>1.7510000000000001E-2</v>
      </c>
      <c r="W726" s="2">
        <v>2.2400000000000002</v>
      </c>
    </row>
    <row r="727" spans="1:23">
      <c r="A727" s="2" t="b">
        <v>0</v>
      </c>
      <c r="B727" s="2" t="s">
        <v>22</v>
      </c>
      <c r="C727" s="2" t="s">
        <v>3405</v>
      </c>
      <c r="D727" s="2">
        <v>9</v>
      </c>
      <c r="E727" s="2" t="s">
        <v>3406</v>
      </c>
      <c r="F727" s="2" t="s">
        <v>25</v>
      </c>
      <c r="G727" s="2">
        <v>1.4297199999999999E-2</v>
      </c>
      <c r="H727" s="2">
        <v>1.85023E-3</v>
      </c>
      <c r="I727" s="2">
        <v>1</v>
      </c>
      <c r="J727" s="2">
        <v>1</v>
      </c>
      <c r="K727" s="2">
        <v>1</v>
      </c>
      <c r="L727" s="2" t="s">
        <v>3407</v>
      </c>
      <c r="M727" s="2" t="s">
        <v>3408</v>
      </c>
      <c r="N727" s="2" t="s">
        <v>3409</v>
      </c>
      <c r="O727" s="2">
        <v>0</v>
      </c>
      <c r="P727" s="2">
        <v>996.62004000000002</v>
      </c>
      <c r="Q727" s="2" t="s">
        <v>22</v>
      </c>
      <c r="R727" s="2">
        <v>2</v>
      </c>
      <c r="S727" s="2">
        <v>498.81362999999999</v>
      </c>
      <c r="T727" s="2">
        <v>38.921100000000003</v>
      </c>
      <c r="U727" s="2">
        <v>2.3089999999999999E-3</v>
      </c>
      <c r="V727" s="2">
        <v>1.273E-2</v>
      </c>
      <c r="W727" s="2">
        <v>1.95</v>
      </c>
    </row>
    <row r="728" spans="1:23">
      <c r="A728" s="2" t="b">
        <v>0</v>
      </c>
      <c r="B728" s="2" t="s">
        <v>22</v>
      </c>
      <c r="C728" s="2" t="s">
        <v>3410</v>
      </c>
      <c r="D728" s="2">
        <v>9</v>
      </c>
      <c r="E728" s="2" t="s">
        <v>3411</v>
      </c>
      <c r="F728" s="2" t="s">
        <v>25</v>
      </c>
      <c r="G728" s="2">
        <v>1.48682E-2</v>
      </c>
      <c r="H728" s="2">
        <v>1.85023E-3</v>
      </c>
      <c r="I728" s="2">
        <v>1</v>
      </c>
      <c r="J728" s="2">
        <v>1</v>
      </c>
      <c r="K728" s="2">
        <v>1</v>
      </c>
      <c r="L728" s="2" t="s">
        <v>3160</v>
      </c>
      <c r="M728" s="2" t="s">
        <v>3412</v>
      </c>
      <c r="N728" s="2" t="s">
        <v>3162</v>
      </c>
      <c r="O728" s="2">
        <v>0</v>
      </c>
      <c r="P728" s="2">
        <v>1014.59422</v>
      </c>
      <c r="Q728" s="2" t="s">
        <v>22</v>
      </c>
      <c r="R728" s="2">
        <v>2</v>
      </c>
      <c r="S728" s="2">
        <v>507.80095999999998</v>
      </c>
      <c r="T728" s="2">
        <v>35.952300000000001</v>
      </c>
      <c r="U728" s="2">
        <v>2.3089999999999999E-3</v>
      </c>
      <c r="V728" s="2">
        <v>1.323E-2</v>
      </c>
      <c r="W728" s="2">
        <v>2.52</v>
      </c>
    </row>
    <row r="729" spans="1:23">
      <c r="A729" s="2" t="b">
        <v>0</v>
      </c>
      <c r="B729" s="2" t="s">
        <v>22</v>
      </c>
      <c r="C729" s="2" t="s">
        <v>3413</v>
      </c>
      <c r="D729" s="2">
        <v>9</v>
      </c>
      <c r="E729" s="2" t="s">
        <v>3414</v>
      </c>
      <c r="F729" s="2" t="s">
        <v>25</v>
      </c>
      <c r="G729" s="2">
        <v>1.9222400000000001E-2</v>
      </c>
      <c r="H729" s="2">
        <v>1.85023E-3</v>
      </c>
      <c r="I729" s="2">
        <v>1</v>
      </c>
      <c r="J729" s="2">
        <v>1</v>
      </c>
      <c r="K729" s="2">
        <v>1</v>
      </c>
      <c r="L729" s="2" t="s">
        <v>3415</v>
      </c>
      <c r="M729" s="2" t="s">
        <v>3416</v>
      </c>
      <c r="N729" s="2" t="s">
        <v>3417</v>
      </c>
      <c r="O729" s="2">
        <v>0</v>
      </c>
      <c r="P729" s="2">
        <v>853.48902999999996</v>
      </c>
      <c r="Q729" s="2" t="s">
        <v>22</v>
      </c>
      <c r="R729" s="2">
        <v>2</v>
      </c>
      <c r="S729" s="2">
        <v>427.24822999999998</v>
      </c>
      <c r="T729" s="2">
        <v>25.613199999999999</v>
      </c>
      <c r="U729" s="2">
        <v>2.3089999999999999E-3</v>
      </c>
      <c r="V729" s="2">
        <v>1.7069999999999998E-2</v>
      </c>
      <c r="W729" s="2">
        <v>2.12</v>
      </c>
    </row>
    <row r="730" spans="1:23">
      <c r="A730" s="2" t="b">
        <v>0</v>
      </c>
      <c r="B730" s="2" t="s">
        <v>22</v>
      </c>
      <c r="C730" s="2" t="s">
        <v>3418</v>
      </c>
      <c r="D730" s="2">
        <v>9</v>
      </c>
      <c r="E730" s="2" t="s">
        <v>3419</v>
      </c>
      <c r="F730" s="2" t="s">
        <v>3020</v>
      </c>
      <c r="G730" s="2">
        <v>1.4785299999999999E-2</v>
      </c>
      <c r="H730" s="2">
        <v>1.85023E-3</v>
      </c>
      <c r="I730" s="2">
        <v>1</v>
      </c>
      <c r="J730" s="2">
        <v>1</v>
      </c>
      <c r="K730" s="2">
        <v>1</v>
      </c>
      <c r="L730" s="2" t="s">
        <v>3420</v>
      </c>
      <c r="M730" s="2" t="s">
        <v>3421</v>
      </c>
      <c r="N730" s="2" t="s">
        <v>3422</v>
      </c>
      <c r="O730" s="2">
        <v>0</v>
      </c>
      <c r="P730" s="2">
        <v>991.53148999999996</v>
      </c>
      <c r="Q730" s="2" t="s">
        <v>22</v>
      </c>
      <c r="R730" s="2">
        <v>2</v>
      </c>
      <c r="S730" s="2">
        <v>496.26983999999999</v>
      </c>
      <c r="T730" s="2">
        <v>32.119700000000002</v>
      </c>
      <c r="U730" s="2">
        <v>2.3089999999999999E-3</v>
      </c>
      <c r="V730" s="2">
        <v>1.3129999999999999E-2</v>
      </c>
      <c r="W730" s="2">
        <v>1.69</v>
      </c>
    </row>
    <row r="731" spans="1:23">
      <c r="A731" s="2" t="b">
        <v>0</v>
      </c>
      <c r="B731" s="2" t="s">
        <v>22</v>
      </c>
      <c r="C731" s="2" t="s">
        <v>3423</v>
      </c>
      <c r="D731" s="2">
        <v>9</v>
      </c>
      <c r="E731" s="2" t="s">
        <v>3424</v>
      </c>
      <c r="F731" s="2" t="s">
        <v>25</v>
      </c>
      <c r="G731" s="2">
        <v>1.42174E-2</v>
      </c>
      <c r="H731" s="2">
        <v>1.85023E-3</v>
      </c>
      <c r="I731" s="2">
        <v>1</v>
      </c>
      <c r="J731" s="2">
        <v>1</v>
      </c>
      <c r="K731" s="2">
        <v>2</v>
      </c>
      <c r="L731" s="2" t="s">
        <v>3425</v>
      </c>
      <c r="M731" s="2" t="s">
        <v>3426</v>
      </c>
      <c r="N731" s="2" t="s">
        <v>3427</v>
      </c>
      <c r="O731" s="2">
        <v>0</v>
      </c>
      <c r="P731" s="2">
        <v>921.58801000000005</v>
      </c>
      <c r="Q731" s="2" t="s">
        <v>22</v>
      </c>
      <c r="R731" s="2">
        <v>2</v>
      </c>
      <c r="S731" s="2">
        <v>461.29775999999998</v>
      </c>
      <c r="T731" s="2">
        <v>35.319099999999999</v>
      </c>
      <c r="U731" s="2">
        <v>2.3089999999999999E-3</v>
      </c>
      <c r="V731" s="2">
        <v>1.2659999999999999E-2</v>
      </c>
      <c r="W731" s="2">
        <v>2.19</v>
      </c>
    </row>
    <row r="732" spans="1:23">
      <c r="A732" s="2" t="b">
        <v>0</v>
      </c>
      <c r="B732" s="2" t="s">
        <v>22</v>
      </c>
      <c r="C732" s="2" t="s">
        <v>3428</v>
      </c>
      <c r="D732" s="2">
        <v>10</v>
      </c>
      <c r="E732" s="2" t="s">
        <v>3429</v>
      </c>
      <c r="F732" s="2" t="s">
        <v>25</v>
      </c>
      <c r="G732" s="2">
        <v>6.8162600000000002E-3</v>
      </c>
      <c r="H732" s="2">
        <v>1.85023E-3</v>
      </c>
      <c r="I732" s="2">
        <v>1</v>
      </c>
      <c r="J732" s="2">
        <v>1</v>
      </c>
      <c r="K732" s="2">
        <v>1</v>
      </c>
      <c r="L732" s="2" t="s">
        <v>3430</v>
      </c>
      <c r="M732" s="2" t="s">
        <v>3431</v>
      </c>
      <c r="N732" s="2" t="s">
        <v>3432</v>
      </c>
      <c r="O732" s="2">
        <v>0</v>
      </c>
      <c r="P732" s="2">
        <v>1084.5997</v>
      </c>
      <c r="Q732" s="2" t="s">
        <v>22</v>
      </c>
      <c r="R732" s="2">
        <v>2</v>
      </c>
      <c r="S732" s="2">
        <v>542.80426</v>
      </c>
      <c r="T732" s="2">
        <v>33.398699999999998</v>
      </c>
      <c r="U732" s="2">
        <v>2.3089999999999999E-3</v>
      </c>
      <c r="V732" s="2">
        <v>6.0819999999999997E-3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3433</v>
      </c>
      <c r="D733" s="2">
        <v>9</v>
      </c>
      <c r="E733" s="2" t="s">
        <v>3434</v>
      </c>
      <c r="F733" s="2" t="s">
        <v>156</v>
      </c>
      <c r="G733" s="2">
        <v>2.0436800000000001E-2</v>
      </c>
      <c r="H733" s="2">
        <v>1.85023E-3</v>
      </c>
      <c r="I733" s="2">
        <v>1</v>
      </c>
      <c r="J733" s="2">
        <v>2</v>
      </c>
      <c r="K733" s="2">
        <v>1</v>
      </c>
      <c r="L733" s="2" t="s">
        <v>3435</v>
      </c>
      <c r="M733" s="2" t="s">
        <v>3436</v>
      </c>
      <c r="N733" s="2" t="s">
        <v>3437</v>
      </c>
      <c r="O733" s="2">
        <v>0</v>
      </c>
      <c r="P733" s="2">
        <v>985.47713999999996</v>
      </c>
      <c r="Q733" s="2" t="s">
        <v>22</v>
      </c>
      <c r="R733" s="2">
        <v>2</v>
      </c>
      <c r="S733" s="2">
        <v>493.24279999999999</v>
      </c>
      <c r="T733" s="2">
        <v>12.7285</v>
      </c>
      <c r="U733" s="2">
        <v>2.3089999999999999E-3</v>
      </c>
      <c r="V733" s="2">
        <v>1.813E-2</v>
      </c>
      <c r="W733" s="2">
        <v>2.86</v>
      </c>
    </row>
    <row r="734" spans="1:23" hidden="1">
      <c r="A734" s="2" t="b">
        <v>0</v>
      </c>
      <c r="B734" s="2" t="s">
        <v>22</v>
      </c>
      <c r="C734" s="2" t="s">
        <v>1287</v>
      </c>
      <c r="D734" s="2">
        <v>9</v>
      </c>
      <c r="E734" s="2" t="s">
        <v>1288</v>
      </c>
      <c r="F734" s="2" t="s">
        <v>25</v>
      </c>
      <c r="G734" s="2">
        <v>1.31456E-2</v>
      </c>
      <c r="H734" s="2">
        <v>1.85023E-3</v>
      </c>
      <c r="I734" s="2">
        <v>1</v>
      </c>
      <c r="J734" s="2">
        <v>1</v>
      </c>
      <c r="K734" s="2">
        <v>1</v>
      </c>
      <c r="L734" s="2" t="s">
        <v>292</v>
      </c>
      <c r="M734" s="2" t="s">
        <v>1289</v>
      </c>
      <c r="N734" s="2" t="s">
        <v>294</v>
      </c>
      <c r="O734" s="2">
        <v>0</v>
      </c>
      <c r="P734" s="2">
        <v>888.49715000000003</v>
      </c>
      <c r="Q734" s="2" t="s">
        <v>22</v>
      </c>
      <c r="R734" s="2">
        <v>2</v>
      </c>
      <c r="S734" s="2">
        <v>444.7518</v>
      </c>
      <c r="T734" s="2">
        <v>29.620699999999999</v>
      </c>
      <c r="U734" s="2">
        <v>2.3089999999999999E-3</v>
      </c>
      <c r="V734" s="2">
        <v>1.171E-2</v>
      </c>
      <c r="W734" s="2">
        <v>2.64</v>
      </c>
    </row>
    <row r="735" spans="1:23">
      <c r="A735" s="2" t="b">
        <v>0</v>
      </c>
      <c r="B735" s="2" t="s">
        <v>22</v>
      </c>
      <c r="C735" s="2" t="s">
        <v>3438</v>
      </c>
      <c r="D735" s="2">
        <v>9</v>
      </c>
      <c r="E735" s="2" t="s">
        <v>3439</v>
      </c>
      <c r="F735" s="2" t="s">
        <v>25</v>
      </c>
      <c r="G735" s="2">
        <v>1.3825E-2</v>
      </c>
      <c r="H735" s="2">
        <v>1.85023E-3</v>
      </c>
      <c r="I735" s="2">
        <v>1</v>
      </c>
      <c r="J735" s="2">
        <v>1</v>
      </c>
      <c r="K735" s="2">
        <v>1</v>
      </c>
      <c r="L735" s="2" t="s">
        <v>3440</v>
      </c>
      <c r="M735" s="2" t="s">
        <v>3441</v>
      </c>
      <c r="N735" s="2" t="s">
        <v>3442</v>
      </c>
      <c r="O735" s="2">
        <v>0</v>
      </c>
      <c r="P735" s="2">
        <v>1037.59897</v>
      </c>
      <c r="Q735" s="2" t="s">
        <v>22</v>
      </c>
      <c r="R735" s="2">
        <v>2</v>
      </c>
      <c r="S735" s="2">
        <v>519.30260999999996</v>
      </c>
      <c r="T735" s="2">
        <v>35.956000000000003</v>
      </c>
      <c r="U735" s="2">
        <v>2.3089999999999999E-3</v>
      </c>
      <c r="V735" s="2">
        <v>1.2279999999999999E-2</v>
      </c>
      <c r="W735" s="2">
        <v>1.88</v>
      </c>
    </row>
    <row r="736" spans="1:23">
      <c r="A736" s="2" t="b">
        <v>0</v>
      </c>
      <c r="B736" s="2" t="s">
        <v>22</v>
      </c>
      <c r="C736" s="2" t="s">
        <v>3443</v>
      </c>
      <c r="D736" s="2">
        <v>11</v>
      </c>
      <c r="E736" s="2" t="s">
        <v>3444</v>
      </c>
      <c r="F736" s="2" t="s">
        <v>25</v>
      </c>
      <c r="G736" s="2">
        <v>1.27825E-2</v>
      </c>
      <c r="H736" s="2">
        <v>1.85023E-3</v>
      </c>
      <c r="I736" s="2">
        <v>1</v>
      </c>
      <c r="J736" s="2">
        <v>1</v>
      </c>
      <c r="K736" s="2">
        <v>1</v>
      </c>
      <c r="L736" s="2" t="s">
        <v>3246</v>
      </c>
      <c r="M736" s="2" t="s">
        <v>3445</v>
      </c>
      <c r="N736" s="2" t="s">
        <v>3248</v>
      </c>
      <c r="O736" s="2">
        <v>0</v>
      </c>
      <c r="P736" s="2">
        <v>1249.6899100000001</v>
      </c>
      <c r="Q736" s="2" t="s">
        <v>22</v>
      </c>
      <c r="R736" s="2">
        <v>2</v>
      </c>
      <c r="S736" s="2">
        <v>625.34918000000005</v>
      </c>
      <c r="T736" s="2">
        <v>26.098400000000002</v>
      </c>
      <c r="U736" s="2">
        <v>2.3089999999999999E-3</v>
      </c>
      <c r="V736" s="2">
        <v>1.1350000000000001E-2</v>
      </c>
      <c r="W736" s="2">
        <v>1.9</v>
      </c>
    </row>
    <row r="737" spans="1:23">
      <c r="A737" s="2" t="b">
        <v>0</v>
      </c>
      <c r="B737" s="2" t="s">
        <v>22</v>
      </c>
      <c r="C737" s="2" t="s">
        <v>3446</v>
      </c>
      <c r="D737" s="2">
        <v>9</v>
      </c>
      <c r="E737" s="2" t="s">
        <v>3447</v>
      </c>
      <c r="F737" s="2" t="s">
        <v>25</v>
      </c>
      <c r="G737" s="2">
        <v>2.4411499999999999E-2</v>
      </c>
      <c r="H737" s="2">
        <v>1.85023E-3</v>
      </c>
      <c r="I737" s="2">
        <v>1</v>
      </c>
      <c r="J737" s="2">
        <v>1</v>
      </c>
      <c r="K737" s="2">
        <v>1</v>
      </c>
      <c r="L737" s="2" t="s">
        <v>3448</v>
      </c>
      <c r="M737" s="2" t="s">
        <v>3449</v>
      </c>
      <c r="N737" s="2" t="s">
        <v>3450</v>
      </c>
      <c r="O737" s="2">
        <v>0</v>
      </c>
      <c r="P737" s="2">
        <v>935.51966000000004</v>
      </c>
      <c r="Q737" s="2" t="s">
        <v>22</v>
      </c>
      <c r="R737" s="2">
        <v>2</v>
      </c>
      <c r="S737" s="2">
        <v>468.26303000000001</v>
      </c>
      <c r="T737" s="2">
        <v>37.614600000000003</v>
      </c>
      <c r="U737" s="2">
        <v>2.3089999999999999E-3</v>
      </c>
      <c r="V737" s="2">
        <v>2.171E-2</v>
      </c>
      <c r="W737" s="2">
        <v>1.9</v>
      </c>
    </row>
    <row r="738" spans="1:23">
      <c r="A738" s="2" t="b">
        <v>0</v>
      </c>
      <c r="B738" s="2" t="s">
        <v>22</v>
      </c>
      <c r="C738" s="2" t="s">
        <v>3451</v>
      </c>
      <c r="D738" s="2">
        <v>10</v>
      </c>
      <c r="E738" s="2" t="s">
        <v>3452</v>
      </c>
      <c r="F738" s="2" t="s">
        <v>25</v>
      </c>
      <c r="G738" s="2">
        <v>1.6168800000000001E-2</v>
      </c>
      <c r="H738" s="2">
        <v>1.85023E-3</v>
      </c>
      <c r="I738" s="2">
        <v>1</v>
      </c>
      <c r="J738" s="2">
        <v>1</v>
      </c>
      <c r="K738" s="2">
        <v>1</v>
      </c>
      <c r="L738" s="2" t="s">
        <v>3453</v>
      </c>
      <c r="M738" s="2" t="s">
        <v>3454</v>
      </c>
      <c r="N738" s="2" t="s">
        <v>3455</v>
      </c>
      <c r="O738" s="2">
        <v>0</v>
      </c>
      <c r="P738" s="2">
        <v>1137.59726</v>
      </c>
      <c r="Q738" s="2" t="s">
        <v>22</v>
      </c>
      <c r="R738" s="2">
        <v>2</v>
      </c>
      <c r="S738" s="2">
        <v>569.30249000000003</v>
      </c>
      <c r="T738" s="2">
        <v>24.0687</v>
      </c>
      <c r="U738" s="2">
        <v>2.3089999999999999E-3</v>
      </c>
      <c r="V738" s="2">
        <v>1.4409999999999999E-2</v>
      </c>
      <c r="W738" s="2">
        <v>1.27</v>
      </c>
    </row>
    <row r="739" spans="1:23">
      <c r="A739" s="2" t="b">
        <v>0</v>
      </c>
      <c r="B739" s="2" t="s">
        <v>22</v>
      </c>
      <c r="C739" s="2" t="s">
        <v>3456</v>
      </c>
      <c r="D739" s="2">
        <v>9</v>
      </c>
      <c r="E739" s="2" t="s">
        <v>3457</v>
      </c>
      <c r="F739" s="2" t="s">
        <v>25</v>
      </c>
      <c r="G739" s="2">
        <v>1.07434E-2</v>
      </c>
      <c r="H739" s="2">
        <v>1.85023E-3</v>
      </c>
      <c r="I739" s="2">
        <v>1</v>
      </c>
      <c r="J739" s="2">
        <v>1</v>
      </c>
      <c r="K739" s="2">
        <v>1</v>
      </c>
      <c r="L739" s="2" t="s">
        <v>3458</v>
      </c>
      <c r="M739" s="2" t="s">
        <v>3459</v>
      </c>
      <c r="N739" s="2" t="s">
        <v>3460</v>
      </c>
      <c r="O739" s="2">
        <v>0</v>
      </c>
      <c r="P739" s="2">
        <v>1033.6040599999999</v>
      </c>
      <c r="Q739" s="2" t="s">
        <v>22</v>
      </c>
      <c r="R739" s="2">
        <v>2</v>
      </c>
      <c r="S739" s="2">
        <v>517.30565999999999</v>
      </c>
      <c r="T739" s="2">
        <v>25.9984</v>
      </c>
      <c r="U739" s="2">
        <v>2.3089999999999999E-3</v>
      </c>
      <c r="V739" s="2">
        <v>9.5569999999999995E-3</v>
      </c>
      <c r="W739" s="2">
        <v>3.06</v>
      </c>
    </row>
    <row r="740" spans="1:23">
      <c r="A740" s="2" t="b">
        <v>0</v>
      </c>
      <c r="B740" s="2" t="s">
        <v>22</v>
      </c>
      <c r="C740" s="2" t="s">
        <v>3461</v>
      </c>
      <c r="D740" s="2">
        <v>10</v>
      </c>
      <c r="E740" s="2" t="s">
        <v>3462</v>
      </c>
      <c r="F740" s="2" t="s">
        <v>25</v>
      </c>
      <c r="G740" s="2">
        <v>9.9317599999999995E-3</v>
      </c>
      <c r="H740" s="2">
        <v>1.85023E-3</v>
      </c>
      <c r="I740" s="2">
        <v>1</v>
      </c>
      <c r="J740" s="2">
        <v>1</v>
      </c>
      <c r="K740" s="2">
        <v>1</v>
      </c>
      <c r="L740" s="2" t="s">
        <v>3463</v>
      </c>
      <c r="M740" s="2" t="s">
        <v>3464</v>
      </c>
      <c r="N740" s="2" t="s">
        <v>3465</v>
      </c>
      <c r="O740" s="2">
        <v>0</v>
      </c>
      <c r="P740" s="2">
        <v>985.55643999999995</v>
      </c>
      <c r="Q740" s="2" t="s">
        <v>22</v>
      </c>
      <c r="R740" s="2">
        <v>2</v>
      </c>
      <c r="S740" s="2">
        <v>493.28185999999999</v>
      </c>
      <c r="T740" s="2">
        <v>34.535299999999999</v>
      </c>
      <c r="U740" s="2">
        <v>2.3089999999999999E-3</v>
      </c>
      <c r="V740" s="2">
        <v>8.8649999999999996E-3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3466</v>
      </c>
      <c r="D741" s="2">
        <v>10</v>
      </c>
      <c r="E741" s="2" t="s">
        <v>3467</v>
      </c>
      <c r="F741" s="2" t="s">
        <v>25</v>
      </c>
      <c r="G741" s="2">
        <v>1.58114E-2</v>
      </c>
      <c r="H741" s="2">
        <v>1.85023E-3</v>
      </c>
      <c r="I741" s="2">
        <v>1</v>
      </c>
      <c r="J741" s="2">
        <v>1</v>
      </c>
      <c r="K741" s="2">
        <v>1</v>
      </c>
      <c r="L741" s="2" t="s">
        <v>3468</v>
      </c>
      <c r="M741" s="2" t="s">
        <v>3469</v>
      </c>
      <c r="N741" s="2" t="s">
        <v>3470</v>
      </c>
      <c r="O741" s="2">
        <v>0</v>
      </c>
      <c r="P741" s="2">
        <v>1129.6034</v>
      </c>
      <c r="Q741" s="2" t="s">
        <v>22</v>
      </c>
      <c r="R741" s="2">
        <v>2</v>
      </c>
      <c r="S741" s="2">
        <v>565.30573000000004</v>
      </c>
      <c r="T741" s="2">
        <v>27.416399999999999</v>
      </c>
      <c r="U741" s="2">
        <v>2.3089999999999999E-3</v>
      </c>
      <c r="V741" s="2">
        <v>1.4080000000000001E-2</v>
      </c>
      <c r="W741" s="2">
        <v>2.31</v>
      </c>
    </row>
    <row r="742" spans="1:23">
      <c r="A742" s="2" t="b">
        <v>0</v>
      </c>
      <c r="B742" s="2" t="s">
        <v>22</v>
      </c>
      <c r="C742" s="2" t="s">
        <v>3471</v>
      </c>
      <c r="D742" s="2">
        <v>9</v>
      </c>
      <c r="E742" s="2" t="s">
        <v>3472</v>
      </c>
      <c r="F742" s="2" t="s">
        <v>25</v>
      </c>
      <c r="G742" s="2">
        <v>2.3744299999999999E-2</v>
      </c>
      <c r="H742" s="2">
        <v>1.85023E-3</v>
      </c>
      <c r="I742" s="2">
        <v>1</v>
      </c>
      <c r="J742" s="2">
        <v>1</v>
      </c>
      <c r="K742" s="2">
        <v>1</v>
      </c>
      <c r="L742" s="2" t="s">
        <v>1183</v>
      </c>
      <c r="M742" s="2" t="s">
        <v>3473</v>
      </c>
      <c r="N742" s="2" t="s">
        <v>1185</v>
      </c>
      <c r="O742" s="2">
        <v>0</v>
      </c>
      <c r="P742" s="2">
        <v>1029.6415</v>
      </c>
      <c r="Q742" s="2" t="s">
        <v>22</v>
      </c>
      <c r="R742" s="2">
        <v>2</v>
      </c>
      <c r="S742" s="2">
        <v>515.32476999999994</v>
      </c>
      <c r="T742" s="2">
        <v>21.749600000000001</v>
      </c>
      <c r="U742" s="2">
        <v>2.3089999999999999E-3</v>
      </c>
      <c r="V742" s="2">
        <v>2.1000000000000001E-2</v>
      </c>
      <c r="W742" s="2">
        <v>1.92</v>
      </c>
    </row>
    <row r="743" spans="1:23">
      <c r="A743" s="2" t="b">
        <v>0</v>
      </c>
      <c r="B743" s="2" t="s">
        <v>22</v>
      </c>
      <c r="C743" s="2" t="s">
        <v>3474</v>
      </c>
      <c r="D743" s="2">
        <v>9</v>
      </c>
      <c r="E743" s="2" t="s">
        <v>3475</v>
      </c>
      <c r="F743" s="2" t="s">
        <v>25</v>
      </c>
      <c r="G743" s="2">
        <v>1.2569500000000001E-2</v>
      </c>
      <c r="H743" s="2">
        <v>1.85023E-3</v>
      </c>
      <c r="I743" s="2">
        <v>1</v>
      </c>
      <c r="J743" s="2">
        <v>1</v>
      </c>
      <c r="K743" s="2">
        <v>1</v>
      </c>
      <c r="L743" s="2" t="s">
        <v>3476</v>
      </c>
      <c r="M743" s="2" t="s">
        <v>3477</v>
      </c>
      <c r="N743" s="2" t="s">
        <v>3478</v>
      </c>
      <c r="O743" s="2">
        <v>0</v>
      </c>
      <c r="P743" s="2">
        <v>974.54516000000001</v>
      </c>
      <c r="Q743" s="2" t="s">
        <v>22</v>
      </c>
      <c r="R743" s="2">
        <v>2</v>
      </c>
      <c r="S743" s="2">
        <v>487.77661000000001</v>
      </c>
      <c r="T743" s="2">
        <v>16.5122</v>
      </c>
      <c r="U743" s="2">
        <v>2.3089999999999999E-3</v>
      </c>
      <c r="V743" s="2">
        <v>1.1180000000000001E-2</v>
      </c>
      <c r="W743" s="2">
        <v>2.35</v>
      </c>
    </row>
    <row r="744" spans="1:23">
      <c r="A744" s="2" t="b">
        <v>0</v>
      </c>
      <c r="B744" s="2" t="s">
        <v>22</v>
      </c>
      <c r="C744" s="2" t="s">
        <v>3479</v>
      </c>
      <c r="D744" s="2">
        <v>9</v>
      </c>
      <c r="E744" s="2" t="s">
        <v>3480</v>
      </c>
      <c r="F744" s="2" t="s">
        <v>25</v>
      </c>
      <c r="G744" s="2">
        <v>1.6442100000000001E-2</v>
      </c>
      <c r="H744" s="2">
        <v>1.85023E-3</v>
      </c>
      <c r="I744" s="2">
        <v>1</v>
      </c>
      <c r="J744" s="2">
        <v>2</v>
      </c>
      <c r="K744" s="2">
        <v>1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1021.54252</v>
      </c>
      <c r="Q744" s="2" t="s">
        <v>22</v>
      </c>
      <c r="R744" s="2">
        <v>2</v>
      </c>
      <c r="S744" s="2">
        <v>511.27521000000002</v>
      </c>
      <c r="T744" s="2">
        <v>20.220500000000001</v>
      </c>
      <c r="U744" s="2">
        <v>2.3089999999999999E-3</v>
      </c>
      <c r="V744" s="2">
        <v>1.4619999999999999E-2</v>
      </c>
      <c r="W744" s="2">
        <v>2.19</v>
      </c>
    </row>
    <row r="745" spans="1:23">
      <c r="A745" s="2" t="b">
        <v>0</v>
      </c>
      <c r="B745" s="2" t="s">
        <v>22</v>
      </c>
      <c r="C745" s="2" t="s">
        <v>3484</v>
      </c>
      <c r="D745" s="2">
        <v>10</v>
      </c>
      <c r="E745" s="2" t="s">
        <v>3485</v>
      </c>
      <c r="F745" s="2" t="s">
        <v>25</v>
      </c>
      <c r="G745" s="2">
        <v>1.8798599999999999E-2</v>
      </c>
      <c r="H745" s="2">
        <v>1.85023E-3</v>
      </c>
      <c r="I745" s="2">
        <v>1</v>
      </c>
      <c r="J745" s="2">
        <v>1</v>
      </c>
      <c r="K745" s="2">
        <v>1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1068.57963</v>
      </c>
      <c r="Q745" s="2" t="s">
        <v>22</v>
      </c>
      <c r="R745" s="2">
        <v>2</v>
      </c>
      <c r="S745" s="2">
        <v>534.79363999999998</v>
      </c>
      <c r="T745" s="2">
        <v>12.7494</v>
      </c>
      <c r="U745" s="2">
        <v>2.3089999999999999E-3</v>
      </c>
      <c r="V745" s="2">
        <v>1.6719999999999999E-2</v>
      </c>
      <c r="W745" s="2">
        <v>1.85</v>
      </c>
    </row>
    <row r="746" spans="1:23">
      <c r="A746" s="2" t="b">
        <v>0</v>
      </c>
      <c r="B746" s="2" t="s">
        <v>22</v>
      </c>
      <c r="C746" s="2" t="s">
        <v>3489</v>
      </c>
      <c r="D746" s="2">
        <v>9</v>
      </c>
      <c r="E746" s="2" t="s">
        <v>3490</v>
      </c>
      <c r="F746" s="2" t="s">
        <v>25</v>
      </c>
      <c r="G746" s="2">
        <v>9.1296599999999995E-3</v>
      </c>
      <c r="H746" s="2">
        <v>1.85023E-3</v>
      </c>
      <c r="I746" s="2">
        <v>1</v>
      </c>
      <c r="J746" s="2">
        <v>1</v>
      </c>
      <c r="K746" s="2">
        <v>1</v>
      </c>
      <c r="L746" s="2" t="s">
        <v>1327</v>
      </c>
      <c r="M746" s="2" t="s">
        <v>3491</v>
      </c>
      <c r="N746" s="2" t="s">
        <v>1329</v>
      </c>
      <c r="O746" s="2">
        <v>0</v>
      </c>
      <c r="P746" s="2">
        <v>954.48909000000003</v>
      </c>
      <c r="Q746" s="2" t="s">
        <v>22</v>
      </c>
      <c r="R746" s="2">
        <v>2</v>
      </c>
      <c r="S746" s="2">
        <v>477.74768</v>
      </c>
      <c r="T746" s="2">
        <v>21.434100000000001</v>
      </c>
      <c r="U746" s="2">
        <v>2.3089999999999999E-3</v>
      </c>
      <c r="V746" s="2">
        <v>8.1469999999999997E-3</v>
      </c>
      <c r="W746" s="2">
        <v>2.34</v>
      </c>
    </row>
    <row r="747" spans="1:23">
      <c r="A747" s="2" t="b">
        <v>0</v>
      </c>
      <c r="B747" s="2" t="s">
        <v>22</v>
      </c>
      <c r="C747" s="2" t="s">
        <v>3492</v>
      </c>
      <c r="D747" s="2">
        <v>9</v>
      </c>
      <c r="E747" s="2" t="s">
        <v>3493</v>
      </c>
      <c r="F747" s="2" t="s">
        <v>25</v>
      </c>
      <c r="G747" s="2">
        <v>1.35189E-2</v>
      </c>
      <c r="H747" s="2">
        <v>1.85023E-3</v>
      </c>
      <c r="I747" s="2">
        <v>1</v>
      </c>
      <c r="J747" s="2">
        <v>1</v>
      </c>
      <c r="K747" s="2">
        <v>1</v>
      </c>
      <c r="L747" s="2" t="s">
        <v>3494</v>
      </c>
      <c r="M747" s="2" t="s">
        <v>3495</v>
      </c>
      <c r="N747" s="2" t="s">
        <v>3496</v>
      </c>
      <c r="O747" s="2">
        <v>0</v>
      </c>
      <c r="P747" s="2">
        <v>944.54111999999998</v>
      </c>
      <c r="Q747" s="2" t="s">
        <v>22</v>
      </c>
      <c r="R747" s="2">
        <v>2</v>
      </c>
      <c r="S747" s="2">
        <v>472.77390000000003</v>
      </c>
      <c r="T747" s="2">
        <v>27.266400000000001</v>
      </c>
      <c r="U747" s="2">
        <v>2.3089999999999999E-3</v>
      </c>
      <c r="V747" s="2">
        <v>1.204E-2</v>
      </c>
      <c r="W747" s="2">
        <v>2.63</v>
      </c>
    </row>
    <row r="748" spans="1:23">
      <c r="A748" s="2" t="b">
        <v>0</v>
      </c>
      <c r="B748" s="2" t="s">
        <v>22</v>
      </c>
      <c r="C748" s="2" t="s">
        <v>3497</v>
      </c>
      <c r="D748" s="2">
        <v>8</v>
      </c>
      <c r="E748" s="2" t="s">
        <v>3498</v>
      </c>
      <c r="F748" s="2" t="s">
        <v>25</v>
      </c>
      <c r="G748" s="2">
        <v>1.1884499999999999E-2</v>
      </c>
      <c r="H748" s="2">
        <v>1.85023E-3</v>
      </c>
      <c r="I748" s="2">
        <v>1</v>
      </c>
      <c r="J748" s="2">
        <v>5</v>
      </c>
      <c r="K748" s="2">
        <v>1</v>
      </c>
      <c r="L748" s="2" t="s">
        <v>874</v>
      </c>
      <c r="M748" s="2" t="s">
        <v>3499</v>
      </c>
      <c r="N748" s="2" t="s">
        <v>876</v>
      </c>
      <c r="O748" s="2">
        <v>0</v>
      </c>
      <c r="P748" s="2">
        <v>879.49343999999996</v>
      </c>
      <c r="Q748" s="2" t="s">
        <v>22</v>
      </c>
      <c r="R748" s="2">
        <v>2</v>
      </c>
      <c r="S748" s="2">
        <v>440.24984999999998</v>
      </c>
      <c r="T748" s="2">
        <v>31.052299999999999</v>
      </c>
      <c r="U748" s="2">
        <v>2.3089999999999999E-3</v>
      </c>
      <c r="V748" s="2">
        <v>1.057E-2</v>
      </c>
      <c r="W748" s="2">
        <v>1.93</v>
      </c>
    </row>
    <row r="749" spans="1:23">
      <c r="A749" s="2" t="b">
        <v>0</v>
      </c>
      <c r="B749" s="2" t="s">
        <v>22</v>
      </c>
      <c r="C749" s="2" t="s">
        <v>3500</v>
      </c>
      <c r="D749" s="2">
        <v>8</v>
      </c>
      <c r="E749" s="2" t="s">
        <v>3501</v>
      </c>
      <c r="F749" s="2" t="s">
        <v>25</v>
      </c>
      <c r="G749" s="2">
        <v>2.0896700000000001E-2</v>
      </c>
      <c r="H749" s="2">
        <v>1.85023E-3</v>
      </c>
      <c r="I749" s="2">
        <v>1</v>
      </c>
      <c r="J749" s="2">
        <v>1</v>
      </c>
      <c r="K749" s="2">
        <v>1</v>
      </c>
      <c r="L749" s="2" t="s">
        <v>3502</v>
      </c>
      <c r="M749" s="2" t="s">
        <v>3503</v>
      </c>
      <c r="N749" s="2" t="s">
        <v>3504</v>
      </c>
      <c r="O749" s="2">
        <v>0</v>
      </c>
      <c r="P749" s="2">
        <v>852.49378000000002</v>
      </c>
      <c r="Q749" s="2" t="s">
        <v>22</v>
      </c>
      <c r="R749" s="2">
        <v>2</v>
      </c>
      <c r="S749" s="2">
        <v>426.75060999999999</v>
      </c>
      <c r="T749" s="2">
        <v>18.552</v>
      </c>
      <c r="U749" s="2">
        <v>2.3089999999999999E-3</v>
      </c>
      <c r="V749" s="2">
        <v>1.8530000000000001E-2</v>
      </c>
      <c r="W749" s="2">
        <v>2.14</v>
      </c>
    </row>
    <row r="750" spans="1:23">
      <c r="A750" s="2" t="b">
        <v>0</v>
      </c>
      <c r="B750" s="2" t="s">
        <v>22</v>
      </c>
      <c r="C750" s="2" t="s">
        <v>3505</v>
      </c>
      <c r="D750" s="2">
        <v>9</v>
      </c>
      <c r="E750" s="2" t="s">
        <v>3506</v>
      </c>
      <c r="F750" s="2" t="s">
        <v>25</v>
      </c>
      <c r="G750" s="2">
        <v>1.7483700000000001E-2</v>
      </c>
      <c r="H750" s="2">
        <v>1.85023E-3</v>
      </c>
      <c r="I750" s="2">
        <v>1</v>
      </c>
      <c r="J750" s="2">
        <v>1</v>
      </c>
      <c r="K750" s="2">
        <v>1</v>
      </c>
      <c r="L750" s="2" t="s">
        <v>3507</v>
      </c>
      <c r="M750" s="2" t="s">
        <v>3508</v>
      </c>
      <c r="N750" s="2" t="s">
        <v>3509</v>
      </c>
      <c r="O750" s="2">
        <v>0</v>
      </c>
      <c r="P750" s="2">
        <v>876.48976000000005</v>
      </c>
      <c r="Q750" s="2" t="s">
        <v>22</v>
      </c>
      <c r="R750" s="2">
        <v>2</v>
      </c>
      <c r="S750" s="2">
        <v>438.74847</v>
      </c>
      <c r="T750" s="2">
        <v>13.186500000000001</v>
      </c>
      <c r="U750" s="2">
        <v>2.3089999999999999E-3</v>
      </c>
      <c r="V750" s="2">
        <v>1.5520000000000001E-2</v>
      </c>
      <c r="W750" s="2">
        <v>2.31</v>
      </c>
    </row>
    <row r="751" spans="1:23">
      <c r="A751" s="2" t="b">
        <v>0</v>
      </c>
      <c r="B751" s="2" t="s">
        <v>22</v>
      </c>
      <c r="C751" s="2" t="s">
        <v>3510</v>
      </c>
      <c r="D751" s="2">
        <v>9</v>
      </c>
      <c r="E751" s="2" t="s">
        <v>3511</v>
      </c>
      <c r="F751" s="2" t="s">
        <v>25</v>
      </c>
      <c r="G751" s="2">
        <v>8.2517500000000004E-3</v>
      </c>
      <c r="H751" s="2">
        <v>1.85023E-3</v>
      </c>
      <c r="I751" s="2">
        <v>1</v>
      </c>
      <c r="J751" s="2">
        <v>1</v>
      </c>
      <c r="K751" s="2">
        <v>1</v>
      </c>
      <c r="L751" s="2" t="s">
        <v>3512</v>
      </c>
      <c r="M751" s="2" t="s">
        <v>3513</v>
      </c>
      <c r="N751" s="2" t="s">
        <v>3514</v>
      </c>
      <c r="O751" s="2">
        <v>0</v>
      </c>
      <c r="P751" s="2">
        <v>1093.54252</v>
      </c>
      <c r="Q751" s="2" t="s">
        <v>22</v>
      </c>
      <c r="R751" s="2">
        <v>2</v>
      </c>
      <c r="S751" s="2">
        <v>547.27508999999998</v>
      </c>
      <c r="T751" s="2">
        <v>33.233499999999999</v>
      </c>
      <c r="U751" s="2">
        <v>2.3089999999999999E-3</v>
      </c>
      <c r="V751" s="2">
        <v>7.3619999999999996E-3</v>
      </c>
      <c r="W751" s="2">
        <v>1.74</v>
      </c>
    </row>
    <row r="752" spans="1:23">
      <c r="A752" s="2" t="b">
        <v>0</v>
      </c>
      <c r="B752" s="2" t="s">
        <v>22</v>
      </c>
      <c r="C752" s="2" t="s">
        <v>3515</v>
      </c>
      <c r="D752" s="2">
        <v>9</v>
      </c>
      <c r="E752" s="2" t="s">
        <v>3516</v>
      </c>
      <c r="F752" s="2" t="s">
        <v>25</v>
      </c>
      <c r="G752" s="2">
        <v>6.7400300000000002E-3</v>
      </c>
      <c r="H752" s="2">
        <v>1.85023E-3</v>
      </c>
      <c r="I752" s="2">
        <v>1</v>
      </c>
      <c r="J752" s="2">
        <v>1</v>
      </c>
      <c r="K752" s="2">
        <v>1</v>
      </c>
      <c r="L752" s="2" t="s">
        <v>3517</v>
      </c>
      <c r="M752" s="2" t="s">
        <v>3518</v>
      </c>
      <c r="N752" s="2" t="s">
        <v>3519</v>
      </c>
      <c r="O752" s="2">
        <v>0</v>
      </c>
      <c r="P752" s="2">
        <v>1039.6146200000001</v>
      </c>
      <c r="Q752" s="2" t="s">
        <v>22</v>
      </c>
      <c r="R752" s="2">
        <v>2</v>
      </c>
      <c r="S752" s="2">
        <v>520.31151999999997</v>
      </c>
      <c r="T752" s="2">
        <v>36.466700000000003</v>
      </c>
      <c r="U752" s="2">
        <v>2.3089999999999999E-3</v>
      </c>
      <c r="V752" s="2">
        <v>6.0260000000000001E-3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3520</v>
      </c>
      <c r="D753" s="2">
        <v>9</v>
      </c>
      <c r="E753" s="2" t="s">
        <v>3521</v>
      </c>
      <c r="F753" s="2" t="s">
        <v>3189</v>
      </c>
      <c r="G753" s="2">
        <v>2.0098299999999999E-2</v>
      </c>
      <c r="H753" s="2">
        <v>1.85023E-3</v>
      </c>
      <c r="I753" s="2">
        <v>1</v>
      </c>
      <c r="J753" s="2">
        <v>1</v>
      </c>
      <c r="K753" s="2">
        <v>1</v>
      </c>
      <c r="L753" s="2" t="s">
        <v>3522</v>
      </c>
      <c r="M753" s="2" t="s">
        <v>3523</v>
      </c>
      <c r="N753" s="2" t="s">
        <v>3524</v>
      </c>
      <c r="O753" s="2">
        <v>0</v>
      </c>
      <c r="P753" s="2">
        <v>1102.51974</v>
      </c>
      <c r="Q753" s="2" t="s">
        <v>22</v>
      </c>
      <c r="R753" s="2">
        <v>2</v>
      </c>
      <c r="S753" s="2">
        <v>551.76391999999998</v>
      </c>
      <c r="T753" s="2">
        <v>24.895299999999999</v>
      </c>
      <c r="U753" s="2">
        <v>2.3089999999999999E-3</v>
      </c>
      <c r="V753" s="2">
        <v>1.7809999999999999E-2</v>
      </c>
      <c r="W753" s="2">
        <v>2.2000000000000002</v>
      </c>
    </row>
    <row r="754" spans="1:23">
      <c r="A754" s="2" t="b">
        <v>0</v>
      </c>
      <c r="B754" s="2" t="s">
        <v>22</v>
      </c>
      <c r="C754" s="2" t="s">
        <v>3525</v>
      </c>
      <c r="D754" s="2">
        <v>10</v>
      </c>
      <c r="E754" s="2" t="s">
        <v>3526</v>
      </c>
      <c r="F754" s="2" t="s">
        <v>25</v>
      </c>
      <c r="G754" s="2">
        <v>2.34824E-2</v>
      </c>
      <c r="H754" s="2">
        <v>1.85023E-3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3528</v>
      </c>
      <c r="N754" s="2" t="s">
        <v>3529</v>
      </c>
      <c r="O754" s="2">
        <v>0</v>
      </c>
      <c r="P754" s="2">
        <v>1065.55098</v>
      </c>
      <c r="Q754" s="2" t="s">
        <v>22</v>
      </c>
      <c r="R754" s="2">
        <v>2</v>
      </c>
      <c r="S754" s="2">
        <v>533.27863000000002</v>
      </c>
      <c r="T754" s="2">
        <v>32.804900000000004</v>
      </c>
      <c r="U754" s="2">
        <v>2.3089999999999999E-3</v>
      </c>
      <c r="V754" s="2">
        <v>2.0830000000000001E-2</v>
      </c>
      <c r="W754" s="2">
        <v>1.89</v>
      </c>
    </row>
    <row r="755" spans="1:23">
      <c r="A755" s="2" t="b">
        <v>0</v>
      </c>
      <c r="B755" s="2" t="s">
        <v>22</v>
      </c>
      <c r="C755" s="2" t="s">
        <v>3530</v>
      </c>
      <c r="D755" s="2">
        <v>8</v>
      </c>
      <c r="E755" s="2" t="s">
        <v>3531</v>
      </c>
      <c r="F755" s="2" t="s">
        <v>25</v>
      </c>
      <c r="G755" s="2">
        <v>7.5846899999999998E-3</v>
      </c>
      <c r="H755" s="2">
        <v>1.85023E-3</v>
      </c>
      <c r="I755" s="2">
        <v>1</v>
      </c>
      <c r="J755" s="2">
        <v>1</v>
      </c>
      <c r="K755" s="2">
        <v>1</v>
      </c>
      <c r="L755" s="2" t="s">
        <v>2182</v>
      </c>
      <c r="M755" s="2" t="s">
        <v>3532</v>
      </c>
      <c r="N755" s="2" t="s">
        <v>2184</v>
      </c>
      <c r="O755" s="2">
        <v>0</v>
      </c>
      <c r="P755" s="2">
        <v>998.52652999999998</v>
      </c>
      <c r="Q755" s="2" t="s">
        <v>22</v>
      </c>
      <c r="R755" s="2">
        <v>2</v>
      </c>
      <c r="S755" s="2">
        <v>499.76785000000001</v>
      </c>
      <c r="T755" s="2">
        <v>12.769</v>
      </c>
      <c r="U755" s="2">
        <v>2.3089999999999999E-3</v>
      </c>
      <c r="V755" s="2">
        <v>6.7840000000000001E-3</v>
      </c>
      <c r="W755" s="2">
        <v>2.11</v>
      </c>
    </row>
    <row r="756" spans="1:23">
      <c r="A756" s="2" t="b">
        <v>0</v>
      </c>
      <c r="B756" s="2" t="s">
        <v>22</v>
      </c>
      <c r="C756" s="2" t="s">
        <v>3533</v>
      </c>
      <c r="D756" s="2">
        <v>8</v>
      </c>
      <c r="E756" s="2" t="s">
        <v>3534</v>
      </c>
      <c r="F756" s="2" t="s">
        <v>25</v>
      </c>
      <c r="G756" s="2">
        <v>1.99867E-2</v>
      </c>
      <c r="H756" s="2">
        <v>1.85023E-3</v>
      </c>
      <c r="I756" s="2">
        <v>1</v>
      </c>
      <c r="J756" s="2">
        <v>1</v>
      </c>
      <c r="K756" s="2">
        <v>1</v>
      </c>
      <c r="L756" s="2" t="s">
        <v>3535</v>
      </c>
      <c r="M756" s="2" t="s">
        <v>3536</v>
      </c>
      <c r="N756" s="2" t="s">
        <v>3537</v>
      </c>
      <c r="O756" s="2">
        <v>0</v>
      </c>
      <c r="P756" s="2">
        <v>976.48467000000005</v>
      </c>
      <c r="Q756" s="2" t="s">
        <v>22</v>
      </c>
      <c r="R756" s="2">
        <v>2</v>
      </c>
      <c r="S756" s="2">
        <v>488.74551000000002</v>
      </c>
      <c r="T756" s="2">
        <v>22.5227</v>
      </c>
      <c r="U756" s="2">
        <v>2.3089999999999999E-3</v>
      </c>
      <c r="V756" s="2">
        <v>1.779E-2</v>
      </c>
      <c r="W756" s="2">
        <v>2.14</v>
      </c>
    </row>
    <row r="757" spans="1:23">
      <c r="A757" s="2" t="b">
        <v>0</v>
      </c>
      <c r="B757" s="2" t="s">
        <v>22</v>
      </c>
      <c r="C757" s="2" t="s">
        <v>3538</v>
      </c>
      <c r="D757" s="2">
        <v>10</v>
      </c>
      <c r="E757" s="2" t="s">
        <v>3539</v>
      </c>
      <c r="F757" s="2" t="s">
        <v>25</v>
      </c>
      <c r="G757" s="2">
        <v>2.6818999999999999E-2</v>
      </c>
      <c r="H757" s="2">
        <v>1.85023E-3</v>
      </c>
      <c r="I757" s="2">
        <v>1</v>
      </c>
      <c r="J757" s="2">
        <v>1</v>
      </c>
      <c r="K757" s="2">
        <v>1</v>
      </c>
      <c r="L757" s="2" t="s">
        <v>3540</v>
      </c>
      <c r="M757" s="2" t="s">
        <v>3541</v>
      </c>
      <c r="N757" s="2" t="s">
        <v>3542</v>
      </c>
      <c r="O757" s="2">
        <v>0</v>
      </c>
      <c r="P757" s="2">
        <v>1095.6156800000001</v>
      </c>
      <c r="Q757" s="2" t="s">
        <v>22</v>
      </c>
      <c r="R757" s="2">
        <v>2</v>
      </c>
      <c r="S757" s="2">
        <v>548.31151999999997</v>
      </c>
      <c r="T757" s="2">
        <v>19.008500000000002</v>
      </c>
      <c r="U757" s="2">
        <v>2.3089999999999999E-3</v>
      </c>
      <c r="V757" s="2">
        <v>2.383E-2</v>
      </c>
      <c r="W757" s="2">
        <v>2.4900000000000002</v>
      </c>
    </row>
    <row r="758" spans="1:23">
      <c r="A758" s="2" t="b">
        <v>0</v>
      </c>
      <c r="B758" s="2" t="s">
        <v>22</v>
      </c>
      <c r="C758" s="2" t="s">
        <v>3543</v>
      </c>
      <c r="D758" s="2">
        <v>12</v>
      </c>
      <c r="E758" s="2" t="s">
        <v>3544</v>
      </c>
      <c r="F758" s="2" t="s">
        <v>25</v>
      </c>
      <c r="G758" s="2">
        <v>1.11111E-2</v>
      </c>
      <c r="H758" s="2">
        <v>1.85023E-3</v>
      </c>
      <c r="I758" s="2">
        <v>1</v>
      </c>
      <c r="J758" s="2">
        <v>1</v>
      </c>
      <c r="K758" s="2">
        <v>1</v>
      </c>
      <c r="L758" s="2" t="s">
        <v>3545</v>
      </c>
      <c r="M758" s="2" t="s">
        <v>3546</v>
      </c>
      <c r="N758" s="2" t="s">
        <v>3547</v>
      </c>
      <c r="O758" s="2">
        <v>0</v>
      </c>
      <c r="P758" s="2">
        <v>1243.70048</v>
      </c>
      <c r="Q758" s="2" t="s">
        <v>22</v>
      </c>
      <c r="R758" s="2">
        <v>2</v>
      </c>
      <c r="S758" s="2">
        <v>622.35431000000005</v>
      </c>
      <c r="T758" s="2">
        <v>30.618099999999998</v>
      </c>
      <c r="U758" s="2">
        <v>2.3089999999999999E-3</v>
      </c>
      <c r="V758" s="2">
        <v>9.8860000000000007E-3</v>
      </c>
      <c r="W758" s="2">
        <v>1.89</v>
      </c>
    </row>
    <row r="759" spans="1:23">
      <c r="A759" s="2" t="b">
        <v>0</v>
      </c>
      <c r="B759" s="2" t="s">
        <v>22</v>
      </c>
      <c r="C759" s="2" t="s">
        <v>3548</v>
      </c>
      <c r="D759" s="2">
        <v>9</v>
      </c>
      <c r="E759" s="2" t="s">
        <v>3549</v>
      </c>
      <c r="F759" s="2" t="s">
        <v>25</v>
      </c>
      <c r="G759" s="2">
        <v>2.23381E-2</v>
      </c>
      <c r="H759" s="2">
        <v>1.85023E-3</v>
      </c>
      <c r="I759" s="2">
        <v>1</v>
      </c>
      <c r="J759" s="2">
        <v>1</v>
      </c>
      <c r="K759" s="2">
        <v>1</v>
      </c>
      <c r="L759" s="2" t="s">
        <v>3550</v>
      </c>
      <c r="M759" s="2" t="s">
        <v>3551</v>
      </c>
      <c r="N759" s="2" t="s">
        <v>3552</v>
      </c>
      <c r="O759" s="2">
        <v>0</v>
      </c>
      <c r="P759" s="2">
        <v>926.50540999999998</v>
      </c>
      <c r="Q759" s="2" t="s">
        <v>22</v>
      </c>
      <c r="R759" s="2">
        <v>2</v>
      </c>
      <c r="S759" s="2">
        <v>463.75637999999998</v>
      </c>
      <c r="T759" s="2">
        <v>16.2362</v>
      </c>
      <c r="U759" s="2">
        <v>2.3089999999999999E-3</v>
      </c>
      <c r="V759" s="2">
        <v>1.9800000000000002E-2</v>
      </c>
      <c r="W759" s="2">
        <v>1.68</v>
      </c>
    </row>
    <row r="760" spans="1:23">
      <c r="A760" s="2" t="b">
        <v>0</v>
      </c>
      <c r="B760" s="2" t="s">
        <v>22</v>
      </c>
      <c r="C760" s="2" t="s">
        <v>3553</v>
      </c>
      <c r="D760" s="2">
        <v>9</v>
      </c>
      <c r="E760" s="2" t="s">
        <v>3554</v>
      </c>
      <c r="F760" s="2" t="s">
        <v>25</v>
      </c>
      <c r="G760" s="2">
        <v>1.3443399999999999E-2</v>
      </c>
      <c r="H760" s="2">
        <v>1.85023E-3</v>
      </c>
      <c r="I760" s="2">
        <v>1</v>
      </c>
      <c r="J760" s="2">
        <v>2</v>
      </c>
      <c r="K760" s="2">
        <v>1</v>
      </c>
      <c r="L760" s="2" t="s">
        <v>3555</v>
      </c>
      <c r="M760" s="2" t="s">
        <v>3556</v>
      </c>
      <c r="N760" s="2" t="s">
        <v>3557</v>
      </c>
      <c r="O760" s="2">
        <v>0</v>
      </c>
      <c r="P760" s="2">
        <v>1003.49557</v>
      </c>
      <c r="Q760" s="2" t="s">
        <v>22</v>
      </c>
      <c r="R760" s="2">
        <v>2</v>
      </c>
      <c r="S760" s="2">
        <v>502.25116000000003</v>
      </c>
      <c r="T760" s="2">
        <v>22.922599999999999</v>
      </c>
      <c r="U760" s="2">
        <v>2.3089999999999999E-3</v>
      </c>
      <c r="V760" s="2">
        <v>1.1979999999999999E-2</v>
      </c>
      <c r="W760" s="2">
        <v>3.07</v>
      </c>
    </row>
    <row r="761" spans="1:23">
      <c r="A761" s="2" t="b">
        <v>0</v>
      </c>
      <c r="B761" s="2" t="s">
        <v>22</v>
      </c>
      <c r="C761" s="2" t="s">
        <v>3558</v>
      </c>
      <c r="D761" s="2">
        <v>9</v>
      </c>
      <c r="E761" s="2" t="s">
        <v>3559</v>
      </c>
      <c r="F761" s="2" t="s">
        <v>25</v>
      </c>
      <c r="G761" s="2">
        <v>1.47028E-2</v>
      </c>
      <c r="H761" s="2">
        <v>1.85023E-3</v>
      </c>
      <c r="I761" s="2">
        <v>1</v>
      </c>
      <c r="J761" s="2">
        <v>1</v>
      </c>
      <c r="K761" s="2">
        <v>1</v>
      </c>
      <c r="L761" s="2" t="s">
        <v>3560</v>
      </c>
      <c r="M761" s="2" t="s">
        <v>3561</v>
      </c>
      <c r="N761" s="2" t="s">
        <v>3562</v>
      </c>
      <c r="O761" s="2">
        <v>0</v>
      </c>
      <c r="P761" s="2">
        <v>966.53670999999997</v>
      </c>
      <c r="Q761" s="2" t="s">
        <v>22</v>
      </c>
      <c r="R761" s="2">
        <v>3</v>
      </c>
      <c r="S761" s="2">
        <v>322.85030999999998</v>
      </c>
      <c r="T761" s="2">
        <v>17.132100000000001</v>
      </c>
      <c r="U761" s="2">
        <v>2.3089999999999999E-3</v>
      </c>
      <c r="V761" s="2">
        <v>1.307E-2</v>
      </c>
      <c r="W761" s="2">
        <v>2.4</v>
      </c>
    </row>
    <row r="762" spans="1:23">
      <c r="A762" s="2" t="b">
        <v>0</v>
      </c>
      <c r="B762" s="2" t="s">
        <v>22</v>
      </c>
      <c r="C762" s="2" t="s">
        <v>3563</v>
      </c>
      <c r="D762" s="2">
        <v>9</v>
      </c>
      <c r="E762" s="2" t="s">
        <v>3564</v>
      </c>
      <c r="F762" s="2" t="s">
        <v>25</v>
      </c>
      <c r="G762" s="2">
        <v>2.4411499999999999E-2</v>
      </c>
      <c r="H762" s="2">
        <v>1.85023E-3</v>
      </c>
      <c r="I762" s="2">
        <v>1</v>
      </c>
      <c r="J762" s="2">
        <v>2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925.51016000000004</v>
      </c>
      <c r="Q762" s="2" t="s">
        <v>22</v>
      </c>
      <c r="R762" s="2">
        <v>2</v>
      </c>
      <c r="S762" s="2">
        <v>463.25869999999998</v>
      </c>
      <c r="T762" s="2">
        <v>23.5137</v>
      </c>
      <c r="U762" s="2">
        <v>2.3089999999999999E-3</v>
      </c>
      <c r="V762" s="2">
        <v>2.1610000000000001E-2</v>
      </c>
      <c r="W762" s="2">
        <v>2.23</v>
      </c>
    </row>
    <row r="763" spans="1:23">
      <c r="A763" s="2" t="b">
        <v>0</v>
      </c>
      <c r="B763" s="2" t="s">
        <v>22</v>
      </c>
      <c r="C763" s="2" t="s">
        <v>3568</v>
      </c>
      <c r="D763" s="2">
        <v>9</v>
      </c>
      <c r="E763" s="2" t="s">
        <v>3569</v>
      </c>
      <c r="F763" s="2" t="s">
        <v>25</v>
      </c>
      <c r="G763" s="2">
        <v>1.1299699999999999E-2</v>
      </c>
      <c r="H763" s="2">
        <v>1.85023E-3</v>
      </c>
      <c r="I763" s="2">
        <v>1</v>
      </c>
      <c r="J763" s="2">
        <v>1</v>
      </c>
      <c r="K763" s="2">
        <v>1</v>
      </c>
      <c r="L763" s="2" t="s">
        <v>327</v>
      </c>
      <c r="M763" s="2" t="s">
        <v>3570</v>
      </c>
      <c r="N763" s="2" t="s">
        <v>329</v>
      </c>
      <c r="O763" s="2">
        <v>0</v>
      </c>
      <c r="P763" s="2">
        <v>909.46762000000001</v>
      </c>
      <c r="Q763" s="2" t="s">
        <v>22</v>
      </c>
      <c r="R763" s="2">
        <v>2</v>
      </c>
      <c r="S763" s="2">
        <v>455.23746</v>
      </c>
      <c r="T763" s="2">
        <v>24.691600000000001</v>
      </c>
      <c r="U763" s="2">
        <v>2.3089999999999999E-3</v>
      </c>
      <c r="V763" s="2">
        <v>1.008E-2</v>
      </c>
      <c r="W763" s="2">
        <v>2.0499999999999998</v>
      </c>
    </row>
    <row r="764" spans="1:23">
      <c r="A764" s="2" t="b">
        <v>0</v>
      </c>
      <c r="B764" s="2" t="s">
        <v>22</v>
      </c>
      <c r="C764" s="2" t="s">
        <v>3571</v>
      </c>
      <c r="D764" s="2">
        <v>9</v>
      </c>
      <c r="E764" s="2" t="s">
        <v>3572</v>
      </c>
      <c r="F764" s="2" t="s">
        <v>25</v>
      </c>
      <c r="G764" s="2">
        <v>1.8903699999999999E-2</v>
      </c>
      <c r="H764" s="2">
        <v>1.85023E-3</v>
      </c>
      <c r="I764" s="2">
        <v>1</v>
      </c>
      <c r="J764" s="2">
        <v>1</v>
      </c>
      <c r="K764" s="2">
        <v>1</v>
      </c>
      <c r="L764" s="2" t="s">
        <v>3573</v>
      </c>
      <c r="M764" s="2" t="s">
        <v>3574</v>
      </c>
      <c r="N764" s="2" t="s">
        <v>3575</v>
      </c>
      <c r="O764" s="2">
        <v>0</v>
      </c>
      <c r="P764" s="2">
        <v>894.51558</v>
      </c>
      <c r="Q764" s="2" t="s">
        <v>22</v>
      </c>
      <c r="R764" s="2">
        <v>2</v>
      </c>
      <c r="S764" s="2">
        <v>447.76177999999999</v>
      </c>
      <c r="T764" s="2">
        <v>19.2684</v>
      </c>
      <c r="U764" s="2">
        <v>2.3089999999999999E-3</v>
      </c>
      <c r="V764" s="2">
        <v>1.6799999999999999E-2</v>
      </c>
      <c r="W764" s="2">
        <v>2.21</v>
      </c>
    </row>
    <row r="765" spans="1:23">
      <c r="A765" s="2" t="b">
        <v>0</v>
      </c>
      <c r="B765" s="2" t="s">
        <v>22</v>
      </c>
      <c r="C765" s="2" t="s">
        <v>3576</v>
      </c>
      <c r="D765" s="2">
        <v>9</v>
      </c>
      <c r="E765" s="2" t="s">
        <v>3577</v>
      </c>
      <c r="F765" s="2" t="s">
        <v>25</v>
      </c>
      <c r="G765" s="2">
        <v>1.8180100000000001E-2</v>
      </c>
      <c r="H765" s="2">
        <v>1.85023E-3</v>
      </c>
      <c r="I765" s="2">
        <v>1</v>
      </c>
      <c r="J765" s="2">
        <v>1</v>
      </c>
      <c r="K765" s="2">
        <v>1</v>
      </c>
      <c r="L765" s="2" t="s">
        <v>3578</v>
      </c>
      <c r="M765" s="2" t="s">
        <v>3579</v>
      </c>
      <c r="N765" s="2" t="s">
        <v>3580</v>
      </c>
      <c r="O765" s="2">
        <v>0</v>
      </c>
      <c r="P765" s="2">
        <v>984.54727000000003</v>
      </c>
      <c r="Q765" s="2" t="s">
        <v>22</v>
      </c>
      <c r="R765" s="2">
        <v>2</v>
      </c>
      <c r="S765" s="2">
        <v>492.77753000000001</v>
      </c>
      <c r="T765" s="2">
        <v>14.045999999999999</v>
      </c>
      <c r="U765" s="2">
        <v>2.3089999999999999E-3</v>
      </c>
      <c r="V765" s="2">
        <v>1.6160000000000001E-2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3581</v>
      </c>
      <c r="D766" s="2">
        <v>9</v>
      </c>
      <c r="E766" s="2" t="s">
        <v>3582</v>
      </c>
      <c r="F766" s="2" t="s">
        <v>25</v>
      </c>
      <c r="G766" s="2">
        <v>1.45392E-2</v>
      </c>
      <c r="H766" s="2">
        <v>1.85023E-3</v>
      </c>
      <c r="I766" s="2">
        <v>1</v>
      </c>
      <c r="J766" s="2">
        <v>1</v>
      </c>
      <c r="K766" s="2">
        <v>1</v>
      </c>
      <c r="L766" s="2" t="s">
        <v>3583</v>
      </c>
      <c r="M766" s="2" t="s">
        <v>3584</v>
      </c>
      <c r="N766" s="2" t="s">
        <v>3585</v>
      </c>
      <c r="O766" s="2">
        <v>0</v>
      </c>
      <c r="P766" s="2">
        <v>917.54146000000003</v>
      </c>
      <c r="Q766" s="2" t="s">
        <v>22</v>
      </c>
      <c r="R766" s="2">
        <v>2</v>
      </c>
      <c r="S766" s="2">
        <v>459.27422999999999</v>
      </c>
      <c r="T766" s="2">
        <v>13.806800000000001</v>
      </c>
      <c r="U766" s="2">
        <v>2.3089999999999999E-3</v>
      </c>
      <c r="V766" s="2">
        <v>1.2970000000000001E-2</v>
      </c>
      <c r="W766" s="2">
        <v>2.78</v>
      </c>
    </row>
    <row r="767" spans="1:23">
      <c r="A767" s="2" t="b">
        <v>0</v>
      </c>
      <c r="B767" s="2" t="s">
        <v>22</v>
      </c>
      <c r="C767" s="2" t="s">
        <v>3586</v>
      </c>
      <c r="D767" s="2">
        <v>9</v>
      </c>
      <c r="E767" s="2" t="s">
        <v>3587</v>
      </c>
      <c r="F767" s="2" t="s">
        <v>25</v>
      </c>
      <c r="G767" s="2">
        <v>2.5658799999999999E-2</v>
      </c>
      <c r="H767" s="2">
        <v>1.85023E-3</v>
      </c>
      <c r="I767" s="2">
        <v>1</v>
      </c>
      <c r="J767" s="2">
        <v>1</v>
      </c>
      <c r="K767" s="2">
        <v>1</v>
      </c>
      <c r="L767" s="2" t="s">
        <v>3588</v>
      </c>
      <c r="M767" s="2" t="s">
        <v>3589</v>
      </c>
      <c r="N767" s="2" t="s">
        <v>3590</v>
      </c>
      <c r="O767" s="2">
        <v>0</v>
      </c>
      <c r="P767" s="2">
        <v>991.52409</v>
      </c>
      <c r="Q767" s="2" t="s">
        <v>22</v>
      </c>
      <c r="R767" s="2">
        <v>2</v>
      </c>
      <c r="S767" s="2">
        <v>496.26544000000001</v>
      </c>
      <c r="T767" s="2">
        <v>31.3109</v>
      </c>
      <c r="U767" s="2">
        <v>2.3089999999999999E-3</v>
      </c>
      <c r="V767" s="2">
        <v>2.2769999999999999E-2</v>
      </c>
      <c r="W767" s="2">
        <v>3.21</v>
      </c>
    </row>
    <row r="768" spans="1:23">
      <c r="A768" s="2" t="b">
        <v>0</v>
      </c>
      <c r="B768" s="2" t="s">
        <v>22</v>
      </c>
      <c r="C768" s="2" t="s">
        <v>3591</v>
      </c>
      <c r="D768" s="2">
        <v>9</v>
      </c>
      <c r="E768" s="2" t="s">
        <v>3592</v>
      </c>
      <c r="F768" s="2" t="s">
        <v>25</v>
      </c>
      <c r="G768" s="2">
        <v>2.24625E-2</v>
      </c>
      <c r="H768" s="2">
        <v>1.85023E-3</v>
      </c>
      <c r="I768" s="2">
        <v>1</v>
      </c>
      <c r="J768" s="2">
        <v>1</v>
      </c>
      <c r="K768" s="2">
        <v>1</v>
      </c>
      <c r="L768" s="2" t="s">
        <v>3593</v>
      </c>
      <c r="M768" s="2" t="s">
        <v>3594</v>
      </c>
      <c r="N768" s="2" t="s">
        <v>3595</v>
      </c>
      <c r="O768" s="2">
        <v>0</v>
      </c>
      <c r="P768" s="2">
        <v>963.55096000000003</v>
      </c>
      <c r="Q768" s="2" t="s">
        <v>22</v>
      </c>
      <c r="R768" s="2">
        <v>2</v>
      </c>
      <c r="S768" s="2">
        <v>482.27938999999998</v>
      </c>
      <c r="T768" s="2">
        <v>31.136800000000001</v>
      </c>
      <c r="U768" s="2">
        <v>2.3089999999999999E-3</v>
      </c>
      <c r="V768" s="2">
        <v>1.9890000000000001E-2</v>
      </c>
      <c r="W768" s="2">
        <v>2</v>
      </c>
    </row>
    <row r="769" spans="1:23">
      <c r="A769" s="2" t="b">
        <v>0</v>
      </c>
      <c r="B769" s="2" t="s">
        <v>22</v>
      </c>
      <c r="C769" s="2" t="s">
        <v>3596</v>
      </c>
      <c r="D769" s="2">
        <v>9</v>
      </c>
      <c r="E769" s="2" t="s">
        <v>3597</v>
      </c>
      <c r="F769" s="2" t="s">
        <v>25</v>
      </c>
      <c r="G769" s="2">
        <v>8.8768800000000002E-3</v>
      </c>
      <c r="H769" s="2">
        <v>1.85023E-3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895.48835999999994</v>
      </c>
      <c r="Q769" s="2" t="s">
        <v>22</v>
      </c>
      <c r="R769" s="2">
        <v>2</v>
      </c>
      <c r="S769" s="2">
        <v>448.24802</v>
      </c>
      <c r="T769" s="2">
        <v>25.380099999999999</v>
      </c>
      <c r="U769" s="2">
        <v>2.3089999999999999E-3</v>
      </c>
      <c r="V769" s="2">
        <v>7.9430000000000004E-3</v>
      </c>
      <c r="W769" s="2">
        <v>1.86</v>
      </c>
    </row>
    <row r="770" spans="1:23">
      <c r="A770" s="2" t="b">
        <v>0</v>
      </c>
      <c r="B770" s="2" t="s">
        <v>22</v>
      </c>
      <c r="C770" s="2" t="s">
        <v>3601</v>
      </c>
      <c r="D770" s="2">
        <v>9</v>
      </c>
      <c r="E770" s="2" t="s">
        <v>3602</v>
      </c>
      <c r="F770" s="2" t="s">
        <v>25</v>
      </c>
      <c r="G770" s="2">
        <v>1.06833E-2</v>
      </c>
      <c r="H770" s="2">
        <v>1.85023E-3</v>
      </c>
      <c r="I770" s="2">
        <v>1</v>
      </c>
      <c r="J770" s="2">
        <v>1</v>
      </c>
      <c r="K770" s="2">
        <v>1</v>
      </c>
      <c r="L770" s="2" t="s">
        <v>3603</v>
      </c>
      <c r="M770" s="2" t="s">
        <v>3604</v>
      </c>
      <c r="N770" s="2" t="s">
        <v>3605</v>
      </c>
      <c r="O770" s="2">
        <v>0</v>
      </c>
      <c r="P770" s="2">
        <v>896.48361</v>
      </c>
      <c r="Q770" s="2" t="s">
        <v>22</v>
      </c>
      <c r="R770" s="2">
        <v>2</v>
      </c>
      <c r="S770" s="2">
        <v>448.74529999999999</v>
      </c>
      <c r="T770" s="2">
        <v>14.846</v>
      </c>
      <c r="U770" s="2">
        <v>2.3089999999999999E-3</v>
      </c>
      <c r="V770" s="2">
        <v>9.4999999999999998E-3</v>
      </c>
      <c r="W770" s="2">
        <v>2.39</v>
      </c>
    </row>
    <row r="771" spans="1:23">
      <c r="A771" s="2" t="b">
        <v>0</v>
      </c>
      <c r="B771" s="2" t="s">
        <v>22</v>
      </c>
      <c r="C771" s="2" t="s">
        <v>3606</v>
      </c>
      <c r="D771" s="2">
        <v>10</v>
      </c>
      <c r="E771" s="2" t="s">
        <v>3607</v>
      </c>
      <c r="F771" s="2" t="s">
        <v>25</v>
      </c>
      <c r="G771" s="2">
        <v>1.7978399999999999E-2</v>
      </c>
      <c r="H771" s="2">
        <v>1.85023E-3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1029.62375</v>
      </c>
      <c r="Q771" s="2" t="s">
        <v>22</v>
      </c>
      <c r="R771" s="2">
        <v>2</v>
      </c>
      <c r="S771" s="2">
        <v>515.31604000000004</v>
      </c>
      <c r="T771" s="2">
        <v>27.714200000000002</v>
      </c>
      <c r="U771" s="2">
        <v>2.3089999999999999E-3</v>
      </c>
      <c r="V771" s="2">
        <v>1.5949999999999999E-2</v>
      </c>
      <c r="W771" s="2">
        <v>2.62</v>
      </c>
    </row>
    <row r="772" spans="1:23">
      <c r="A772" s="2" t="b">
        <v>0</v>
      </c>
      <c r="B772" s="2" t="s">
        <v>22</v>
      </c>
      <c r="C772" s="2" t="s">
        <v>3611</v>
      </c>
      <c r="D772" s="2">
        <v>11</v>
      </c>
      <c r="E772" s="2" t="s">
        <v>3612</v>
      </c>
      <c r="F772" s="2" t="s">
        <v>25</v>
      </c>
      <c r="G772" s="2">
        <v>1.06236E-2</v>
      </c>
      <c r="H772" s="2">
        <v>1.85023E-3</v>
      </c>
      <c r="I772" s="2">
        <v>1</v>
      </c>
      <c r="J772" s="2">
        <v>2</v>
      </c>
      <c r="K772" s="2">
        <v>1</v>
      </c>
      <c r="L772" s="2" t="s">
        <v>3613</v>
      </c>
      <c r="M772" s="2" t="s">
        <v>3614</v>
      </c>
      <c r="N772" s="2" t="s">
        <v>3615</v>
      </c>
      <c r="O772" s="2">
        <v>0</v>
      </c>
      <c r="P772" s="2">
        <v>1245.6473800000001</v>
      </c>
      <c r="Q772" s="2" t="s">
        <v>22</v>
      </c>
      <c r="R772" s="2">
        <v>2</v>
      </c>
      <c r="S772" s="2">
        <v>623.32721000000004</v>
      </c>
      <c r="T772" s="2">
        <v>19.835799999999999</v>
      </c>
      <c r="U772" s="2">
        <v>2.3089999999999999E-3</v>
      </c>
      <c r="V772" s="2">
        <v>9.4820000000000008E-3</v>
      </c>
      <c r="W772" s="2">
        <v>2.2999999999999998</v>
      </c>
    </row>
    <row r="773" spans="1:23">
      <c r="A773" s="2" t="b">
        <v>0</v>
      </c>
      <c r="B773" s="2" t="s">
        <v>22</v>
      </c>
      <c r="C773" s="2" t="s">
        <v>3616</v>
      </c>
      <c r="D773" s="2">
        <v>9</v>
      </c>
      <c r="E773" s="2" t="s">
        <v>3617</v>
      </c>
      <c r="F773" s="2" t="s">
        <v>25</v>
      </c>
      <c r="G773" s="2">
        <v>1.1556E-2</v>
      </c>
      <c r="H773" s="2">
        <v>1.85023E-3</v>
      </c>
      <c r="I773" s="2">
        <v>1</v>
      </c>
      <c r="J773" s="2">
        <v>1</v>
      </c>
      <c r="K773" s="2">
        <v>1</v>
      </c>
      <c r="L773" s="2" t="s">
        <v>3618</v>
      </c>
      <c r="M773" s="2" t="s">
        <v>3619</v>
      </c>
      <c r="N773" s="2" t="s">
        <v>3620</v>
      </c>
      <c r="O773" s="2">
        <v>0</v>
      </c>
      <c r="P773" s="2">
        <v>978.60947999999996</v>
      </c>
      <c r="Q773" s="2" t="s">
        <v>22</v>
      </c>
      <c r="R773" s="2">
        <v>2</v>
      </c>
      <c r="S773" s="2">
        <v>489.80883999999998</v>
      </c>
      <c r="T773" s="2">
        <v>28.6861</v>
      </c>
      <c r="U773" s="2">
        <v>2.3089999999999999E-3</v>
      </c>
      <c r="V773" s="2">
        <v>1.0279999999999999E-2</v>
      </c>
      <c r="W773" s="2">
        <v>1.73</v>
      </c>
    </row>
    <row r="774" spans="1:23">
      <c r="A774" s="2" t="b">
        <v>0</v>
      </c>
      <c r="B774" s="2" t="s">
        <v>22</v>
      </c>
      <c r="C774" s="2" t="s">
        <v>3621</v>
      </c>
      <c r="D774" s="2">
        <v>9</v>
      </c>
      <c r="E774" s="2" t="s">
        <v>3622</v>
      </c>
      <c r="F774" s="2" t="s">
        <v>25</v>
      </c>
      <c r="G774" s="2">
        <v>8.8271600000000006E-3</v>
      </c>
      <c r="H774" s="2">
        <v>1.85023E-3</v>
      </c>
      <c r="I774" s="2">
        <v>1</v>
      </c>
      <c r="J774" s="2">
        <v>2</v>
      </c>
      <c r="K774" s="2">
        <v>1</v>
      </c>
      <c r="L774" s="2" t="s">
        <v>2725</v>
      </c>
      <c r="M774" s="2" t="s">
        <v>3623</v>
      </c>
      <c r="N774" s="2" t="s">
        <v>2727</v>
      </c>
      <c r="O774" s="2">
        <v>0</v>
      </c>
      <c r="P774" s="2">
        <v>1007.55202</v>
      </c>
      <c r="Q774" s="2" t="s">
        <v>22</v>
      </c>
      <c r="R774" s="2">
        <v>2</v>
      </c>
      <c r="S774" s="2">
        <v>504.28039999999999</v>
      </c>
      <c r="T774" s="2">
        <v>27.212199999999999</v>
      </c>
      <c r="U774" s="2">
        <v>2.3089999999999999E-3</v>
      </c>
      <c r="V774" s="2">
        <v>7.9030000000000003E-3</v>
      </c>
      <c r="W774" s="2">
        <v>2.23</v>
      </c>
    </row>
    <row r="775" spans="1:23">
      <c r="A775" s="2" t="b">
        <v>0</v>
      </c>
      <c r="B775" s="2" t="s">
        <v>22</v>
      </c>
      <c r="C775" s="2" t="s">
        <v>3624</v>
      </c>
      <c r="D775" s="2">
        <v>9</v>
      </c>
      <c r="E775" s="2" t="s">
        <v>3625</v>
      </c>
      <c r="F775" s="2" t="s">
        <v>25</v>
      </c>
      <c r="G775" s="2">
        <v>9.87618E-3</v>
      </c>
      <c r="H775" s="2">
        <v>1.85023E-3</v>
      </c>
      <c r="I775" s="2">
        <v>1</v>
      </c>
      <c r="J775" s="2">
        <v>1</v>
      </c>
      <c r="K775" s="2">
        <v>1</v>
      </c>
      <c r="L775" s="2" t="s">
        <v>3626</v>
      </c>
      <c r="M775" s="2" t="s">
        <v>3627</v>
      </c>
      <c r="N775" s="2" t="s">
        <v>3628</v>
      </c>
      <c r="O775" s="2">
        <v>0</v>
      </c>
      <c r="P775" s="2">
        <v>856.48869000000002</v>
      </c>
      <c r="Q775" s="2" t="s">
        <v>22</v>
      </c>
      <c r="R775" s="2">
        <v>2</v>
      </c>
      <c r="S775" s="2">
        <v>428.74817000000002</v>
      </c>
      <c r="T775" s="2">
        <v>15.437799999999999</v>
      </c>
      <c r="U775" s="2">
        <v>2.3089999999999999E-3</v>
      </c>
      <c r="V775" s="2">
        <v>8.8260000000000005E-3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3629</v>
      </c>
      <c r="D776" s="2">
        <v>10</v>
      </c>
      <c r="E776" s="2" t="s">
        <v>3630</v>
      </c>
      <c r="F776" s="2" t="s">
        <v>25</v>
      </c>
      <c r="G776" s="2">
        <v>1.3902599999999999E-2</v>
      </c>
      <c r="H776" s="2">
        <v>1.85023E-3</v>
      </c>
      <c r="I776" s="2">
        <v>1</v>
      </c>
      <c r="J776" s="2">
        <v>1</v>
      </c>
      <c r="K776" s="2">
        <v>1</v>
      </c>
      <c r="L776" s="2" t="s">
        <v>1617</v>
      </c>
      <c r="M776" s="2" t="s">
        <v>3631</v>
      </c>
      <c r="N776" s="2" t="s">
        <v>1619</v>
      </c>
      <c r="O776" s="2">
        <v>0</v>
      </c>
      <c r="P776" s="2">
        <v>987.54693999999995</v>
      </c>
      <c r="Q776" s="2" t="s">
        <v>22</v>
      </c>
      <c r="R776" s="2">
        <v>2</v>
      </c>
      <c r="S776" s="2">
        <v>494.27661000000001</v>
      </c>
      <c r="T776" s="2">
        <v>22.059000000000001</v>
      </c>
      <c r="U776" s="2">
        <v>2.3089999999999999E-3</v>
      </c>
      <c r="V776" s="2">
        <v>1.2409999999999999E-2</v>
      </c>
      <c r="W776" s="2">
        <v>1.96</v>
      </c>
    </row>
    <row r="777" spans="1:23">
      <c r="A777" s="2" t="b">
        <v>0</v>
      </c>
      <c r="B777" s="2" t="s">
        <v>22</v>
      </c>
      <c r="C777" s="2" t="s">
        <v>3632</v>
      </c>
      <c r="D777" s="2">
        <v>9</v>
      </c>
      <c r="E777" s="2" t="s">
        <v>3633</v>
      </c>
      <c r="F777" s="2" t="s">
        <v>25</v>
      </c>
      <c r="G777" s="2">
        <v>2.53764E-2</v>
      </c>
      <c r="H777" s="2">
        <v>1.85023E-3</v>
      </c>
      <c r="I777" s="2">
        <v>1</v>
      </c>
      <c r="J777" s="2">
        <v>1</v>
      </c>
      <c r="K777" s="2">
        <v>1</v>
      </c>
      <c r="L777" s="2" t="s">
        <v>3634</v>
      </c>
      <c r="M777" s="2" t="s">
        <v>3635</v>
      </c>
      <c r="N777" s="2" t="s">
        <v>3636</v>
      </c>
      <c r="O777" s="2">
        <v>0</v>
      </c>
      <c r="P777" s="2">
        <v>961.49490000000003</v>
      </c>
      <c r="Q777" s="2" t="s">
        <v>22</v>
      </c>
      <c r="R777" s="2">
        <v>2</v>
      </c>
      <c r="S777" s="2">
        <v>481.25015000000002</v>
      </c>
      <c r="T777" s="2">
        <v>15.4849</v>
      </c>
      <c r="U777" s="2">
        <v>2.3089999999999999E-3</v>
      </c>
      <c r="V777" s="2">
        <v>2.256E-2</v>
      </c>
      <c r="W777" s="2">
        <v>2.74</v>
      </c>
    </row>
    <row r="778" spans="1:23">
      <c r="A778" s="2" t="b">
        <v>0</v>
      </c>
      <c r="B778" s="2" t="s">
        <v>22</v>
      </c>
      <c r="C778" s="2" t="s">
        <v>3637</v>
      </c>
      <c r="D778" s="2">
        <v>8</v>
      </c>
      <c r="E778" s="2" t="s">
        <v>3638</v>
      </c>
      <c r="F778" s="2" t="s">
        <v>25</v>
      </c>
      <c r="G778" s="2">
        <v>2.1013299999999999E-2</v>
      </c>
      <c r="H778" s="2">
        <v>1.85023E-3</v>
      </c>
      <c r="I778" s="2">
        <v>1</v>
      </c>
      <c r="J778" s="2">
        <v>1</v>
      </c>
      <c r="K778" s="2">
        <v>1</v>
      </c>
      <c r="L778" s="2" t="s">
        <v>3639</v>
      </c>
      <c r="M778" s="2" t="s">
        <v>3640</v>
      </c>
      <c r="N778" s="2" t="s">
        <v>3641</v>
      </c>
      <c r="O778" s="2">
        <v>0</v>
      </c>
      <c r="P778" s="2">
        <v>810.48320999999999</v>
      </c>
      <c r="Q778" s="2" t="s">
        <v>22</v>
      </c>
      <c r="R778" s="2">
        <v>2</v>
      </c>
      <c r="S778" s="2">
        <v>405.74495999999999</v>
      </c>
      <c r="T778" s="2">
        <v>21.383099999999999</v>
      </c>
      <c r="U778" s="2">
        <v>2.3089999999999999E-3</v>
      </c>
      <c r="V778" s="2">
        <v>1.8630000000000001E-2</v>
      </c>
      <c r="W778" s="2">
        <v>2.2200000000000002</v>
      </c>
    </row>
    <row r="779" spans="1:23">
      <c r="A779" s="2" t="b">
        <v>0</v>
      </c>
      <c r="B779" s="2" t="s">
        <v>22</v>
      </c>
      <c r="C779" s="2" t="s">
        <v>3642</v>
      </c>
      <c r="D779" s="2">
        <v>9</v>
      </c>
      <c r="E779" s="2" t="s">
        <v>3643</v>
      </c>
      <c r="F779" s="2" t="s">
        <v>25</v>
      </c>
      <c r="G779" s="2">
        <v>1.37479E-2</v>
      </c>
      <c r="H779" s="2">
        <v>1.85023E-3</v>
      </c>
      <c r="I779" s="2">
        <v>1</v>
      </c>
      <c r="J779" s="2">
        <v>4</v>
      </c>
      <c r="K779" s="2">
        <v>1</v>
      </c>
      <c r="L779" s="2" t="s">
        <v>3644</v>
      </c>
      <c r="M779" s="2" t="s">
        <v>3645</v>
      </c>
      <c r="N779" s="2" t="s">
        <v>3646</v>
      </c>
      <c r="O779" s="2">
        <v>0</v>
      </c>
      <c r="P779" s="2">
        <v>1039.6146200000001</v>
      </c>
      <c r="Q779" s="2" t="s">
        <v>22</v>
      </c>
      <c r="R779" s="2">
        <v>2</v>
      </c>
      <c r="S779" s="2">
        <v>520.31097</v>
      </c>
      <c r="T779" s="2">
        <v>36.036499999999997</v>
      </c>
      <c r="U779" s="2">
        <v>2.3089999999999999E-3</v>
      </c>
      <c r="V779" s="2">
        <v>1.223E-2</v>
      </c>
      <c r="W779" s="2">
        <v>1.65</v>
      </c>
    </row>
    <row r="780" spans="1:23">
      <c r="A780" s="2" t="b">
        <v>0</v>
      </c>
      <c r="B780" s="2" t="s">
        <v>22</v>
      </c>
      <c r="C780" s="2" t="s">
        <v>3647</v>
      </c>
      <c r="D780" s="2">
        <v>9</v>
      </c>
      <c r="E780" s="2" t="s">
        <v>3648</v>
      </c>
      <c r="F780" s="2" t="s">
        <v>25</v>
      </c>
      <c r="G780" s="2">
        <v>1.4138100000000001E-2</v>
      </c>
      <c r="H780" s="2">
        <v>1.85023E-3</v>
      </c>
      <c r="I780" s="2">
        <v>1</v>
      </c>
      <c r="J780" s="2">
        <v>3</v>
      </c>
      <c r="K780" s="2">
        <v>1</v>
      </c>
      <c r="L780" s="2" t="s">
        <v>3649</v>
      </c>
      <c r="M780" s="2" t="s">
        <v>3650</v>
      </c>
      <c r="N780" s="2" t="s">
        <v>3651</v>
      </c>
      <c r="O780" s="2">
        <v>0</v>
      </c>
      <c r="P780" s="2">
        <v>992.57750999999996</v>
      </c>
      <c r="Q780" s="2" t="s">
        <v>22</v>
      </c>
      <c r="R780" s="2">
        <v>2</v>
      </c>
      <c r="S780" s="2">
        <v>496.79297000000003</v>
      </c>
      <c r="T780" s="2">
        <v>29.6313</v>
      </c>
      <c r="U780" s="2">
        <v>2.3089999999999999E-3</v>
      </c>
      <c r="V780" s="2">
        <v>1.261E-2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3652</v>
      </c>
      <c r="D781" s="2">
        <v>9</v>
      </c>
      <c r="E781" s="2" t="s">
        <v>3653</v>
      </c>
      <c r="F781" s="2" t="s">
        <v>25</v>
      </c>
      <c r="G781" s="2">
        <v>2.1248300000000001E-2</v>
      </c>
      <c r="H781" s="2">
        <v>1.85023E-3</v>
      </c>
      <c r="I781" s="2">
        <v>1</v>
      </c>
      <c r="J781" s="2">
        <v>1</v>
      </c>
      <c r="K781" s="2">
        <v>1</v>
      </c>
      <c r="L781" s="2" t="s">
        <v>3654</v>
      </c>
      <c r="M781" s="2" t="s">
        <v>3655</v>
      </c>
      <c r="N781" s="2" t="s">
        <v>3656</v>
      </c>
      <c r="O781" s="2">
        <v>0</v>
      </c>
      <c r="P781" s="2">
        <v>875.48326999999995</v>
      </c>
      <c r="Q781" s="2" t="s">
        <v>22</v>
      </c>
      <c r="R781" s="2">
        <v>2</v>
      </c>
      <c r="S781" s="2">
        <v>438.24511999999999</v>
      </c>
      <c r="T781" s="2">
        <v>21.544499999999999</v>
      </c>
      <c r="U781" s="2">
        <v>2.3089999999999999E-3</v>
      </c>
      <c r="V781" s="2">
        <v>1.8859999999999998E-2</v>
      </c>
      <c r="W781" s="2">
        <v>2.0099999999999998</v>
      </c>
    </row>
    <row r="782" spans="1:23">
      <c r="A782" s="2" t="b">
        <v>0</v>
      </c>
      <c r="B782" s="2" t="s">
        <v>22</v>
      </c>
      <c r="C782" s="2" t="s">
        <v>3657</v>
      </c>
      <c r="D782" s="2">
        <v>9</v>
      </c>
      <c r="E782" s="2" t="s">
        <v>3658</v>
      </c>
      <c r="F782" s="2" t="s">
        <v>25</v>
      </c>
      <c r="G782" s="2">
        <v>6.70223E-3</v>
      </c>
      <c r="H782" s="2">
        <v>1.85023E-3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1014.55783</v>
      </c>
      <c r="Q782" s="2" t="s">
        <v>22</v>
      </c>
      <c r="R782" s="2">
        <v>2</v>
      </c>
      <c r="S782" s="2">
        <v>507.78223000000003</v>
      </c>
      <c r="T782" s="2">
        <v>22.9299</v>
      </c>
      <c r="U782" s="2">
        <v>2.3089999999999999E-3</v>
      </c>
      <c r="V782" s="2">
        <v>5.9979999999999999E-3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3662</v>
      </c>
      <c r="D783" s="2">
        <v>9</v>
      </c>
      <c r="E783" s="2" t="s">
        <v>3663</v>
      </c>
      <c r="F783" s="2" t="s">
        <v>25</v>
      </c>
      <c r="G783" s="2">
        <v>6.1946800000000002E-3</v>
      </c>
      <c r="H783" s="2">
        <v>1.85023E-3</v>
      </c>
      <c r="I783" s="2">
        <v>1</v>
      </c>
      <c r="J783" s="2">
        <v>1</v>
      </c>
      <c r="K783" s="2">
        <v>1</v>
      </c>
      <c r="L783" s="2" t="s">
        <v>3664</v>
      </c>
      <c r="M783" s="2" t="s">
        <v>3665</v>
      </c>
      <c r="N783" s="2" t="s">
        <v>3666</v>
      </c>
      <c r="O783" s="2">
        <v>0</v>
      </c>
      <c r="P783" s="2">
        <v>1002.59422</v>
      </c>
      <c r="Q783" s="2" t="s">
        <v>22</v>
      </c>
      <c r="R783" s="2">
        <v>2</v>
      </c>
      <c r="S783" s="2">
        <v>501.80077999999997</v>
      </c>
      <c r="T783" s="2">
        <v>12.3409</v>
      </c>
      <c r="U783" s="2">
        <v>2.3089999999999999E-3</v>
      </c>
      <c r="V783" s="2">
        <v>5.5409999999999999E-3</v>
      </c>
      <c r="W783" s="2">
        <v>2.21</v>
      </c>
    </row>
    <row r="784" spans="1:23">
      <c r="A784" s="2" t="b">
        <v>0</v>
      </c>
      <c r="B784" s="2" t="s">
        <v>22</v>
      </c>
      <c r="C784" s="2" t="s">
        <v>3667</v>
      </c>
      <c r="D784" s="2">
        <v>9</v>
      </c>
      <c r="E784" s="2" t="s">
        <v>3668</v>
      </c>
      <c r="F784" s="2" t="s">
        <v>25</v>
      </c>
      <c r="G784" s="2">
        <v>2.3352500000000002E-2</v>
      </c>
      <c r="H784" s="2">
        <v>1.85023E-3</v>
      </c>
      <c r="I784" s="2">
        <v>1</v>
      </c>
      <c r="J784" s="2">
        <v>1</v>
      </c>
      <c r="K784" s="2">
        <v>1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911.48326999999995</v>
      </c>
      <c r="Q784" s="2" t="s">
        <v>22</v>
      </c>
      <c r="R784" s="2">
        <v>2</v>
      </c>
      <c r="S784" s="2">
        <v>456.24477999999999</v>
      </c>
      <c r="T784" s="2">
        <v>30.639399999999998</v>
      </c>
      <c r="U784" s="2">
        <v>2.3089999999999999E-3</v>
      </c>
      <c r="V784" s="2">
        <v>2.0740000000000001E-2</v>
      </c>
      <c r="W784" s="2">
        <v>2.36</v>
      </c>
    </row>
    <row r="785" spans="1:23">
      <c r="A785" s="2" t="b">
        <v>0</v>
      </c>
      <c r="B785" s="2" t="s">
        <v>22</v>
      </c>
      <c r="C785" s="2" t="s">
        <v>3672</v>
      </c>
      <c r="D785" s="2">
        <v>9</v>
      </c>
      <c r="E785" s="2" t="s">
        <v>3673</v>
      </c>
      <c r="F785" s="2" t="s">
        <v>25</v>
      </c>
      <c r="G785" s="2">
        <v>1.06236E-2</v>
      </c>
      <c r="H785" s="2">
        <v>1.85023E-3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1049.5738200000001</v>
      </c>
      <c r="Q785" s="2" t="s">
        <v>22</v>
      </c>
      <c r="R785" s="2">
        <v>2</v>
      </c>
      <c r="S785" s="2">
        <v>525.29163000000005</v>
      </c>
      <c r="T785" s="2">
        <v>15.1282</v>
      </c>
      <c r="U785" s="2">
        <v>2.3089999999999999E-3</v>
      </c>
      <c r="V785" s="2">
        <v>9.4820000000000008E-3</v>
      </c>
      <c r="W785" s="2">
        <v>2.78</v>
      </c>
    </row>
    <row r="786" spans="1:23">
      <c r="A786" s="2" t="b">
        <v>0</v>
      </c>
      <c r="B786" s="2" t="s">
        <v>22</v>
      </c>
      <c r="C786" s="2" t="s">
        <v>3677</v>
      </c>
      <c r="D786" s="2">
        <v>9</v>
      </c>
      <c r="E786" s="2" t="s">
        <v>3678</v>
      </c>
      <c r="F786" s="2" t="s">
        <v>25</v>
      </c>
      <c r="G786" s="2">
        <v>8.6310499999999995E-3</v>
      </c>
      <c r="H786" s="2">
        <v>1.85023E-3</v>
      </c>
      <c r="I786" s="2">
        <v>1</v>
      </c>
      <c r="J786" s="2">
        <v>1</v>
      </c>
      <c r="K786" s="2">
        <v>1</v>
      </c>
      <c r="L786" s="2" t="s">
        <v>889</v>
      </c>
      <c r="M786" s="2" t="s">
        <v>3679</v>
      </c>
      <c r="N786" s="2" t="s">
        <v>891</v>
      </c>
      <c r="O786" s="2">
        <v>0</v>
      </c>
      <c r="P786" s="2">
        <v>1071.5866900000001</v>
      </c>
      <c r="Q786" s="2" t="s">
        <v>22</v>
      </c>
      <c r="R786" s="2">
        <v>2</v>
      </c>
      <c r="S786" s="2">
        <v>536.29852000000005</v>
      </c>
      <c r="T786" s="2">
        <v>27.910699999999999</v>
      </c>
      <c r="U786" s="2">
        <v>2.3089999999999999E-3</v>
      </c>
      <c r="V786" s="2">
        <v>7.6949999999999996E-3</v>
      </c>
      <c r="W786" s="2">
        <v>1.75</v>
      </c>
    </row>
    <row r="787" spans="1:23">
      <c r="A787" s="2" t="b">
        <v>0</v>
      </c>
      <c r="B787" s="2" t="s">
        <v>22</v>
      </c>
      <c r="C787" s="2" t="s">
        <v>3680</v>
      </c>
      <c r="D787" s="2">
        <v>9</v>
      </c>
      <c r="E787" s="2" t="s">
        <v>3681</v>
      </c>
      <c r="F787" s="2" t="s">
        <v>25</v>
      </c>
      <c r="G787" s="2">
        <v>1.37479E-2</v>
      </c>
      <c r="H787" s="2">
        <v>1.85023E-3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1028.5887399999999</v>
      </c>
      <c r="Q787" s="2" t="s">
        <v>22</v>
      </c>
      <c r="R787" s="2">
        <v>3</v>
      </c>
      <c r="S787" s="2">
        <v>343.53438999999997</v>
      </c>
      <c r="T787" s="2">
        <v>19.415700000000001</v>
      </c>
      <c r="U787" s="2">
        <v>2.3089999999999999E-3</v>
      </c>
      <c r="V787" s="2">
        <v>1.225E-2</v>
      </c>
      <c r="W787" s="2">
        <v>2.73</v>
      </c>
    </row>
    <row r="788" spans="1:23">
      <c r="A788" s="2" t="b">
        <v>0</v>
      </c>
      <c r="B788" s="2" t="s">
        <v>22</v>
      </c>
      <c r="C788" s="2" t="s">
        <v>3685</v>
      </c>
      <c r="D788" s="2">
        <v>9</v>
      </c>
      <c r="E788" s="2" t="s">
        <v>3686</v>
      </c>
      <c r="F788" s="2" t="s">
        <v>25</v>
      </c>
      <c r="G788" s="2">
        <v>3.2161299999999997E-2</v>
      </c>
      <c r="H788" s="2">
        <v>2.9538699999999999E-3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983.52687000000003</v>
      </c>
      <c r="Q788" s="2" t="s">
        <v>22</v>
      </c>
      <c r="R788" s="2">
        <v>2</v>
      </c>
      <c r="S788" s="2">
        <v>492.26645000000002</v>
      </c>
      <c r="T788" s="2">
        <v>21.347000000000001</v>
      </c>
      <c r="U788" s="2">
        <v>3.2789999999999998E-3</v>
      </c>
      <c r="V788" s="2">
        <v>2.8469999999999999E-2</v>
      </c>
      <c r="W788" s="2">
        <v>3.12</v>
      </c>
    </row>
    <row r="789" spans="1:23">
      <c r="A789" s="2" t="b">
        <v>0</v>
      </c>
      <c r="B789" s="2" t="s">
        <v>22</v>
      </c>
      <c r="C789" s="2" t="s">
        <v>3690</v>
      </c>
      <c r="D789" s="2">
        <v>10</v>
      </c>
      <c r="E789" s="2" t="s">
        <v>3691</v>
      </c>
      <c r="F789" s="2" t="s">
        <v>25</v>
      </c>
      <c r="G789" s="2">
        <v>3.04432E-2</v>
      </c>
      <c r="H789" s="2">
        <v>2.9538699999999999E-3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1129.6575499999999</v>
      </c>
      <c r="Q789" s="2" t="s">
        <v>22</v>
      </c>
      <c r="R789" s="2">
        <v>2</v>
      </c>
      <c r="S789" s="2">
        <v>565.33270000000005</v>
      </c>
      <c r="T789" s="2">
        <v>19.196000000000002</v>
      </c>
      <c r="U789" s="2">
        <v>3.2789999999999998E-3</v>
      </c>
      <c r="V789" s="2">
        <v>2.6980000000000001E-2</v>
      </c>
      <c r="W789" s="2">
        <v>1.67</v>
      </c>
    </row>
    <row r="790" spans="1:23">
      <c r="A790" s="2" t="b">
        <v>0</v>
      </c>
      <c r="B790" s="2" t="s">
        <v>22</v>
      </c>
      <c r="C790" s="2" t="s">
        <v>3695</v>
      </c>
      <c r="D790" s="2">
        <v>10</v>
      </c>
      <c r="E790" s="2" t="s">
        <v>3696</v>
      </c>
      <c r="F790" s="2" t="s">
        <v>25</v>
      </c>
      <c r="G790" s="2">
        <v>3.3054699999999999E-2</v>
      </c>
      <c r="H790" s="2">
        <v>2.9538699999999999E-3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1063.52007</v>
      </c>
      <c r="Q790" s="2" t="s">
        <v>22</v>
      </c>
      <c r="R790" s="2">
        <v>2</v>
      </c>
      <c r="S790" s="2">
        <v>532.26378999999997</v>
      </c>
      <c r="T790" s="2">
        <v>25.5306</v>
      </c>
      <c r="U790" s="2">
        <v>3.2789999999999998E-3</v>
      </c>
      <c r="V790" s="2">
        <v>2.92E-2</v>
      </c>
      <c r="W790" s="2">
        <v>2.62</v>
      </c>
    </row>
    <row r="791" spans="1:23">
      <c r="A791" s="2" t="b">
        <v>0</v>
      </c>
      <c r="B791" s="2" t="s">
        <v>22</v>
      </c>
      <c r="C791" s="2" t="s">
        <v>3700</v>
      </c>
      <c r="D791" s="2">
        <v>9</v>
      </c>
      <c r="E791" s="2" t="s">
        <v>3701</v>
      </c>
      <c r="F791" s="2" t="s">
        <v>25</v>
      </c>
      <c r="G791" s="2">
        <v>3.04432E-2</v>
      </c>
      <c r="H791" s="2">
        <v>2.9538699999999999E-3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951.52580999999998</v>
      </c>
      <c r="Q791" s="2" t="s">
        <v>22</v>
      </c>
      <c r="R791" s="2">
        <v>2</v>
      </c>
      <c r="S791" s="2">
        <v>476.26807000000002</v>
      </c>
      <c r="T791" s="2">
        <v>33.262</v>
      </c>
      <c r="U791" s="2">
        <v>3.2789999999999998E-3</v>
      </c>
      <c r="V791" s="2">
        <v>2.699E-2</v>
      </c>
      <c r="W791" s="2">
        <v>2.23</v>
      </c>
    </row>
    <row r="792" spans="1:23">
      <c r="A792" s="2" t="b">
        <v>0</v>
      </c>
      <c r="B792" s="2" t="s">
        <v>22</v>
      </c>
      <c r="C792" s="2" t="s">
        <v>3705</v>
      </c>
      <c r="D792" s="2">
        <v>9</v>
      </c>
      <c r="E792" s="2" t="s">
        <v>3706</v>
      </c>
      <c r="F792" s="2" t="s">
        <v>25</v>
      </c>
      <c r="G792" s="2">
        <v>3.11197E-2</v>
      </c>
      <c r="H792" s="2">
        <v>2.9538699999999999E-3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1001.59897</v>
      </c>
      <c r="Q792" s="2" t="s">
        <v>22</v>
      </c>
      <c r="R792" s="2">
        <v>2</v>
      </c>
      <c r="S792" s="2">
        <v>501.30304000000001</v>
      </c>
      <c r="T792" s="2">
        <v>20.307600000000001</v>
      </c>
      <c r="U792" s="2">
        <v>3.2789999999999998E-3</v>
      </c>
      <c r="V792" s="2">
        <v>2.751E-2</v>
      </c>
      <c r="W792" s="2">
        <v>1.73</v>
      </c>
    </row>
    <row r="793" spans="1:23">
      <c r="A793" s="2" t="b">
        <v>0</v>
      </c>
      <c r="B793" s="2" t="s">
        <v>22</v>
      </c>
      <c r="C793" s="2" t="s">
        <v>3710</v>
      </c>
      <c r="D793" s="2">
        <v>9</v>
      </c>
      <c r="E793" s="2" t="s">
        <v>3711</v>
      </c>
      <c r="F793" s="2" t="s">
        <v>25</v>
      </c>
      <c r="G793" s="2">
        <v>3.14633E-2</v>
      </c>
      <c r="H793" s="2">
        <v>2.9538699999999999E-3</v>
      </c>
      <c r="I793" s="2">
        <v>1</v>
      </c>
      <c r="J793" s="2">
        <v>1</v>
      </c>
      <c r="K793" s="2">
        <v>1</v>
      </c>
      <c r="L793" s="2" t="s">
        <v>1521</v>
      </c>
      <c r="M793" s="2" t="s">
        <v>3712</v>
      </c>
      <c r="N793" s="2" t="s">
        <v>1523</v>
      </c>
      <c r="O793" s="2">
        <v>0</v>
      </c>
      <c r="P793" s="2">
        <v>974.62446</v>
      </c>
      <c r="Q793" s="2" t="s">
        <v>22</v>
      </c>
      <c r="R793" s="2">
        <v>2</v>
      </c>
      <c r="S793" s="2">
        <v>487.81551999999999</v>
      </c>
      <c r="T793" s="2">
        <v>25.403600000000001</v>
      </c>
      <c r="U793" s="2">
        <v>3.2789999999999998E-3</v>
      </c>
      <c r="V793" s="2">
        <v>2.7869999999999999E-2</v>
      </c>
      <c r="W793" s="2">
        <v>2.2200000000000002</v>
      </c>
    </row>
    <row r="794" spans="1:23">
      <c r="A794" s="2" t="b">
        <v>0</v>
      </c>
      <c r="B794" s="2" t="s">
        <v>22</v>
      </c>
      <c r="C794" s="2" t="s">
        <v>3713</v>
      </c>
      <c r="D794" s="2">
        <v>9</v>
      </c>
      <c r="E794" s="2" t="s">
        <v>3714</v>
      </c>
      <c r="F794" s="2" t="s">
        <v>25</v>
      </c>
      <c r="G794" s="2">
        <v>3.0610999999999999E-2</v>
      </c>
      <c r="H794" s="2">
        <v>2.9538699999999999E-3</v>
      </c>
      <c r="I794" s="2">
        <v>1</v>
      </c>
      <c r="J794" s="2">
        <v>1</v>
      </c>
      <c r="K794" s="2">
        <v>1</v>
      </c>
      <c r="L794" s="2" t="s">
        <v>327</v>
      </c>
      <c r="M794" s="2" t="s">
        <v>3715</v>
      </c>
      <c r="N794" s="2" t="s">
        <v>329</v>
      </c>
      <c r="O794" s="2">
        <v>0</v>
      </c>
      <c r="P794" s="2">
        <v>997.44862000000001</v>
      </c>
      <c r="Q794" s="2" t="s">
        <v>22</v>
      </c>
      <c r="R794" s="2">
        <v>2</v>
      </c>
      <c r="S794" s="2">
        <v>499.22793999999999</v>
      </c>
      <c r="T794" s="2">
        <v>19.721699999999998</v>
      </c>
      <c r="U794" s="2">
        <v>3.2789999999999998E-3</v>
      </c>
      <c r="V794" s="2">
        <v>2.7140000000000001E-2</v>
      </c>
      <c r="W794" s="2">
        <v>2.0499999999999998</v>
      </c>
    </row>
    <row r="795" spans="1:23">
      <c r="A795" s="2" t="b">
        <v>0</v>
      </c>
      <c r="B795" s="2" t="s">
        <v>22</v>
      </c>
      <c r="C795" s="2" t="s">
        <v>3716</v>
      </c>
      <c r="D795" s="2">
        <v>9</v>
      </c>
      <c r="E795" s="2" t="s">
        <v>3717</v>
      </c>
      <c r="F795" s="2" t="s">
        <v>25</v>
      </c>
      <c r="G795" s="2">
        <v>3.04432E-2</v>
      </c>
      <c r="H795" s="2">
        <v>2.9538699999999999E-3</v>
      </c>
      <c r="I795" s="2">
        <v>1</v>
      </c>
      <c r="J795" s="2">
        <v>1</v>
      </c>
      <c r="K795" s="2">
        <v>1</v>
      </c>
      <c r="L795" s="2" t="s">
        <v>1711</v>
      </c>
      <c r="M795" s="2" t="s">
        <v>3718</v>
      </c>
      <c r="N795" s="2" t="s">
        <v>1713</v>
      </c>
      <c r="O795" s="2">
        <v>0</v>
      </c>
      <c r="P795" s="2">
        <v>839.43699000000004</v>
      </c>
      <c r="Q795" s="2" t="s">
        <v>22</v>
      </c>
      <c r="R795" s="2">
        <v>2</v>
      </c>
      <c r="S795" s="2">
        <v>420.22253000000001</v>
      </c>
      <c r="T795" s="2">
        <v>14.098800000000001</v>
      </c>
      <c r="U795" s="2">
        <v>3.2789999999999998E-3</v>
      </c>
      <c r="V795" s="2">
        <v>2.7040000000000002E-2</v>
      </c>
      <c r="W795" s="2">
        <v>2.31</v>
      </c>
    </row>
    <row r="796" spans="1:23">
      <c r="A796" s="2" t="b">
        <v>0</v>
      </c>
      <c r="B796" s="2" t="s">
        <v>22</v>
      </c>
      <c r="C796" s="2" t="s">
        <v>3719</v>
      </c>
      <c r="D796" s="2">
        <v>10</v>
      </c>
      <c r="E796" s="2" t="s">
        <v>3720</v>
      </c>
      <c r="F796" s="2" t="s">
        <v>25</v>
      </c>
      <c r="G796" s="2">
        <v>3.1636400000000002E-2</v>
      </c>
      <c r="H796" s="2">
        <v>2.9538699999999999E-3</v>
      </c>
      <c r="I796" s="2">
        <v>1</v>
      </c>
      <c r="J796" s="2">
        <v>1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1048.64011</v>
      </c>
      <c r="Q796" s="2" t="s">
        <v>22</v>
      </c>
      <c r="R796" s="2">
        <v>2</v>
      </c>
      <c r="S796" s="2">
        <v>524.82416000000001</v>
      </c>
      <c r="T796" s="2">
        <v>38.796199999999999</v>
      </c>
      <c r="U796" s="2">
        <v>3.2789999999999998E-3</v>
      </c>
      <c r="V796" s="2">
        <v>2.8029999999999999E-2</v>
      </c>
      <c r="W796" s="2">
        <v>2.19</v>
      </c>
    </row>
    <row r="797" spans="1:23">
      <c r="A797" s="2" t="b">
        <v>0</v>
      </c>
      <c r="B797" s="2" t="s">
        <v>22</v>
      </c>
      <c r="C797" s="2" t="s">
        <v>3724</v>
      </c>
      <c r="D797" s="2">
        <v>9</v>
      </c>
      <c r="E797" s="2" t="s">
        <v>3725</v>
      </c>
      <c r="F797" s="2" t="s">
        <v>25</v>
      </c>
      <c r="G797" s="2">
        <v>3.07797E-2</v>
      </c>
      <c r="H797" s="2">
        <v>2.9538699999999999E-3</v>
      </c>
      <c r="I797" s="2">
        <v>1</v>
      </c>
      <c r="J797" s="2">
        <v>1</v>
      </c>
      <c r="K797" s="2">
        <v>1</v>
      </c>
      <c r="L797" s="2" t="s">
        <v>2262</v>
      </c>
      <c r="M797" s="2" t="s">
        <v>3726</v>
      </c>
      <c r="N797" s="2" t="s">
        <v>2264</v>
      </c>
      <c r="O797" s="2">
        <v>0</v>
      </c>
      <c r="P797" s="2">
        <v>931.52071999999998</v>
      </c>
      <c r="Q797" s="2" t="s">
        <v>22</v>
      </c>
      <c r="R797" s="2">
        <v>2</v>
      </c>
      <c r="S797" s="2">
        <v>466.26373000000001</v>
      </c>
      <c r="T797" s="2">
        <v>35.731499999999997</v>
      </c>
      <c r="U797" s="2">
        <v>3.2789999999999998E-3</v>
      </c>
      <c r="V797" s="2">
        <v>2.7199999999999998E-2</v>
      </c>
      <c r="W797" s="2">
        <v>2.42</v>
      </c>
    </row>
    <row r="798" spans="1:23">
      <c r="A798" s="2" t="b">
        <v>0</v>
      </c>
      <c r="B798" s="2" t="s">
        <v>22</v>
      </c>
      <c r="C798" s="2" t="s">
        <v>3727</v>
      </c>
      <c r="D798" s="2">
        <v>9</v>
      </c>
      <c r="E798" s="2" t="s">
        <v>3728</v>
      </c>
      <c r="F798" s="2" t="s">
        <v>25</v>
      </c>
      <c r="G798" s="2">
        <v>3.2874199999999999E-2</v>
      </c>
      <c r="H798" s="2">
        <v>2.9538699999999999E-3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919.47310000000004</v>
      </c>
      <c r="Q798" s="2" t="s">
        <v>22</v>
      </c>
      <c r="R798" s="2">
        <v>2</v>
      </c>
      <c r="S798" s="2">
        <v>460.23984000000002</v>
      </c>
      <c r="T798" s="2">
        <v>20.555099999999999</v>
      </c>
      <c r="U798" s="2">
        <v>3.2789999999999998E-3</v>
      </c>
      <c r="V798" s="2">
        <v>2.9059999999999999E-2</v>
      </c>
      <c r="W798" s="2">
        <v>2.29</v>
      </c>
    </row>
    <row r="799" spans="1:23">
      <c r="A799" s="2" t="b">
        <v>0</v>
      </c>
      <c r="B799" s="2" t="s">
        <v>22</v>
      </c>
      <c r="C799" s="2" t="s">
        <v>3732</v>
      </c>
      <c r="D799" s="2">
        <v>9</v>
      </c>
      <c r="E799" s="2" t="s">
        <v>3733</v>
      </c>
      <c r="F799" s="2" t="s">
        <v>25</v>
      </c>
      <c r="G799" s="2">
        <v>3.14633E-2</v>
      </c>
      <c r="H799" s="2">
        <v>2.9538699999999999E-3</v>
      </c>
      <c r="I799" s="2">
        <v>1</v>
      </c>
      <c r="J799" s="2">
        <v>1</v>
      </c>
      <c r="K799" s="2">
        <v>1</v>
      </c>
      <c r="L799" s="2" t="s">
        <v>1937</v>
      </c>
      <c r="M799" s="2" t="s">
        <v>3734</v>
      </c>
      <c r="N799" s="2" t="s">
        <v>1939</v>
      </c>
      <c r="O799" s="2">
        <v>0</v>
      </c>
      <c r="P799" s="2">
        <v>946.52039000000002</v>
      </c>
      <c r="Q799" s="2" t="s">
        <v>22</v>
      </c>
      <c r="R799" s="2">
        <v>2</v>
      </c>
      <c r="S799" s="2">
        <v>473.76416</v>
      </c>
      <c r="T799" s="2">
        <v>29.485800000000001</v>
      </c>
      <c r="U799" s="2">
        <v>3.2789999999999998E-3</v>
      </c>
      <c r="V799" s="2">
        <v>2.792E-2</v>
      </c>
      <c r="W799" s="2">
        <v>2.02</v>
      </c>
    </row>
    <row r="800" spans="1:23">
      <c r="A800" s="2" t="b">
        <v>0</v>
      </c>
      <c r="B800" s="2" t="s">
        <v>22</v>
      </c>
      <c r="C800" s="2" t="s">
        <v>3735</v>
      </c>
      <c r="D800" s="2">
        <v>9</v>
      </c>
      <c r="E800" s="2" t="s">
        <v>3736</v>
      </c>
      <c r="F800" s="2" t="s">
        <v>25</v>
      </c>
      <c r="G800" s="2">
        <v>3.2338100000000002E-2</v>
      </c>
      <c r="H800" s="2">
        <v>2.9538699999999999E-3</v>
      </c>
      <c r="I800" s="2">
        <v>1</v>
      </c>
      <c r="J800" s="2">
        <v>1</v>
      </c>
      <c r="K800" s="2">
        <v>1</v>
      </c>
      <c r="L800" s="2" t="s">
        <v>1817</v>
      </c>
      <c r="M800" s="2" t="s">
        <v>3737</v>
      </c>
      <c r="N800" s="2" t="s">
        <v>1819</v>
      </c>
      <c r="O800" s="2">
        <v>0</v>
      </c>
      <c r="P800" s="2">
        <v>876.51490999999999</v>
      </c>
      <c r="Q800" s="2" t="s">
        <v>22</v>
      </c>
      <c r="R800" s="2">
        <v>2</v>
      </c>
      <c r="S800" s="2">
        <v>438.76098999999999</v>
      </c>
      <c r="T800" s="2">
        <v>13.8484</v>
      </c>
      <c r="U800" s="2">
        <v>3.2789999999999998E-3</v>
      </c>
      <c r="V800" s="2">
        <v>2.86E-2</v>
      </c>
      <c r="W800" s="2">
        <v>2.42</v>
      </c>
    </row>
    <row r="801" spans="1:23">
      <c r="A801" s="2" t="b">
        <v>0</v>
      </c>
      <c r="B801" s="2" t="s">
        <v>22</v>
      </c>
      <c r="C801" s="2" t="s">
        <v>3738</v>
      </c>
      <c r="D801" s="2">
        <v>9</v>
      </c>
      <c r="E801" s="2" t="s">
        <v>3739</v>
      </c>
      <c r="F801" s="2" t="s">
        <v>25</v>
      </c>
      <c r="G801" s="2">
        <v>3.0610999999999999E-2</v>
      </c>
      <c r="H801" s="2">
        <v>2.9538699999999999E-3</v>
      </c>
      <c r="I801" s="2">
        <v>1</v>
      </c>
      <c r="J801" s="2">
        <v>1</v>
      </c>
      <c r="K801" s="2">
        <v>1</v>
      </c>
      <c r="L801" s="2" t="s">
        <v>3740</v>
      </c>
      <c r="M801" s="2" t="s">
        <v>3741</v>
      </c>
      <c r="N801" s="2" t="s">
        <v>3742</v>
      </c>
      <c r="O801" s="2">
        <v>0</v>
      </c>
      <c r="P801" s="2">
        <v>916.52106000000003</v>
      </c>
      <c r="Q801" s="2" t="s">
        <v>22</v>
      </c>
      <c r="R801" s="2">
        <v>2</v>
      </c>
      <c r="S801" s="2">
        <v>458.76389</v>
      </c>
      <c r="T801" s="2">
        <v>27.476500000000001</v>
      </c>
      <c r="U801" s="2">
        <v>3.2789999999999998E-3</v>
      </c>
      <c r="V801" s="2">
        <v>2.708E-2</v>
      </c>
      <c r="W801" s="2">
        <v>2.02</v>
      </c>
    </row>
    <row r="802" spans="1:23">
      <c r="A802" s="2" t="b">
        <v>0</v>
      </c>
      <c r="B802" s="2" t="s">
        <v>22</v>
      </c>
      <c r="C802" s="2" t="s">
        <v>3743</v>
      </c>
      <c r="D802" s="2">
        <v>9</v>
      </c>
      <c r="E802" s="2" t="s">
        <v>3744</v>
      </c>
      <c r="F802" s="2" t="s">
        <v>25</v>
      </c>
      <c r="G802" s="2">
        <v>3.14633E-2</v>
      </c>
      <c r="H802" s="2">
        <v>2.9538699999999999E-3</v>
      </c>
      <c r="I802" s="2">
        <v>1</v>
      </c>
      <c r="J802" s="2">
        <v>1</v>
      </c>
      <c r="K802" s="2">
        <v>1</v>
      </c>
      <c r="L802" s="2" t="s">
        <v>3745</v>
      </c>
      <c r="M802" s="2" t="s">
        <v>3746</v>
      </c>
      <c r="N802" s="2" t="s">
        <v>3747</v>
      </c>
      <c r="O802" s="2">
        <v>0</v>
      </c>
      <c r="P802" s="2">
        <v>884.54246000000001</v>
      </c>
      <c r="Q802" s="2" t="s">
        <v>22</v>
      </c>
      <c r="R802" s="2">
        <v>2</v>
      </c>
      <c r="S802" s="2">
        <v>442.77422999999999</v>
      </c>
      <c r="T802" s="2">
        <v>16.8567</v>
      </c>
      <c r="U802" s="2">
        <v>3.2789999999999998E-3</v>
      </c>
      <c r="V802" s="2">
        <v>2.794E-2</v>
      </c>
      <c r="W802" s="2">
        <v>2.58</v>
      </c>
    </row>
    <row r="803" spans="1:23">
      <c r="A803" s="2" t="b">
        <v>0</v>
      </c>
      <c r="B803" s="2" t="s">
        <v>22</v>
      </c>
      <c r="C803" s="2" t="s">
        <v>3748</v>
      </c>
      <c r="D803" s="2">
        <v>9</v>
      </c>
      <c r="E803" s="2" t="s">
        <v>3749</v>
      </c>
      <c r="F803" s="2" t="s">
        <v>25</v>
      </c>
      <c r="G803" s="2">
        <v>3.01103E-2</v>
      </c>
      <c r="H803" s="2">
        <v>2.9538699999999999E-3</v>
      </c>
      <c r="I803" s="2">
        <v>1</v>
      </c>
      <c r="J803" s="2">
        <v>1</v>
      </c>
      <c r="K803" s="2">
        <v>1</v>
      </c>
      <c r="L803" s="2" t="s">
        <v>2614</v>
      </c>
      <c r="M803" s="2" t="s">
        <v>3750</v>
      </c>
      <c r="N803" s="2" t="s">
        <v>2616</v>
      </c>
      <c r="O803" s="2">
        <v>0</v>
      </c>
      <c r="P803" s="2">
        <v>831.42066999999997</v>
      </c>
      <c r="Q803" s="2" t="s">
        <v>22</v>
      </c>
      <c r="R803" s="2">
        <v>2</v>
      </c>
      <c r="S803" s="2">
        <v>416.21377999999999</v>
      </c>
      <c r="T803" s="2">
        <v>26.152200000000001</v>
      </c>
      <c r="U803" s="2">
        <v>3.2789999999999998E-3</v>
      </c>
      <c r="V803" s="2">
        <v>2.6599999999999999E-2</v>
      </c>
      <c r="W803" s="2">
        <v>2.86</v>
      </c>
    </row>
    <row r="804" spans="1:23">
      <c r="A804" s="2" t="b">
        <v>0</v>
      </c>
      <c r="B804" s="2" t="s">
        <v>22</v>
      </c>
      <c r="C804" s="2" t="s">
        <v>3751</v>
      </c>
      <c r="D804" s="2">
        <v>10</v>
      </c>
      <c r="E804" s="2" t="s">
        <v>3752</v>
      </c>
      <c r="F804" s="2" t="s">
        <v>25</v>
      </c>
      <c r="G804" s="2">
        <v>3.2694599999999997E-2</v>
      </c>
      <c r="H804" s="2">
        <v>2.9538699999999999E-3</v>
      </c>
      <c r="I804" s="2">
        <v>1</v>
      </c>
      <c r="J804" s="2">
        <v>9</v>
      </c>
      <c r="K804" s="2">
        <v>1</v>
      </c>
      <c r="L804" s="2" t="s">
        <v>3374</v>
      </c>
      <c r="M804" s="2" t="s">
        <v>3753</v>
      </c>
      <c r="N804" s="2" t="s">
        <v>3376</v>
      </c>
      <c r="O804" s="2">
        <v>0</v>
      </c>
      <c r="P804" s="2">
        <v>926.50540999999998</v>
      </c>
      <c r="Q804" s="2" t="s">
        <v>22</v>
      </c>
      <c r="R804" s="2">
        <v>2</v>
      </c>
      <c r="S804" s="2">
        <v>463.75592</v>
      </c>
      <c r="T804" s="2">
        <v>23.067599999999999</v>
      </c>
      <c r="U804" s="2">
        <v>3.2789999999999998E-3</v>
      </c>
      <c r="V804" s="2">
        <v>2.8920000000000001E-2</v>
      </c>
      <c r="W804" s="2">
        <v>2.04</v>
      </c>
    </row>
    <row r="805" spans="1:23">
      <c r="A805" s="2" t="b">
        <v>0</v>
      </c>
      <c r="B805" s="2" t="s">
        <v>22</v>
      </c>
      <c r="C805" s="2" t="s">
        <v>3754</v>
      </c>
      <c r="D805" s="2">
        <v>9</v>
      </c>
      <c r="E805" s="2" t="s">
        <v>3755</v>
      </c>
      <c r="F805" s="2" t="s">
        <v>25</v>
      </c>
      <c r="G805" s="2">
        <v>3.3054699999999999E-2</v>
      </c>
      <c r="H805" s="2">
        <v>2.9538699999999999E-3</v>
      </c>
      <c r="I805" s="2">
        <v>1</v>
      </c>
      <c r="J805" s="2">
        <v>1</v>
      </c>
      <c r="K805" s="2">
        <v>1</v>
      </c>
      <c r="L805" s="2" t="s">
        <v>3756</v>
      </c>
      <c r="M805" s="2" t="s">
        <v>3757</v>
      </c>
      <c r="N805" s="2" t="s">
        <v>3758</v>
      </c>
      <c r="O805" s="2">
        <v>0</v>
      </c>
      <c r="P805" s="2">
        <v>955.53195000000005</v>
      </c>
      <c r="Q805" s="2" t="s">
        <v>22</v>
      </c>
      <c r="R805" s="2">
        <v>2</v>
      </c>
      <c r="S805" s="2">
        <v>478.26904000000002</v>
      </c>
      <c r="T805" s="2">
        <v>13.109</v>
      </c>
      <c r="U805" s="2">
        <v>3.2789999999999998E-3</v>
      </c>
      <c r="V805" s="2">
        <v>2.92E-2</v>
      </c>
      <c r="W805" s="2">
        <v>1.6</v>
      </c>
    </row>
    <row r="806" spans="1:23">
      <c r="A806" s="2" t="b">
        <v>0</v>
      </c>
      <c r="B806" s="2" t="s">
        <v>22</v>
      </c>
      <c r="C806" s="2" t="s">
        <v>3759</v>
      </c>
      <c r="D806" s="2">
        <v>9</v>
      </c>
      <c r="E806" s="2" t="s">
        <v>3760</v>
      </c>
      <c r="F806" s="2" t="s">
        <v>25</v>
      </c>
      <c r="G806" s="2">
        <v>3.1636400000000002E-2</v>
      </c>
      <c r="H806" s="2">
        <v>2.9538699999999999E-3</v>
      </c>
      <c r="I806" s="2">
        <v>1</v>
      </c>
      <c r="J806" s="2">
        <v>1</v>
      </c>
      <c r="K806" s="2">
        <v>1</v>
      </c>
      <c r="L806" s="2" t="s">
        <v>3761</v>
      </c>
      <c r="M806" s="2" t="s">
        <v>3762</v>
      </c>
      <c r="N806" s="2" t="s">
        <v>3763</v>
      </c>
      <c r="O806" s="2">
        <v>0</v>
      </c>
      <c r="P806" s="2">
        <v>1090.5639799999999</v>
      </c>
      <c r="Q806" s="2" t="s">
        <v>22</v>
      </c>
      <c r="R806" s="2">
        <v>2</v>
      </c>
      <c r="S806" s="2">
        <v>545.78563999999994</v>
      </c>
      <c r="T806" s="2">
        <v>26.529299999999999</v>
      </c>
      <c r="U806" s="2">
        <v>3.2789999999999998E-3</v>
      </c>
      <c r="V806" s="2">
        <v>2.809E-2</v>
      </c>
      <c r="W806" s="2">
        <v>2.69</v>
      </c>
    </row>
    <row r="807" spans="1:23">
      <c r="A807" s="2" t="b">
        <v>0</v>
      </c>
      <c r="B807" s="2" t="s">
        <v>22</v>
      </c>
      <c r="C807" s="2" t="s">
        <v>3764</v>
      </c>
      <c r="D807" s="2">
        <v>9</v>
      </c>
      <c r="E807" s="2" t="s">
        <v>3765</v>
      </c>
      <c r="F807" s="2" t="s">
        <v>25</v>
      </c>
      <c r="G807" s="2">
        <v>3.32362E-2</v>
      </c>
      <c r="H807" s="2">
        <v>2.9538699999999999E-3</v>
      </c>
      <c r="I807" s="2">
        <v>1</v>
      </c>
      <c r="J807" s="2">
        <v>1</v>
      </c>
      <c r="K807" s="2">
        <v>1</v>
      </c>
      <c r="L807" s="2" t="s">
        <v>3766</v>
      </c>
      <c r="M807" s="2" t="s">
        <v>3767</v>
      </c>
      <c r="N807" s="2" t="s">
        <v>3768</v>
      </c>
      <c r="O807" s="2">
        <v>0</v>
      </c>
      <c r="P807" s="2">
        <v>969.60914000000002</v>
      </c>
      <c r="Q807" s="2" t="s">
        <v>22</v>
      </c>
      <c r="R807" s="2">
        <v>2</v>
      </c>
      <c r="S807" s="2">
        <v>485.30871999999999</v>
      </c>
      <c r="T807" s="2">
        <v>13.2491</v>
      </c>
      <c r="U807" s="2">
        <v>3.2789999999999998E-3</v>
      </c>
      <c r="V807" s="2">
        <v>2.946E-2</v>
      </c>
      <c r="W807" s="2">
        <v>1.03</v>
      </c>
    </row>
    <row r="808" spans="1:23">
      <c r="A808" s="2" t="b">
        <v>0</v>
      </c>
      <c r="B808" s="2" t="s">
        <v>22</v>
      </c>
      <c r="C808" s="2" t="s">
        <v>3769</v>
      </c>
      <c r="D808" s="2">
        <v>9</v>
      </c>
      <c r="E808" s="2" t="s">
        <v>3770</v>
      </c>
      <c r="F808" s="2" t="s">
        <v>25</v>
      </c>
      <c r="G808" s="2">
        <v>2.9293199999999998E-2</v>
      </c>
      <c r="H808" s="2">
        <v>2.9538699999999999E-3</v>
      </c>
      <c r="I808" s="2">
        <v>1</v>
      </c>
      <c r="J808" s="2">
        <v>1</v>
      </c>
      <c r="K808" s="2">
        <v>1</v>
      </c>
      <c r="L808" s="2" t="s">
        <v>3771</v>
      </c>
      <c r="M808" s="2" t="s">
        <v>3772</v>
      </c>
      <c r="N808" s="2" t="s">
        <v>3773</v>
      </c>
      <c r="O808" s="2">
        <v>0</v>
      </c>
      <c r="P808" s="2">
        <v>1017.59389</v>
      </c>
      <c r="Q808" s="2" t="s">
        <v>22</v>
      </c>
      <c r="R808" s="2">
        <v>2</v>
      </c>
      <c r="S808" s="2">
        <v>509.30157000000003</v>
      </c>
      <c r="T808" s="2">
        <v>20.958400000000001</v>
      </c>
      <c r="U808" s="2">
        <v>3.2789999999999998E-3</v>
      </c>
      <c r="V808" s="2">
        <v>2.5919999999999999E-2</v>
      </c>
      <c r="W808" s="2">
        <v>2.5099999999999998</v>
      </c>
    </row>
    <row r="809" spans="1:23">
      <c r="A809" s="2" t="b">
        <v>0</v>
      </c>
      <c r="B809" s="2" t="s">
        <v>22</v>
      </c>
      <c r="C809" s="2" t="s">
        <v>3774</v>
      </c>
      <c r="D809" s="2">
        <v>9</v>
      </c>
      <c r="E809" s="2" t="s">
        <v>3775</v>
      </c>
      <c r="F809" s="2" t="s">
        <v>25</v>
      </c>
      <c r="G809" s="2">
        <v>3.32362E-2</v>
      </c>
      <c r="H809" s="2">
        <v>2.9538699999999999E-3</v>
      </c>
      <c r="I809" s="2">
        <v>1</v>
      </c>
      <c r="J809" s="2">
        <v>1</v>
      </c>
      <c r="K809" s="2">
        <v>1</v>
      </c>
      <c r="L809" s="2" t="s">
        <v>3776</v>
      </c>
      <c r="M809" s="2" t="s">
        <v>3777</v>
      </c>
      <c r="N809" s="2" t="s">
        <v>3778</v>
      </c>
      <c r="O809" s="2">
        <v>0</v>
      </c>
      <c r="P809" s="2">
        <v>938.49417000000005</v>
      </c>
      <c r="Q809" s="2" t="s">
        <v>22</v>
      </c>
      <c r="R809" s="2">
        <v>2</v>
      </c>
      <c r="S809" s="2">
        <v>469.75024000000002</v>
      </c>
      <c r="T809" s="2">
        <v>22.895299999999999</v>
      </c>
      <c r="U809" s="2">
        <v>3.2789999999999998E-3</v>
      </c>
      <c r="V809" s="2">
        <v>2.947E-2</v>
      </c>
      <c r="W809" s="2">
        <v>2.61</v>
      </c>
    </row>
    <row r="810" spans="1:23">
      <c r="A810" s="2" t="b">
        <v>0</v>
      </c>
      <c r="B810" s="2" t="s">
        <v>22</v>
      </c>
      <c r="C810" s="2" t="s">
        <v>3779</v>
      </c>
      <c r="D810" s="2">
        <v>8</v>
      </c>
      <c r="E810" s="2" t="s">
        <v>3780</v>
      </c>
      <c r="F810" s="2" t="s">
        <v>25</v>
      </c>
      <c r="G810" s="2">
        <v>2.9293199999999998E-2</v>
      </c>
      <c r="H810" s="2">
        <v>2.9538699999999999E-3</v>
      </c>
      <c r="I810" s="2">
        <v>1</v>
      </c>
      <c r="J810" s="2">
        <v>1</v>
      </c>
      <c r="K810" s="2">
        <v>1</v>
      </c>
      <c r="L810" s="2" t="s">
        <v>3781</v>
      </c>
      <c r="M810" s="2" t="s">
        <v>3782</v>
      </c>
      <c r="N810" s="2" t="s">
        <v>3783</v>
      </c>
      <c r="O810" s="2">
        <v>0</v>
      </c>
      <c r="P810" s="2">
        <v>854.50942999999995</v>
      </c>
      <c r="Q810" s="2" t="s">
        <v>22</v>
      </c>
      <c r="R810" s="2">
        <v>2</v>
      </c>
      <c r="S810" s="2">
        <v>427.75833</v>
      </c>
      <c r="T810" s="2">
        <v>28.277699999999999</v>
      </c>
      <c r="U810" s="2">
        <v>3.2789999999999998E-3</v>
      </c>
      <c r="V810" s="2">
        <v>2.6009999999999998E-2</v>
      </c>
      <c r="W810" s="2">
        <v>2.44</v>
      </c>
    </row>
    <row r="811" spans="1:23">
      <c r="A811" s="2" t="b">
        <v>0</v>
      </c>
      <c r="B811" s="2" t="s">
        <v>22</v>
      </c>
      <c r="C811" s="2" t="s">
        <v>3784</v>
      </c>
      <c r="D811" s="2">
        <v>8</v>
      </c>
      <c r="E811" s="2" t="s">
        <v>3785</v>
      </c>
      <c r="F811" s="2" t="s">
        <v>25</v>
      </c>
      <c r="G811" s="2">
        <v>3.1290999999999999E-2</v>
      </c>
      <c r="H811" s="2">
        <v>2.9538699999999999E-3</v>
      </c>
      <c r="I811" s="2">
        <v>1</v>
      </c>
      <c r="J811" s="2">
        <v>3</v>
      </c>
      <c r="K811" s="2">
        <v>1</v>
      </c>
      <c r="L811" s="2" t="s">
        <v>3786</v>
      </c>
      <c r="M811" s="2" t="s">
        <v>3787</v>
      </c>
      <c r="N811" s="2" t="s">
        <v>3788</v>
      </c>
      <c r="O811" s="2">
        <v>0</v>
      </c>
      <c r="P811" s="2">
        <v>860.47236999999996</v>
      </c>
      <c r="Q811" s="2" t="s">
        <v>22</v>
      </c>
      <c r="R811" s="2">
        <v>2</v>
      </c>
      <c r="S811" s="2">
        <v>430.73955999999998</v>
      </c>
      <c r="T811" s="2">
        <v>29.595300000000002</v>
      </c>
      <c r="U811" s="2">
        <v>3.2789999999999998E-3</v>
      </c>
      <c r="V811" s="2">
        <v>2.776E-2</v>
      </c>
      <c r="W811" s="2">
        <v>2.2999999999999998</v>
      </c>
    </row>
    <row r="812" spans="1:23">
      <c r="A812" s="2" t="b">
        <v>0</v>
      </c>
      <c r="B812" s="2" t="s">
        <v>22</v>
      </c>
      <c r="C812" s="2" t="s">
        <v>3789</v>
      </c>
      <c r="D812" s="2">
        <v>10</v>
      </c>
      <c r="E812" s="2" t="s">
        <v>3790</v>
      </c>
      <c r="F812" s="2" t="s">
        <v>482</v>
      </c>
      <c r="G812" s="2">
        <v>3.2874199999999999E-2</v>
      </c>
      <c r="H812" s="2">
        <v>2.9538699999999999E-3</v>
      </c>
      <c r="I812" s="2">
        <v>1</v>
      </c>
      <c r="J812" s="2">
        <v>1</v>
      </c>
      <c r="K812" s="2">
        <v>1</v>
      </c>
      <c r="L812" s="2" t="s">
        <v>3791</v>
      </c>
      <c r="M812" s="2" t="s">
        <v>3792</v>
      </c>
      <c r="N812" s="2" t="s">
        <v>3793</v>
      </c>
      <c r="O812" s="2">
        <v>0</v>
      </c>
      <c r="P812" s="2">
        <v>1223.60888</v>
      </c>
      <c r="Q812" s="2" t="s">
        <v>22</v>
      </c>
      <c r="R812" s="2">
        <v>2</v>
      </c>
      <c r="S812" s="2">
        <v>612.30884000000003</v>
      </c>
      <c r="T812" s="2">
        <v>27.458100000000002</v>
      </c>
      <c r="U812" s="2">
        <v>3.2789999999999998E-3</v>
      </c>
      <c r="V812" s="2">
        <v>2.9159999999999998E-2</v>
      </c>
      <c r="W812" s="2">
        <v>1.94</v>
      </c>
    </row>
    <row r="813" spans="1:23">
      <c r="A813" s="2" t="b">
        <v>0</v>
      </c>
      <c r="B813" s="2" t="s">
        <v>22</v>
      </c>
      <c r="C813" s="2" t="s">
        <v>3794</v>
      </c>
      <c r="D813" s="2">
        <v>11</v>
      </c>
      <c r="E813" s="2" t="s">
        <v>3795</v>
      </c>
      <c r="F813" s="2" t="s">
        <v>25</v>
      </c>
      <c r="G813" s="2">
        <v>2.9454899999999999E-2</v>
      </c>
      <c r="H813" s="2">
        <v>2.9538699999999999E-3</v>
      </c>
      <c r="I813" s="2">
        <v>1</v>
      </c>
      <c r="J813" s="2">
        <v>1</v>
      </c>
      <c r="K813" s="2">
        <v>1</v>
      </c>
      <c r="L813" s="2" t="s">
        <v>3796</v>
      </c>
      <c r="M813" s="2" t="s">
        <v>3797</v>
      </c>
      <c r="N813" s="2" t="s">
        <v>3798</v>
      </c>
      <c r="O813" s="2">
        <v>0</v>
      </c>
      <c r="P813" s="2">
        <v>1191.6327900000001</v>
      </c>
      <c r="Q813" s="2" t="s">
        <v>22</v>
      </c>
      <c r="R813" s="2">
        <v>2</v>
      </c>
      <c r="S813" s="2">
        <v>596.31994999999995</v>
      </c>
      <c r="T813" s="2">
        <v>16.183700000000002</v>
      </c>
      <c r="U813" s="2">
        <v>3.2789999999999998E-3</v>
      </c>
      <c r="V813" s="2">
        <v>2.6040000000000001E-2</v>
      </c>
      <c r="W813" s="2">
        <v>2.04</v>
      </c>
    </row>
    <row r="814" spans="1:23">
      <c r="A814" s="2" t="b">
        <v>0</v>
      </c>
      <c r="B814" s="2" t="s">
        <v>22</v>
      </c>
      <c r="C814" s="2" t="s">
        <v>3799</v>
      </c>
      <c r="D814" s="2">
        <v>9</v>
      </c>
      <c r="E814" s="2" t="s">
        <v>3800</v>
      </c>
      <c r="F814" s="2" t="s">
        <v>25</v>
      </c>
      <c r="G814" s="2">
        <v>3.0610999999999999E-2</v>
      </c>
      <c r="H814" s="2">
        <v>2.9538699999999999E-3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907.49172999999996</v>
      </c>
      <c r="Q814" s="2" t="s">
        <v>22</v>
      </c>
      <c r="R814" s="2">
        <v>2</v>
      </c>
      <c r="S814" s="2">
        <v>454.24898999999999</v>
      </c>
      <c r="T814" s="2">
        <v>28.339300000000001</v>
      </c>
      <c r="U814" s="2">
        <v>3.2789999999999998E-3</v>
      </c>
      <c r="V814" s="2">
        <v>2.7140000000000001E-2</v>
      </c>
      <c r="W814" s="2">
        <v>1.89</v>
      </c>
    </row>
    <row r="815" spans="1:23">
      <c r="A815" s="2" t="b">
        <v>0</v>
      </c>
      <c r="B815" s="2" t="s">
        <v>22</v>
      </c>
      <c r="C815" s="2" t="s">
        <v>3804</v>
      </c>
      <c r="D815" s="2">
        <v>9</v>
      </c>
      <c r="E815" s="2" t="s">
        <v>3805</v>
      </c>
      <c r="F815" s="2" t="s">
        <v>25</v>
      </c>
      <c r="G815" s="2">
        <v>3.1810499999999998E-2</v>
      </c>
      <c r="H815" s="2">
        <v>2.9538699999999999E-3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933.47099000000003</v>
      </c>
      <c r="Q815" s="2" t="s">
        <v>22</v>
      </c>
      <c r="R815" s="2">
        <v>2</v>
      </c>
      <c r="S815" s="2">
        <v>467.23984000000002</v>
      </c>
      <c r="T815" s="2">
        <v>33.588200000000001</v>
      </c>
      <c r="U815" s="2">
        <v>3.2789999999999998E-3</v>
      </c>
      <c r="V815" s="2">
        <v>2.818E-2</v>
      </c>
      <c r="W815" s="2">
        <v>2.39</v>
      </c>
    </row>
    <row r="816" spans="1:23">
      <c r="A816" s="2" t="b">
        <v>0</v>
      </c>
      <c r="B816" s="2" t="s">
        <v>22</v>
      </c>
      <c r="C816" s="2" t="s">
        <v>3809</v>
      </c>
      <c r="D816" s="2">
        <v>9</v>
      </c>
      <c r="E816" s="2" t="s">
        <v>3810</v>
      </c>
      <c r="F816" s="2" t="s">
        <v>25</v>
      </c>
      <c r="G816" s="2">
        <v>3.32362E-2</v>
      </c>
      <c r="H816" s="2">
        <v>2.9538699999999999E-3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983.53089</v>
      </c>
      <c r="Q816" s="2" t="s">
        <v>22</v>
      </c>
      <c r="R816" s="2">
        <v>2</v>
      </c>
      <c r="S816" s="2">
        <v>492.26803999999998</v>
      </c>
      <c r="T816" s="2">
        <v>32.915999999999997</v>
      </c>
      <c r="U816" s="2">
        <v>3.2789999999999998E-3</v>
      </c>
      <c r="V816" s="2">
        <v>2.9430000000000001E-2</v>
      </c>
      <c r="W816" s="2">
        <v>1.62</v>
      </c>
    </row>
    <row r="817" spans="1:23">
      <c r="A817" s="2" t="b">
        <v>0</v>
      </c>
      <c r="B817" s="2" t="s">
        <v>22</v>
      </c>
      <c r="C817" s="2" t="s">
        <v>3814</v>
      </c>
      <c r="D817" s="2">
        <v>9</v>
      </c>
      <c r="E817" s="2" t="s">
        <v>3815</v>
      </c>
      <c r="F817" s="2" t="s">
        <v>25</v>
      </c>
      <c r="G817" s="2">
        <v>3.25159E-2</v>
      </c>
      <c r="H817" s="2">
        <v>2.9538699999999999E-3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975.58331999999996</v>
      </c>
      <c r="Q817" s="2" t="s">
        <v>22</v>
      </c>
      <c r="R817" s="2">
        <v>2</v>
      </c>
      <c r="S817" s="2">
        <v>488.29586999999998</v>
      </c>
      <c r="T817" s="2">
        <v>19.3996</v>
      </c>
      <c r="U817" s="2">
        <v>3.2789999999999998E-3</v>
      </c>
      <c r="V817" s="2">
        <v>2.8809999999999999E-2</v>
      </c>
      <c r="W817" s="2">
        <v>1.54</v>
      </c>
    </row>
    <row r="818" spans="1:23">
      <c r="A818" s="2" t="b">
        <v>0</v>
      </c>
      <c r="B818" s="2" t="s">
        <v>22</v>
      </c>
      <c r="C818" s="2" t="s">
        <v>3819</v>
      </c>
      <c r="D818" s="2">
        <v>10</v>
      </c>
      <c r="E818" s="2" t="s">
        <v>3820</v>
      </c>
      <c r="F818" s="2" t="s">
        <v>25</v>
      </c>
      <c r="G818" s="2">
        <v>2.9617399999999999E-2</v>
      </c>
      <c r="H818" s="2">
        <v>2.9538699999999999E-3</v>
      </c>
      <c r="I818" s="2">
        <v>1</v>
      </c>
      <c r="J818" s="2">
        <v>1</v>
      </c>
      <c r="K818" s="2">
        <v>1</v>
      </c>
      <c r="L818" s="2" t="s">
        <v>3821</v>
      </c>
      <c r="M818" s="2" t="s">
        <v>3822</v>
      </c>
      <c r="N818" s="2" t="s">
        <v>3823</v>
      </c>
      <c r="O818" s="2">
        <v>0</v>
      </c>
      <c r="P818" s="2">
        <v>1076.5371</v>
      </c>
      <c r="Q818" s="2" t="s">
        <v>22</v>
      </c>
      <c r="R818" s="2">
        <v>2</v>
      </c>
      <c r="S818" s="2">
        <v>538.77306999999996</v>
      </c>
      <c r="T818" s="2">
        <v>30.0608</v>
      </c>
      <c r="U818" s="2">
        <v>3.2789999999999998E-3</v>
      </c>
      <c r="V818" s="2">
        <v>2.6190000000000001E-2</v>
      </c>
      <c r="W818" s="2">
        <v>1.77</v>
      </c>
    </row>
    <row r="819" spans="1:23">
      <c r="A819" s="2" t="b">
        <v>0</v>
      </c>
      <c r="B819" s="2" t="s">
        <v>22</v>
      </c>
      <c r="C819" s="2" t="s">
        <v>3824</v>
      </c>
      <c r="D819" s="2">
        <v>9</v>
      </c>
      <c r="E819" s="2" t="s">
        <v>3825</v>
      </c>
      <c r="F819" s="2" t="s">
        <v>156</v>
      </c>
      <c r="G819" s="2">
        <v>3.07797E-2</v>
      </c>
      <c r="H819" s="2">
        <v>2.9538699999999999E-3</v>
      </c>
      <c r="I819" s="2">
        <v>1</v>
      </c>
      <c r="J819" s="2">
        <v>3</v>
      </c>
      <c r="K819" s="2">
        <v>1</v>
      </c>
      <c r="L819" s="2" t="s">
        <v>3826</v>
      </c>
      <c r="M819" s="2" t="s">
        <v>3827</v>
      </c>
      <c r="N819" s="2" t="s">
        <v>3828</v>
      </c>
      <c r="O819" s="2">
        <v>0</v>
      </c>
      <c r="P819" s="2">
        <v>1069.53466</v>
      </c>
      <c r="Q819" s="2" t="s">
        <v>22</v>
      </c>
      <c r="R819" s="2">
        <v>2</v>
      </c>
      <c r="S819" s="2">
        <v>535.27142000000003</v>
      </c>
      <c r="T819" s="2">
        <v>31.5715</v>
      </c>
      <c r="U819" s="2">
        <v>3.2789999999999998E-3</v>
      </c>
      <c r="V819" s="2">
        <v>2.7210000000000002E-2</v>
      </c>
      <c r="W819" s="2">
        <v>1.73</v>
      </c>
    </row>
    <row r="820" spans="1:23">
      <c r="A820" s="2" t="b">
        <v>0</v>
      </c>
      <c r="B820" s="2" t="s">
        <v>22</v>
      </c>
      <c r="C820" s="2" t="s">
        <v>3829</v>
      </c>
      <c r="D820" s="2">
        <v>9</v>
      </c>
      <c r="E820" s="2" t="s">
        <v>3830</v>
      </c>
      <c r="F820" s="2" t="s">
        <v>25</v>
      </c>
      <c r="G820" s="2">
        <v>3.1290999999999999E-2</v>
      </c>
      <c r="H820" s="2">
        <v>2.9538699999999999E-3</v>
      </c>
      <c r="I820" s="2">
        <v>1</v>
      </c>
      <c r="J820" s="2">
        <v>2</v>
      </c>
      <c r="K820" s="2">
        <v>1</v>
      </c>
      <c r="L820" s="2" t="s">
        <v>3831</v>
      </c>
      <c r="M820" s="2" t="s">
        <v>3832</v>
      </c>
      <c r="N820" s="2" t="s">
        <v>3833</v>
      </c>
      <c r="O820" s="2">
        <v>0</v>
      </c>
      <c r="P820" s="2">
        <v>960.52211999999997</v>
      </c>
      <c r="Q820" s="2" t="s">
        <v>22</v>
      </c>
      <c r="R820" s="2">
        <v>2</v>
      </c>
      <c r="S820" s="2">
        <v>480.76436999999999</v>
      </c>
      <c r="T820" s="2">
        <v>12.408200000000001</v>
      </c>
      <c r="U820" s="2">
        <v>3.2789999999999998E-3</v>
      </c>
      <c r="V820" s="2">
        <v>2.7740000000000001E-2</v>
      </c>
      <c r="W820" s="2">
        <v>2.13</v>
      </c>
    </row>
    <row r="821" spans="1:23">
      <c r="A821" s="2" t="b">
        <v>0</v>
      </c>
      <c r="B821" s="2" t="s">
        <v>22</v>
      </c>
      <c r="C821" s="2" t="s">
        <v>3834</v>
      </c>
      <c r="D821" s="2">
        <v>9</v>
      </c>
      <c r="E821" s="2" t="s">
        <v>3835</v>
      </c>
      <c r="F821" s="2" t="s">
        <v>25</v>
      </c>
      <c r="G821" s="2">
        <v>3.0276299999999999E-2</v>
      </c>
      <c r="H821" s="2">
        <v>2.9538699999999999E-3</v>
      </c>
      <c r="I821" s="2">
        <v>1</v>
      </c>
      <c r="J821" s="2">
        <v>1</v>
      </c>
      <c r="K821" s="2">
        <v>1</v>
      </c>
      <c r="L821" s="2" t="s">
        <v>3836</v>
      </c>
      <c r="M821" s="2" t="s">
        <v>3837</v>
      </c>
      <c r="N821" s="2" t="s">
        <v>3838</v>
      </c>
      <c r="O821" s="2">
        <v>0</v>
      </c>
      <c r="P821" s="2">
        <v>957.56151999999997</v>
      </c>
      <c r="Q821" s="2" t="s">
        <v>22</v>
      </c>
      <c r="R821" s="2">
        <v>2</v>
      </c>
      <c r="S821" s="2">
        <v>479.28458000000001</v>
      </c>
      <c r="T821" s="2">
        <v>50.3172</v>
      </c>
      <c r="U821" s="2">
        <v>3.2789999999999998E-3</v>
      </c>
      <c r="V821" s="2">
        <v>2.681E-2</v>
      </c>
      <c r="W821" s="2">
        <v>1.71</v>
      </c>
    </row>
    <row r="822" spans="1:23">
      <c r="A822" s="2" t="b">
        <v>0</v>
      </c>
      <c r="B822" s="2" t="s">
        <v>22</v>
      </c>
      <c r="C822" s="2" t="s">
        <v>3839</v>
      </c>
      <c r="D822" s="2">
        <v>9</v>
      </c>
      <c r="E822" s="2" t="s">
        <v>3840</v>
      </c>
      <c r="F822" s="2" t="s">
        <v>25</v>
      </c>
      <c r="G822" s="2">
        <v>3.01103E-2</v>
      </c>
      <c r="H822" s="2">
        <v>2.9538699999999999E-3</v>
      </c>
      <c r="I822" s="2">
        <v>1</v>
      </c>
      <c r="J822" s="2">
        <v>1</v>
      </c>
      <c r="K822" s="2">
        <v>1</v>
      </c>
      <c r="L822" s="2" t="s">
        <v>3841</v>
      </c>
      <c r="M822" s="2" t="s">
        <v>3842</v>
      </c>
      <c r="N822" s="2" t="s">
        <v>3843</v>
      </c>
      <c r="O822" s="2">
        <v>0</v>
      </c>
      <c r="P822" s="2">
        <v>918.52547000000004</v>
      </c>
      <c r="Q822" s="2" t="s">
        <v>22</v>
      </c>
      <c r="R822" s="2">
        <v>2</v>
      </c>
      <c r="S822" s="2">
        <v>459.76682</v>
      </c>
      <c r="T822" s="2">
        <v>24.277799999999999</v>
      </c>
      <c r="U822" s="2">
        <v>3.2789999999999998E-3</v>
      </c>
      <c r="V822" s="2">
        <v>2.6610000000000002E-2</v>
      </c>
      <c r="W822" s="2">
        <v>2.06</v>
      </c>
    </row>
    <row r="823" spans="1:23">
      <c r="A823" s="2" t="b">
        <v>0</v>
      </c>
      <c r="B823" s="2" t="s">
        <v>22</v>
      </c>
      <c r="C823" s="2" t="s">
        <v>3844</v>
      </c>
      <c r="D823" s="2">
        <v>9</v>
      </c>
      <c r="E823" s="2" t="s">
        <v>3845</v>
      </c>
      <c r="F823" s="2" t="s">
        <v>25</v>
      </c>
      <c r="G823" s="2">
        <v>3.11197E-2</v>
      </c>
      <c r="H823" s="2">
        <v>2.9538699999999999E-3</v>
      </c>
      <c r="I823" s="2">
        <v>1</v>
      </c>
      <c r="J823" s="2">
        <v>1</v>
      </c>
      <c r="K823" s="2">
        <v>1</v>
      </c>
      <c r="L823" s="2" t="s">
        <v>3846</v>
      </c>
      <c r="M823" s="2" t="s">
        <v>3847</v>
      </c>
      <c r="N823" s="2" t="s">
        <v>3848</v>
      </c>
      <c r="O823" s="2">
        <v>0</v>
      </c>
      <c r="P823" s="2">
        <v>944.61388999999997</v>
      </c>
      <c r="Q823" s="2" t="s">
        <v>22</v>
      </c>
      <c r="R823" s="2">
        <v>2</v>
      </c>
      <c r="S823" s="2">
        <v>472.80997000000002</v>
      </c>
      <c r="T823" s="2">
        <v>21.723800000000001</v>
      </c>
      <c r="U823" s="2">
        <v>3.2789999999999998E-3</v>
      </c>
      <c r="V823" s="2">
        <v>2.7570000000000001E-2</v>
      </c>
      <c r="W823" s="2">
        <v>1.84</v>
      </c>
    </row>
    <row r="824" spans="1:23">
      <c r="A824" s="2" t="b">
        <v>0</v>
      </c>
      <c r="B824" s="2" t="s">
        <v>22</v>
      </c>
      <c r="C824" s="2" t="s">
        <v>3849</v>
      </c>
      <c r="D824" s="2">
        <v>9</v>
      </c>
      <c r="E824" s="2" t="s">
        <v>3850</v>
      </c>
      <c r="F824" s="2" t="s">
        <v>25</v>
      </c>
      <c r="G824" s="2">
        <v>3.09492E-2</v>
      </c>
      <c r="H824" s="2">
        <v>2.9538699999999999E-3</v>
      </c>
      <c r="I824" s="2">
        <v>1</v>
      </c>
      <c r="J824" s="2">
        <v>1</v>
      </c>
      <c r="K824" s="2">
        <v>1</v>
      </c>
      <c r="L824" s="2" t="s">
        <v>3851</v>
      </c>
      <c r="M824" s="2" t="s">
        <v>3852</v>
      </c>
      <c r="N824" s="2" t="s">
        <v>3853</v>
      </c>
      <c r="O824" s="2">
        <v>0</v>
      </c>
      <c r="P824" s="2">
        <v>1108.56331</v>
      </c>
      <c r="Q824" s="2" t="s">
        <v>22</v>
      </c>
      <c r="R824" s="2">
        <v>2</v>
      </c>
      <c r="S824" s="2">
        <v>554.78583000000003</v>
      </c>
      <c r="T824" s="2">
        <v>27.8964</v>
      </c>
      <c r="U824" s="2">
        <v>3.2789999999999998E-3</v>
      </c>
      <c r="V824" s="2">
        <v>2.741E-2</v>
      </c>
      <c r="W824" s="2">
        <v>2.57</v>
      </c>
    </row>
    <row r="825" spans="1:23">
      <c r="A825" s="2" t="b">
        <v>0</v>
      </c>
      <c r="B825" s="2" t="s">
        <v>22</v>
      </c>
      <c r="C825" s="2" t="s">
        <v>3854</v>
      </c>
      <c r="D825" s="2">
        <v>9</v>
      </c>
      <c r="E825" s="2" t="s">
        <v>3855</v>
      </c>
      <c r="F825" s="2" t="s">
        <v>156</v>
      </c>
      <c r="G825" s="2">
        <v>2.91323E-2</v>
      </c>
      <c r="H825" s="2">
        <v>2.9538699999999999E-3</v>
      </c>
      <c r="I825" s="2">
        <v>1</v>
      </c>
      <c r="J825" s="2">
        <v>1</v>
      </c>
      <c r="K825" s="2">
        <v>1</v>
      </c>
      <c r="L825" s="2" t="s">
        <v>3856</v>
      </c>
      <c r="M825" s="2" t="s">
        <v>3857</v>
      </c>
      <c r="N825" s="2" t="s">
        <v>3858</v>
      </c>
      <c r="O825" s="2">
        <v>0</v>
      </c>
      <c r="P825" s="2">
        <v>1105.5458900000001</v>
      </c>
      <c r="Q825" s="2" t="s">
        <v>22</v>
      </c>
      <c r="R825" s="2">
        <v>2</v>
      </c>
      <c r="S825" s="2">
        <v>553.27581999999995</v>
      </c>
      <c r="T825" s="2">
        <v>21.479600000000001</v>
      </c>
      <c r="U825" s="2">
        <v>2.3089999999999999E-3</v>
      </c>
      <c r="V825" s="2">
        <v>2.5749999999999999E-2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3859</v>
      </c>
      <c r="D826" s="2">
        <v>9</v>
      </c>
      <c r="E826" s="2" t="s">
        <v>3860</v>
      </c>
      <c r="F826" s="2" t="s">
        <v>25</v>
      </c>
      <c r="G826" s="2">
        <v>3.1636400000000002E-2</v>
      </c>
      <c r="H826" s="2">
        <v>2.9538699999999999E-3</v>
      </c>
      <c r="I826" s="2">
        <v>1</v>
      </c>
      <c r="J826" s="2">
        <v>1</v>
      </c>
      <c r="K826" s="2">
        <v>1</v>
      </c>
      <c r="L826" s="2" t="s">
        <v>788</v>
      </c>
      <c r="M826" s="2" t="s">
        <v>3861</v>
      </c>
      <c r="N826" s="2" t="s">
        <v>790</v>
      </c>
      <c r="O826" s="2">
        <v>0</v>
      </c>
      <c r="P826" s="2">
        <v>1049.5414599999999</v>
      </c>
      <c r="Q826" s="2" t="s">
        <v>22</v>
      </c>
      <c r="R826" s="2">
        <v>2</v>
      </c>
      <c r="S826" s="2">
        <v>525.27440999999999</v>
      </c>
      <c r="T826" s="2">
        <v>23.802299999999999</v>
      </c>
      <c r="U826" s="2">
        <v>3.2789999999999998E-3</v>
      </c>
      <c r="V826" s="2">
        <v>2.8060000000000002E-2</v>
      </c>
      <c r="W826" s="2">
        <v>2.08</v>
      </c>
    </row>
    <row r="827" spans="1:23">
      <c r="A827" s="2" t="b">
        <v>0</v>
      </c>
      <c r="B827" s="2" t="s">
        <v>22</v>
      </c>
      <c r="C827" s="2" t="s">
        <v>3862</v>
      </c>
      <c r="D827" s="2">
        <v>9</v>
      </c>
      <c r="E827" s="2" t="s">
        <v>3863</v>
      </c>
      <c r="F827" s="2" t="s">
        <v>25</v>
      </c>
      <c r="G827" s="2">
        <v>3.3054699999999999E-2</v>
      </c>
      <c r="H827" s="2">
        <v>2.9538699999999999E-3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987.52580999999998</v>
      </c>
      <c r="Q827" s="2" t="s">
        <v>22</v>
      </c>
      <c r="R827" s="2">
        <v>2</v>
      </c>
      <c r="S827" s="2">
        <v>494.26709</v>
      </c>
      <c r="T827" s="2">
        <v>37.367699999999999</v>
      </c>
      <c r="U827" s="2">
        <v>3.2789999999999998E-3</v>
      </c>
      <c r="V827" s="2">
        <v>2.9309999999999999E-2</v>
      </c>
      <c r="W827" s="2">
        <v>2.16</v>
      </c>
    </row>
    <row r="828" spans="1:23">
      <c r="A828" s="2" t="b">
        <v>0</v>
      </c>
      <c r="B828" s="2" t="s">
        <v>22</v>
      </c>
      <c r="C828" s="2" t="s">
        <v>3867</v>
      </c>
      <c r="D828" s="2">
        <v>10</v>
      </c>
      <c r="E828" s="2" t="s">
        <v>3868</v>
      </c>
      <c r="F828" s="2" t="s">
        <v>25</v>
      </c>
      <c r="G828" s="2">
        <v>2.9945099999999999E-2</v>
      </c>
      <c r="H828" s="2">
        <v>2.9538699999999999E-3</v>
      </c>
      <c r="I828" s="2">
        <v>1</v>
      </c>
      <c r="J828" s="2">
        <v>1</v>
      </c>
      <c r="K828" s="2">
        <v>1</v>
      </c>
      <c r="L828" s="2" t="s">
        <v>673</v>
      </c>
      <c r="M828" s="2" t="s">
        <v>3869</v>
      </c>
      <c r="N828" s="2" t="s">
        <v>675</v>
      </c>
      <c r="O828" s="2">
        <v>0</v>
      </c>
      <c r="P828" s="2">
        <v>1120.63609</v>
      </c>
      <c r="Q828" s="2" t="s">
        <v>22</v>
      </c>
      <c r="R828" s="2">
        <v>2</v>
      </c>
      <c r="S828" s="2">
        <v>560.82201999999995</v>
      </c>
      <c r="T828" s="2">
        <v>21.055900000000001</v>
      </c>
      <c r="U828" s="2">
        <v>3.2789999999999998E-3</v>
      </c>
      <c r="V828" s="2">
        <v>2.649E-2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3870</v>
      </c>
      <c r="D829" s="2">
        <v>9</v>
      </c>
      <c r="E829" s="2" t="s">
        <v>3871</v>
      </c>
      <c r="F829" s="2" t="s">
        <v>25</v>
      </c>
      <c r="G829" s="2">
        <v>3.1290999999999999E-2</v>
      </c>
      <c r="H829" s="2">
        <v>2.9538699999999999E-3</v>
      </c>
      <c r="I829" s="2">
        <v>1</v>
      </c>
      <c r="J829" s="2">
        <v>1</v>
      </c>
      <c r="K829" s="2">
        <v>1</v>
      </c>
      <c r="L829" s="2" t="s">
        <v>3002</v>
      </c>
      <c r="M829" s="2" t="s">
        <v>3872</v>
      </c>
      <c r="N829" s="2" t="s">
        <v>3004</v>
      </c>
      <c r="O829" s="2">
        <v>0</v>
      </c>
      <c r="P829" s="2">
        <v>901.53530999999998</v>
      </c>
      <c r="Q829" s="2" t="s">
        <v>22</v>
      </c>
      <c r="R829" s="2">
        <v>2</v>
      </c>
      <c r="S829" s="2">
        <v>451.27109000000002</v>
      </c>
      <c r="T829" s="2">
        <v>35.912799999999997</v>
      </c>
      <c r="U829" s="2">
        <v>3.2789999999999998E-3</v>
      </c>
      <c r="V829" s="2">
        <v>2.777E-2</v>
      </c>
      <c r="W829" s="2">
        <v>1.8</v>
      </c>
    </row>
    <row r="830" spans="1:23">
      <c r="A830" s="2" t="b">
        <v>0</v>
      </c>
      <c r="B830" s="2" t="s">
        <v>22</v>
      </c>
      <c r="C830" s="2" t="s">
        <v>3873</v>
      </c>
      <c r="D830" s="2">
        <v>9</v>
      </c>
      <c r="E830" s="2" t="s">
        <v>3874</v>
      </c>
      <c r="F830" s="2" t="s">
        <v>25</v>
      </c>
      <c r="G830" s="2">
        <v>2.91323E-2</v>
      </c>
      <c r="H830" s="2">
        <v>2.9538699999999999E-3</v>
      </c>
      <c r="I830" s="2">
        <v>1</v>
      </c>
      <c r="J830" s="2">
        <v>1</v>
      </c>
      <c r="K830" s="2">
        <v>1</v>
      </c>
      <c r="L830" s="2" t="s">
        <v>3875</v>
      </c>
      <c r="M830" s="2" t="s">
        <v>3876</v>
      </c>
      <c r="N830" s="2" t="s">
        <v>3877</v>
      </c>
      <c r="O830" s="2">
        <v>0</v>
      </c>
      <c r="P830" s="2">
        <v>1036.53432</v>
      </c>
      <c r="Q830" s="2" t="s">
        <v>22</v>
      </c>
      <c r="R830" s="2">
        <v>2</v>
      </c>
      <c r="S830" s="2">
        <v>518.77094</v>
      </c>
      <c r="T830" s="2">
        <v>29.915900000000001</v>
      </c>
      <c r="U830" s="2">
        <v>3.2789999999999998E-3</v>
      </c>
      <c r="V830" s="2">
        <v>2.581E-2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3878</v>
      </c>
      <c r="D831" s="2">
        <v>9</v>
      </c>
      <c r="E831" s="2" t="s">
        <v>3879</v>
      </c>
      <c r="F831" s="2" t="s">
        <v>25</v>
      </c>
      <c r="G831" s="2">
        <v>3.3786299999999998E-2</v>
      </c>
      <c r="H831" s="2">
        <v>4.1330899999999999E-3</v>
      </c>
      <c r="I831" s="2">
        <v>1</v>
      </c>
      <c r="J831" s="2">
        <v>1</v>
      </c>
      <c r="K831" s="2">
        <v>1</v>
      </c>
      <c r="L831" s="2" t="s">
        <v>1734</v>
      </c>
      <c r="M831" s="2" t="s">
        <v>3880</v>
      </c>
      <c r="N831" s="2" t="s">
        <v>1736</v>
      </c>
      <c r="O831" s="2">
        <v>0</v>
      </c>
      <c r="P831" s="2">
        <v>985.64044000000001</v>
      </c>
      <c r="Q831" s="2" t="s">
        <v>22</v>
      </c>
      <c r="R831" s="2">
        <v>2</v>
      </c>
      <c r="S831" s="2">
        <v>493.32335999999998</v>
      </c>
      <c r="T831" s="2">
        <v>14.7416</v>
      </c>
      <c r="U831" s="2">
        <v>4.3530000000000001E-3</v>
      </c>
      <c r="V831" s="2">
        <v>2.9950000000000001E-2</v>
      </c>
      <c r="W831" s="2">
        <v>1.56</v>
      </c>
    </row>
    <row r="832" spans="1:23">
      <c r="A832" s="2" t="b">
        <v>0</v>
      </c>
      <c r="B832" s="2" t="s">
        <v>22</v>
      </c>
      <c r="C832" s="2" t="s">
        <v>3881</v>
      </c>
      <c r="D832" s="2">
        <v>8</v>
      </c>
      <c r="E832" s="2" t="s">
        <v>3882</v>
      </c>
      <c r="F832" s="2" t="s">
        <v>25</v>
      </c>
      <c r="G832" s="2">
        <v>3.3971599999999998E-2</v>
      </c>
      <c r="H832" s="2">
        <v>4.1330899999999999E-3</v>
      </c>
      <c r="I832" s="2">
        <v>1</v>
      </c>
      <c r="J832" s="2">
        <v>1</v>
      </c>
      <c r="K832" s="2">
        <v>1</v>
      </c>
      <c r="L832" s="2" t="s">
        <v>3100</v>
      </c>
      <c r="M832" s="2" t="s">
        <v>3883</v>
      </c>
      <c r="N832" s="2" t="s">
        <v>3102</v>
      </c>
      <c r="O832" s="2">
        <v>0</v>
      </c>
      <c r="P832" s="2">
        <v>863.49852999999996</v>
      </c>
      <c r="Q832" s="2" t="s">
        <v>22</v>
      </c>
      <c r="R832" s="2">
        <v>2</v>
      </c>
      <c r="S832" s="2">
        <v>432.25322999999997</v>
      </c>
      <c r="T832" s="2">
        <v>27.6282</v>
      </c>
      <c r="U832" s="2">
        <v>4.3530000000000001E-3</v>
      </c>
      <c r="V832" s="2">
        <v>3.006E-2</v>
      </c>
      <c r="W832" s="2">
        <v>2.11</v>
      </c>
    </row>
    <row r="833" spans="1:23">
      <c r="A833" s="2" t="b">
        <v>0</v>
      </c>
      <c r="B833" s="2" t="s">
        <v>22</v>
      </c>
      <c r="C833" s="2" t="s">
        <v>3884</v>
      </c>
      <c r="D833" s="2">
        <v>10</v>
      </c>
      <c r="E833" s="2" t="s">
        <v>3885</v>
      </c>
      <c r="F833" s="2" t="s">
        <v>25</v>
      </c>
      <c r="G833" s="2">
        <v>3.3786299999999998E-2</v>
      </c>
      <c r="H833" s="2">
        <v>4.1330899999999999E-3</v>
      </c>
      <c r="I833" s="2">
        <v>1</v>
      </c>
      <c r="J833" s="2">
        <v>1</v>
      </c>
      <c r="K833" s="2">
        <v>1</v>
      </c>
      <c r="L833" s="2" t="s">
        <v>3886</v>
      </c>
      <c r="M833" s="2" t="s">
        <v>3887</v>
      </c>
      <c r="N833" s="2" t="s">
        <v>3888</v>
      </c>
      <c r="O833" s="2">
        <v>0</v>
      </c>
      <c r="P833" s="2">
        <v>1019.58841</v>
      </c>
      <c r="Q833" s="2" t="s">
        <v>22</v>
      </c>
      <c r="R833" s="2">
        <v>2</v>
      </c>
      <c r="S833" s="2">
        <v>510.298</v>
      </c>
      <c r="T833" s="2">
        <v>24.875599999999999</v>
      </c>
      <c r="U833" s="2">
        <v>3.2789999999999998E-3</v>
      </c>
      <c r="V833" s="2">
        <v>2.9839999999999998E-2</v>
      </c>
      <c r="W833" s="2">
        <v>1.47</v>
      </c>
    </row>
    <row r="834" spans="1:23">
      <c r="A834" s="2" t="b">
        <v>0</v>
      </c>
      <c r="B834" s="2" t="s">
        <v>22</v>
      </c>
      <c r="C834" s="2" t="s">
        <v>3892</v>
      </c>
      <c r="D834" s="2">
        <v>9</v>
      </c>
      <c r="E834" s="2" t="s">
        <v>3893</v>
      </c>
      <c r="F834" s="2" t="s">
        <v>25</v>
      </c>
      <c r="G834" s="2">
        <v>3.4722500000000003E-2</v>
      </c>
      <c r="H834" s="2">
        <v>5.2760400000000001E-3</v>
      </c>
      <c r="I834" s="2">
        <v>1</v>
      </c>
      <c r="J834" s="2">
        <v>1</v>
      </c>
      <c r="K834" s="2">
        <v>1</v>
      </c>
      <c r="L834" s="2" t="s">
        <v>3894</v>
      </c>
      <c r="M834" s="2" t="s">
        <v>3895</v>
      </c>
      <c r="N834" s="2" t="s">
        <v>3896</v>
      </c>
      <c r="O834" s="2">
        <v>0</v>
      </c>
      <c r="P834" s="2">
        <v>1012.47344</v>
      </c>
      <c r="Q834" s="2" t="s">
        <v>22</v>
      </c>
      <c r="R834" s="2">
        <v>2</v>
      </c>
      <c r="S834" s="2">
        <v>506.74063000000001</v>
      </c>
      <c r="T834" s="2">
        <v>36.7759</v>
      </c>
      <c r="U834" s="2">
        <v>5.3709999999999999E-3</v>
      </c>
      <c r="V834" s="2">
        <v>3.0679999999999999E-2</v>
      </c>
      <c r="W834" s="2">
        <v>1.74</v>
      </c>
    </row>
    <row r="835" spans="1:23">
      <c r="A835" s="2" t="b">
        <v>0</v>
      </c>
      <c r="B835" s="2" t="s">
        <v>22</v>
      </c>
      <c r="C835" s="2" t="s">
        <v>3897</v>
      </c>
      <c r="D835" s="2">
        <v>9</v>
      </c>
      <c r="E835" s="2" t="s">
        <v>3898</v>
      </c>
      <c r="F835" s="2" t="s">
        <v>25</v>
      </c>
      <c r="G835" s="2">
        <v>3.4157899999999998E-2</v>
      </c>
      <c r="H835" s="2">
        <v>5.2760400000000001E-3</v>
      </c>
      <c r="I835" s="2">
        <v>1</v>
      </c>
      <c r="J835" s="2">
        <v>1</v>
      </c>
      <c r="K835" s="2">
        <v>1</v>
      </c>
      <c r="L835" s="2" t="s">
        <v>3899</v>
      </c>
      <c r="M835" s="2" t="s">
        <v>3900</v>
      </c>
      <c r="N835" s="2" t="s">
        <v>3901</v>
      </c>
      <c r="O835" s="2">
        <v>0</v>
      </c>
      <c r="P835" s="2">
        <v>1051.6258499999999</v>
      </c>
      <c r="Q835" s="2" t="s">
        <v>22</v>
      </c>
      <c r="R835" s="2">
        <v>2</v>
      </c>
      <c r="S835" s="2">
        <v>526.31768999999997</v>
      </c>
      <c r="T835" s="2">
        <v>17.562799999999999</v>
      </c>
      <c r="U835" s="2">
        <v>4.3530000000000001E-3</v>
      </c>
      <c r="V835" s="2">
        <v>3.0210000000000001E-2</v>
      </c>
      <c r="W835" s="2">
        <v>2.0499999999999998</v>
      </c>
    </row>
    <row r="836" spans="1:23">
      <c r="A836" s="2" t="b">
        <v>0</v>
      </c>
      <c r="B836" s="2" t="s">
        <v>22</v>
      </c>
      <c r="C836" s="2" t="s">
        <v>3902</v>
      </c>
      <c r="D836" s="2">
        <v>9</v>
      </c>
      <c r="E836" s="2" t="s">
        <v>3903</v>
      </c>
      <c r="F836" s="2" t="s">
        <v>25</v>
      </c>
      <c r="G836" s="2">
        <v>3.4533300000000003E-2</v>
      </c>
      <c r="H836" s="2">
        <v>5.2760400000000001E-3</v>
      </c>
      <c r="I836" s="2">
        <v>1</v>
      </c>
      <c r="J836" s="2">
        <v>1</v>
      </c>
      <c r="K836" s="2">
        <v>1</v>
      </c>
      <c r="L836" s="2" t="s">
        <v>3904</v>
      </c>
      <c r="M836" s="2" t="s">
        <v>3905</v>
      </c>
      <c r="N836" s="2" t="s">
        <v>3906</v>
      </c>
      <c r="O836" s="2">
        <v>0</v>
      </c>
      <c r="P836" s="2">
        <v>863.48326999999995</v>
      </c>
      <c r="Q836" s="2" t="s">
        <v>22</v>
      </c>
      <c r="R836" s="2">
        <v>2</v>
      </c>
      <c r="S836" s="2">
        <v>432.24527</v>
      </c>
      <c r="T836" s="2">
        <v>20.933399999999999</v>
      </c>
      <c r="U836" s="2">
        <v>5.3709999999999999E-3</v>
      </c>
      <c r="V836" s="2">
        <v>3.057E-2</v>
      </c>
      <c r="W836" s="2">
        <v>2.08</v>
      </c>
    </row>
    <row r="837" spans="1:23">
      <c r="A837" s="2" t="b">
        <v>0</v>
      </c>
      <c r="B837" s="2" t="s">
        <v>22</v>
      </c>
      <c r="C837" s="2" t="s">
        <v>3907</v>
      </c>
      <c r="D837" s="2">
        <v>9</v>
      </c>
      <c r="E837" s="2" t="s">
        <v>3908</v>
      </c>
      <c r="F837" s="2" t="s">
        <v>25</v>
      </c>
      <c r="G837" s="2">
        <v>3.4722500000000003E-2</v>
      </c>
      <c r="H837" s="2">
        <v>5.2760400000000001E-3</v>
      </c>
      <c r="I837" s="2">
        <v>1</v>
      </c>
      <c r="J837" s="2">
        <v>1</v>
      </c>
      <c r="K837" s="2">
        <v>1</v>
      </c>
      <c r="L837" s="2" t="s">
        <v>3909</v>
      </c>
      <c r="M837" s="2" t="s">
        <v>3910</v>
      </c>
      <c r="N837" s="2" t="s">
        <v>3911</v>
      </c>
      <c r="O837" s="2">
        <v>0</v>
      </c>
      <c r="P837" s="2">
        <v>905.50507000000005</v>
      </c>
      <c r="Q837" s="2" t="s">
        <v>22</v>
      </c>
      <c r="R837" s="2">
        <v>2</v>
      </c>
      <c r="S837" s="2">
        <v>453.25551999999999</v>
      </c>
      <c r="T837" s="2">
        <v>21.980499999999999</v>
      </c>
      <c r="U837" s="2">
        <v>5.3709999999999999E-3</v>
      </c>
      <c r="V837" s="2">
        <v>3.0790000000000001E-2</v>
      </c>
      <c r="W837" s="2">
        <v>2.97</v>
      </c>
    </row>
    <row r="838" spans="1:23">
      <c r="A838" s="2" t="b">
        <v>0</v>
      </c>
      <c r="B838" s="2" t="s">
        <v>22</v>
      </c>
      <c r="C838" s="2" t="s">
        <v>3912</v>
      </c>
      <c r="D838" s="2">
        <v>9</v>
      </c>
      <c r="E838" s="2" t="s">
        <v>3913</v>
      </c>
      <c r="F838" s="2" t="s">
        <v>25</v>
      </c>
      <c r="G838" s="2">
        <v>3.4345100000000003E-2</v>
      </c>
      <c r="H838" s="2">
        <v>5.2760400000000001E-3</v>
      </c>
      <c r="I838" s="2">
        <v>1</v>
      </c>
      <c r="J838" s="2">
        <v>1</v>
      </c>
      <c r="K838" s="2">
        <v>1</v>
      </c>
      <c r="L838" s="2" t="s">
        <v>3914</v>
      </c>
      <c r="M838" s="2" t="s">
        <v>3915</v>
      </c>
      <c r="N838" s="2" t="s">
        <v>3916</v>
      </c>
      <c r="O838" s="2">
        <v>0</v>
      </c>
      <c r="P838" s="2">
        <v>921.50738000000001</v>
      </c>
      <c r="Q838" s="2" t="s">
        <v>22</v>
      </c>
      <c r="R838" s="2">
        <v>2</v>
      </c>
      <c r="S838" s="2">
        <v>461.25695999999999</v>
      </c>
      <c r="T838" s="2">
        <v>27.3081</v>
      </c>
      <c r="U838" s="2">
        <v>5.3709999999999999E-3</v>
      </c>
      <c r="V838" s="2">
        <v>3.0419999999999999E-2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3917</v>
      </c>
      <c r="D839" s="2">
        <v>9</v>
      </c>
      <c r="E839" s="2" t="s">
        <v>3918</v>
      </c>
      <c r="F839" s="2" t="s">
        <v>25</v>
      </c>
      <c r="G839" s="2">
        <v>3.4722500000000003E-2</v>
      </c>
      <c r="H839" s="2">
        <v>5.2760400000000001E-3</v>
      </c>
      <c r="I839" s="2">
        <v>1</v>
      </c>
      <c r="J839" s="2">
        <v>1</v>
      </c>
      <c r="K839" s="2">
        <v>1</v>
      </c>
      <c r="L839" s="2" t="s">
        <v>753</v>
      </c>
      <c r="M839" s="2" t="s">
        <v>3919</v>
      </c>
      <c r="N839" s="2" t="s">
        <v>755</v>
      </c>
      <c r="O839" s="2">
        <v>0</v>
      </c>
      <c r="P839" s="2">
        <v>847.48835999999994</v>
      </c>
      <c r="Q839" s="2" t="s">
        <v>22</v>
      </c>
      <c r="R839" s="2">
        <v>2</v>
      </c>
      <c r="S839" s="2">
        <v>424.24768</v>
      </c>
      <c r="T839" s="2">
        <v>26.488700000000001</v>
      </c>
      <c r="U839" s="2">
        <v>5.3709999999999999E-3</v>
      </c>
      <c r="V839" s="2">
        <v>3.074E-2</v>
      </c>
      <c r="W839" s="2">
        <v>2.2400000000000002</v>
      </c>
    </row>
    <row r="840" spans="1:23">
      <c r="A840" s="2" t="b">
        <v>0</v>
      </c>
      <c r="B840" s="2" t="s">
        <v>22</v>
      </c>
      <c r="C840" s="2" t="s">
        <v>3920</v>
      </c>
      <c r="D840" s="2">
        <v>9</v>
      </c>
      <c r="E840" s="2" t="s">
        <v>3921</v>
      </c>
      <c r="F840" s="2" t="s">
        <v>25</v>
      </c>
      <c r="G840" s="2">
        <v>3.4533300000000003E-2</v>
      </c>
      <c r="H840" s="2">
        <v>5.2760400000000001E-3</v>
      </c>
      <c r="I840" s="2">
        <v>1</v>
      </c>
      <c r="J840" s="2">
        <v>1</v>
      </c>
      <c r="K840" s="2">
        <v>1</v>
      </c>
      <c r="L840" s="2" t="s">
        <v>3922</v>
      </c>
      <c r="M840" s="2" t="s">
        <v>3923</v>
      </c>
      <c r="N840" s="2" t="s">
        <v>3924</v>
      </c>
      <c r="O840" s="2">
        <v>0</v>
      </c>
      <c r="P840" s="2">
        <v>869.54548</v>
      </c>
      <c r="Q840" s="2" t="s">
        <v>22</v>
      </c>
      <c r="R840" s="2">
        <v>2</v>
      </c>
      <c r="S840" s="2">
        <v>435.27643</v>
      </c>
      <c r="T840" s="2">
        <v>34.962200000000003</v>
      </c>
      <c r="U840" s="2">
        <v>5.3709999999999999E-3</v>
      </c>
      <c r="V840" s="2">
        <v>3.0589999999999999E-2</v>
      </c>
      <c r="W840" s="2">
        <v>2.48</v>
      </c>
    </row>
    <row r="841" spans="1:23">
      <c r="A841" s="2" t="b">
        <v>0</v>
      </c>
      <c r="B841" s="2" t="s">
        <v>22</v>
      </c>
      <c r="C841" s="2" t="s">
        <v>3925</v>
      </c>
      <c r="D841" s="2">
        <v>9</v>
      </c>
      <c r="E841" s="2" t="s">
        <v>3926</v>
      </c>
      <c r="F841" s="2" t="s">
        <v>25</v>
      </c>
      <c r="G841" s="2">
        <v>3.4533300000000003E-2</v>
      </c>
      <c r="H841" s="2">
        <v>5.2760400000000001E-3</v>
      </c>
      <c r="I841" s="2">
        <v>1</v>
      </c>
      <c r="J841" s="2">
        <v>1</v>
      </c>
      <c r="K841" s="2">
        <v>1</v>
      </c>
      <c r="L841" s="2" t="s">
        <v>3927</v>
      </c>
      <c r="M841" s="2" t="s">
        <v>3928</v>
      </c>
      <c r="N841" s="2" t="s">
        <v>3929</v>
      </c>
      <c r="O841" s="2">
        <v>0</v>
      </c>
      <c r="P841" s="2">
        <v>956.57750999999996</v>
      </c>
      <c r="Q841" s="2" t="s">
        <v>22</v>
      </c>
      <c r="R841" s="2">
        <v>2</v>
      </c>
      <c r="S841" s="2">
        <v>478.79266000000001</v>
      </c>
      <c r="T841" s="2">
        <v>34.319600000000001</v>
      </c>
      <c r="U841" s="2">
        <v>5.3709999999999999E-3</v>
      </c>
      <c r="V841" s="2">
        <v>3.0620000000000001E-2</v>
      </c>
      <c r="W841" s="2">
        <v>1.88</v>
      </c>
    </row>
    <row r="842" spans="1:23">
      <c r="A842" s="2" t="b">
        <v>0</v>
      </c>
      <c r="B842" s="2" t="s">
        <v>22</v>
      </c>
      <c r="C842" s="2" t="s">
        <v>3930</v>
      </c>
      <c r="D842" s="2">
        <v>9</v>
      </c>
      <c r="E842" s="2" t="s">
        <v>3931</v>
      </c>
      <c r="F842" s="2" t="s">
        <v>25</v>
      </c>
      <c r="G842" s="2">
        <v>3.8928900000000002E-2</v>
      </c>
      <c r="H842" s="2">
        <v>6.0908899999999998E-3</v>
      </c>
      <c r="I842" s="2">
        <v>1</v>
      </c>
      <c r="J842" s="2">
        <v>8</v>
      </c>
      <c r="K842" s="2">
        <v>1</v>
      </c>
      <c r="L842" s="2" t="s">
        <v>3932</v>
      </c>
      <c r="M842" s="2" t="s">
        <v>3933</v>
      </c>
      <c r="N842" s="2" t="s">
        <v>3934</v>
      </c>
      <c r="O842" s="2">
        <v>0</v>
      </c>
      <c r="P842" s="2">
        <v>933.46762000000001</v>
      </c>
      <c r="Q842" s="2" t="s">
        <v>22</v>
      </c>
      <c r="R842" s="2">
        <v>2</v>
      </c>
      <c r="S842" s="2">
        <v>467.23770000000002</v>
      </c>
      <c r="T842" s="2">
        <v>30.855799999999999</v>
      </c>
      <c r="U842" s="2">
        <v>6.0670000000000003E-3</v>
      </c>
      <c r="V842" s="2">
        <v>3.4470000000000001E-2</v>
      </c>
      <c r="W842" s="2">
        <v>1.38</v>
      </c>
    </row>
    <row r="843" spans="1:23">
      <c r="A843" s="2" t="b">
        <v>0</v>
      </c>
      <c r="B843" s="2" t="s">
        <v>22</v>
      </c>
      <c r="C843" s="2" t="s">
        <v>3935</v>
      </c>
      <c r="D843" s="2">
        <v>9</v>
      </c>
      <c r="E843" s="2" t="s">
        <v>3936</v>
      </c>
      <c r="F843" s="2" t="s">
        <v>25</v>
      </c>
      <c r="G843" s="2">
        <v>3.9567600000000001E-2</v>
      </c>
      <c r="H843" s="2">
        <v>6.0908899999999998E-3</v>
      </c>
      <c r="I843" s="2">
        <v>1</v>
      </c>
      <c r="J843" s="2">
        <v>1</v>
      </c>
      <c r="K843" s="2">
        <v>1</v>
      </c>
      <c r="L843" s="2" t="s">
        <v>3453</v>
      </c>
      <c r="M843" s="2" t="s">
        <v>3937</v>
      </c>
      <c r="N843" s="2" t="s">
        <v>3455</v>
      </c>
      <c r="O843" s="2">
        <v>0</v>
      </c>
      <c r="P843" s="2">
        <v>914.56694000000005</v>
      </c>
      <c r="Q843" s="2" t="s">
        <v>22</v>
      </c>
      <c r="R843" s="2">
        <v>2</v>
      </c>
      <c r="S843" s="2">
        <v>457.78680000000003</v>
      </c>
      <c r="T843" s="2">
        <v>20.630600000000001</v>
      </c>
      <c r="U843" s="2">
        <v>6.0670000000000003E-3</v>
      </c>
      <c r="V843" s="2">
        <v>3.5029999999999999E-2</v>
      </c>
      <c r="W843" s="2">
        <v>2.29</v>
      </c>
    </row>
    <row r="844" spans="1:23">
      <c r="A844" s="2" t="b">
        <v>0</v>
      </c>
      <c r="B844" s="2" t="s">
        <v>22</v>
      </c>
      <c r="C844" s="2" t="s">
        <v>3938</v>
      </c>
      <c r="D844" s="2">
        <v>9</v>
      </c>
      <c r="E844" s="2" t="s">
        <v>3939</v>
      </c>
      <c r="F844" s="2" t="s">
        <v>25</v>
      </c>
      <c r="G844" s="2">
        <v>3.7272699999999999E-2</v>
      </c>
      <c r="H844" s="2">
        <v>6.0908899999999998E-3</v>
      </c>
      <c r="I844" s="2">
        <v>1</v>
      </c>
      <c r="J844" s="2">
        <v>1</v>
      </c>
      <c r="K844" s="2">
        <v>1</v>
      </c>
      <c r="L844" s="2" t="s">
        <v>3940</v>
      </c>
      <c r="M844" s="2" t="s">
        <v>3941</v>
      </c>
      <c r="N844" s="2" t="s">
        <v>3942</v>
      </c>
      <c r="O844" s="2">
        <v>0</v>
      </c>
      <c r="P844" s="2">
        <v>1001.6102</v>
      </c>
      <c r="Q844" s="2" t="s">
        <v>22</v>
      </c>
      <c r="R844" s="2">
        <v>2</v>
      </c>
      <c r="S844" s="2">
        <v>501.30858999999998</v>
      </c>
      <c r="T844" s="2">
        <v>15.820399999999999</v>
      </c>
      <c r="U844" s="2">
        <v>6.0670000000000003E-3</v>
      </c>
      <c r="V844" s="2">
        <v>3.2910000000000002E-2</v>
      </c>
      <c r="W844" s="2">
        <v>2.42</v>
      </c>
    </row>
    <row r="845" spans="1:23">
      <c r="A845" s="2" t="b">
        <v>0</v>
      </c>
      <c r="B845" s="2" t="s">
        <v>22</v>
      </c>
      <c r="C845" s="2" t="s">
        <v>3943</v>
      </c>
      <c r="D845" s="2">
        <v>9</v>
      </c>
      <c r="E845" s="2" t="s">
        <v>3944</v>
      </c>
      <c r="F845" s="2" t="s">
        <v>25</v>
      </c>
      <c r="G845" s="2">
        <v>3.8299899999999998E-2</v>
      </c>
      <c r="H845" s="2">
        <v>6.0908899999999998E-3</v>
      </c>
      <c r="I845" s="2">
        <v>1</v>
      </c>
      <c r="J845" s="2">
        <v>2</v>
      </c>
      <c r="K845" s="2">
        <v>1</v>
      </c>
      <c r="L845" s="2" t="s">
        <v>3945</v>
      </c>
      <c r="M845" s="2" t="s">
        <v>3946</v>
      </c>
      <c r="N845" s="2" t="s">
        <v>3788</v>
      </c>
      <c r="O845" s="2">
        <v>0</v>
      </c>
      <c r="P845" s="2">
        <v>997.57168999999999</v>
      </c>
      <c r="Q845" s="2" t="s">
        <v>22</v>
      </c>
      <c r="R845" s="2">
        <v>2</v>
      </c>
      <c r="S845" s="2">
        <v>499.28982999999999</v>
      </c>
      <c r="T845" s="2">
        <v>37.149099999999997</v>
      </c>
      <c r="U845" s="2">
        <v>6.0670000000000003E-3</v>
      </c>
      <c r="V845" s="2">
        <v>3.3860000000000001E-2</v>
      </c>
      <c r="W845" s="2">
        <v>1.91</v>
      </c>
    </row>
    <row r="846" spans="1:23">
      <c r="A846" s="2" t="b">
        <v>0</v>
      </c>
      <c r="B846" s="2" t="s">
        <v>22</v>
      </c>
      <c r="C846" s="2" t="s">
        <v>3947</v>
      </c>
      <c r="D846" s="2">
        <v>9</v>
      </c>
      <c r="E846" s="2" t="s">
        <v>3948</v>
      </c>
      <c r="F846" s="2" t="s">
        <v>25</v>
      </c>
      <c r="G846" s="2">
        <v>3.9782699999999997E-2</v>
      </c>
      <c r="H846" s="2">
        <v>6.0908899999999998E-3</v>
      </c>
      <c r="I846" s="2">
        <v>1</v>
      </c>
      <c r="J846" s="2">
        <v>1</v>
      </c>
      <c r="K846" s="2">
        <v>1</v>
      </c>
      <c r="L846" s="2" t="s">
        <v>3949</v>
      </c>
      <c r="M846" s="2" t="s">
        <v>3950</v>
      </c>
      <c r="N846" s="2" t="s">
        <v>3951</v>
      </c>
      <c r="O846" s="2">
        <v>0</v>
      </c>
      <c r="P846" s="2">
        <v>992.51999000000001</v>
      </c>
      <c r="Q846" s="2" t="s">
        <v>22</v>
      </c>
      <c r="R846" s="2">
        <v>2</v>
      </c>
      <c r="S846" s="2">
        <v>496.76361000000003</v>
      </c>
      <c r="T846" s="2">
        <v>37.909100000000002</v>
      </c>
      <c r="U846" s="2">
        <v>6.0670000000000003E-3</v>
      </c>
      <c r="V846" s="2">
        <v>3.5290000000000002E-2</v>
      </c>
      <c r="W846" s="2">
        <v>2.4900000000000002</v>
      </c>
    </row>
    <row r="847" spans="1:23">
      <c r="A847" s="2" t="b">
        <v>0</v>
      </c>
      <c r="B847" s="2" t="s">
        <v>22</v>
      </c>
      <c r="C847" s="2" t="s">
        <v>3952</v>
      </c>
      <c r="D847" s="2">
        <v>9</v>
      </c>
      <c r="E847" s="2" t="s">
        <v>3953</v>
      </c>
      <c r="F847" s="2" t="s">
        <v>25</v>
      </c>
      <c r="G847" s="2">
        <v>3.8092300000000003E-2</v>
      </c>
      <c r="H847" s="2">
        <v>6.0908899999999998E-3</v>
      </c>
      <c r="I847" s="2">
        <v>1</v>
      </c>
      <c r="J847" s="2">
        <v>1</v>
      </c>
      <c r="K847" s="2">
        <v>1</v>
      </c>
      <c r="L847" s="2" t="s">
        <v>133</v>
      </c>
      <c r="M847" s="2" t="s">
        <v>3954</v>
      </c>
      <c r="N847" s="2" t="s">
        <v>135</v>
      </c>
      <c r="O847" s="2">
        <v>0</v>
      </c>
      <c r="P847" s="2">
        <v>960.51088000000004</v>
      </c>
      <c r="Q847" s="2" t="s">
        <v>22</v>
      </c>
      <c r="R847" s="2">
        <v>2</v>
      </c>
      <c r="S847" s="2">
        <v>480.75891000000001</v>
      </c>
      <c r="T847" s="2">
        <v>13.452500000000001</v>
      </c>
      <c r="U847" s="2">
        <v>6.0670000000000003E-3</v>
      </c>
      <c r="V847" s="2">
        <v>3.3770000000000001E-2</v>
      </c>
      <c r="W847" s="2">
        <v>2.0499999999999998</v>
      </c>
    </row>
    <row r="848" spans="1:23">
      <c r="A848" s="2" t="b">
        <v>0</v>
      </c>
      <c r="B848" s="2" t="s">
        <v>22</v>
      </c>
      <c r="C848" s="2" t="s">
        <v>3955</v>
      </c>
      <c r="D848" s="2">
        <v>9</v>
      </c>
      <c r="E848" s="2" t="s">
        <v>3956</v>
      </c>
      <c r="F848" s="2" t="s">
        <v>25</v>
      </c>
      <c r="G848" s="2">
        <v>3.5103799999999998E-2</v>
      </c>
      <c r="H848" s="2">
        <v>6.0908899999999998E-3</v>
      </c>
      <c r="I848" s="2">
        <v>1</v>
      </c>
      <c r="J848" s="2">
        <v>1</v>
      </c>
      <c r="K848" s="2">
        <v>1</v>
      </c>
      <c r="L848" s="2" t="s">
        <v>3957</v>
      </c>
      <c r="M848" s="2" t="s">
        <v>3958</v>
      </c>
      <c r="N848" s="2" t="s">
        <v>3959</v>
      </c>
      <c r="O848" s="2">
        <v>0</v>
      </c>
      <c r="P848" s="2">
        <v>921.52513999999996</v>
      </c>
      <c r="Q848" s="2" t="s">
        <v>22</v>
      </c>
      <c r="R848" s="2">
        <v>2</v>
      </c>
      <c r="S848" s="2">
        <v>461.26627000000002</v>
      </c>
      <c r="T848" s="2">
        <v>26.029499999999999</v>
      </c>
      <c r="U848" s="2">
        <v>5.3709999999999999E-3</v>
      </c>
      <c r="V848" s="2">
        <v>3.1029999999999999E-2</v>
      </c>
      <c r="W848" s="2">
        <v>2.0499999999999998</v>
      </c>
    </row>
    <row r="849" spans="1:23">
      <c r="A849" s="2" t="b">
        <v>0</v>
      </c>
      <c r="B849" s="2" t="s">
        <v>22</v>
      </c>
      <c r="C849" s="2" t="s">
        <v>3960</v>
      </c>
      <c r="D849" s="2">
        <v>9</v>
      </c>
      <c r="E849" s="2" t="s">
        <v>3961</v>
      </c>
      <c r="F849" s="2" t="s">
        <v>25</v>
      </c>
      <c r="G849" s="2">
        <v>3.8508500000000001E-2</v>
      </c>
      <c r="H849" s="2">
        <v>6.0908899999999998E-3</v>
      </c>
      <c r="I849" s="2">
        <v>1</v>
      </c>
      <c r="J849" s="2">
        <v>2</v>
      </c>
      <c r="K849" s="2">
        <v>1</v>
      </c>
      <c r="L849" s="2" t="s">
        <v>3962</v>
      </c>
      <c r="M849" s="2" t="s">
        <v>3963</v>
      </c>
      <c r="N849" s="2" t="s">
        <v>3964</v>
      </c>
      <c r="O849" s="2">
        <v>0</v>
      </c>
      <c r="P849" s="2">
        <v>965.53021999999999</v>
      </c>
      <c r="Q849" s="2" t="s">
        <v>22</v>
      </c>
      <c r="R849" s="2">
        <v>2</v>
      </c>
      <c r="S849" s="2">
        <v>483.26837</v>
      </c>
      <c r="T849" s="2">
        <v>30.761500000000002</v>
      </c>
      <c r="U849" s="2">
        <v>6.0670000000000003E-3</v>
      </c>
      <c r="V849" s="2">
        <v>3.4049999999999997E-2</v>
      </c>
      <c r="W849" s="2">
        <v>2.96</v>
      </c>
    </row>
    <row r="850" spans="1:23">
      <c r="A850" s="2" t="b">
        <v>0</v>
      </c>
      <c r="B850" s="2" t="s">
        <v>22</v>
      </c>
      <c r="C850" s="2" t="s">
        <v>3965</v>
      </c>
      <c r="D850" s="2">
        <v>11</v>
      </c>
      <c r="E850" s="2" t="s">
        <v>3966</v>
      </c>
      <c r="F850" s="2" t="s">
        <v>25</v>
      </c>
      <c r="G850" s="2">
        <v>3.5103799999999998E-2</v>
      </c>
      <c r="H850" s="2">
        <v>6.0908899999999998E-3</v>
      </c>
      <c r="I850" s="2">
        <v>1</v>
      </c>
      <c r="J850" s="2">
        <v>1</v>
      </c>
      <c r="K850" s="2">
        <v>1</v>
      </c>
      <c r="L850" s="2" t="s">
        <v>3967</v>
      </c>
      <c r="M850" s="2" t="s">
        <v>3968</v>
      </c>
      <c r="N850" s="2" t="s">
        <v>3969</v>
      </c>
      <c r="O850" s="2">
        <v>0</v>
      </c>
      <c r="P850" s="2">
        <v>1093.55242</v>
      </c>
      <c r="Q850" s="2" t="s">
        <v>22</v>
      </c>
      <c r="R850" s="2">
        <v>2</v>
      </c>
      <c r="S850" s="2">
        <v>547.28008999999997</v>
      </c>
      <c r="T850" s="2">
        <v>28.199200000000001</v>
      </c>
      <c r="U850" s="2">
        <v>6.0670000000000003E-3</v>
      </c>
      <c r="V850" s="2">
        <v>3.1150000000000001E-2</v>
      </c>
      <c r="W850" s="2">
        <v>1.79</v>
      </c>
    </row>
    <row r="851" spans="1:23">
      <c r="A851" s="2" t="b">
        <v>0</v>
      </c>
      <c r="B851" s="2" t="s">
        <v>22</v>
      </c>
      <c r="C851" s="2" t="s">
        <v>3970</v>
      </c>
      <c r="D851" s="2">
        <v>9</v>
      </c>
      <c r="E851" s="2" t="s">
        <v>3971</v>
      </c>
      <c r="F851" s="2" t="s">
        <v>25</v>
      </c>
      <c r="G851" s="2">
        <v>3.5103799999999998E-2</v>
      </c>
      <c r="H851" s="2">
        <v>6.0908899999999998E-3</v>
      </c>
      <c r="I851" s="2">
        <v>1</v>
      </c>
      <c r="J851" s="2">
        <v>1</v>
      </c>
      <c r="K851" s="2">
        <v>1</v>
      </c>
      <c r="L851" s="2" t="s">
        <v>1531</v>
      </c>
      <c r="M851" s="2" t="s">
        <v>3972</v>
      </c>
      <c r="N851" s="2" t="s">
        <v>1533</v>
      </c>
      <c r="O851" s="2">
        <v>0</v>
      </c>
      <c r="P851" s="2">
        <v>961.59281999999996</v>
      </c>
      <c r="Q851" s="2" t="s">
        <v>22</v>
      </c>
      <c r="R851" s="2">
        <v>2</v>
      </c>
      <c r="S851" s="2">
        <v>481.29998999999998</v>
      </c>
      <c r="T851" s="2">
        <v>33.287199999999999</v>
      </c>
      <c r="U851" s="2">
        <v>5.3709999999999999E-3</v>
      </c>
      <c r="V851" s="2">
        <v>3.1019999999999999E-2</v>
      </c>
      <c r="W851" s="2">
        <v>1.98</v>
      </c>
    </row>
    <row r="852" spans="1:23">
      <c r="A852" s="2" t="b">
        <v>0</v>
      </c>
      <c r="B852" s="2" t="s">
        <v>22</v>
      </c>
      <c r="C852" s="2" t="s">
        <v>3973</v>
      </c>
      <c r="D852" s="2">
        <v>9</v>
      </c>
      <c r="E852" s="2" t="s">
        <v>3974</v>
      </c>
      <c r="F852" s="2" t="s">
        <v>25</v>
      </c>
      <c r="G852" s="2">
        <v>3.5489E-2</v>
      </c>
      <c r="H852" s="2">
        <v>6.0908899999999998E-3</v>
      </c>
      <c r="I852" s="2">
        <v>1</v>
      </c>
      <c r="J852" s="2">
        <v>1</v>
      </c>
      <c r="K852" s="2">
        <v>1</v>
      </c>
      <c r="L852" s="2" t="s">
        <v>3975</v>
      </c>
      <c r="M852" s="2" t="s">
        <v>3976</v>
      </c>
      <c r="N852" s="2" t="s">
        <v>3977</v>
      </c>
      <c r="O852" s="2">
        <v>0</v>
      </c>
      <c r="P852" s="2">
        <v>923.50440000000003</v>
      </c>
      <c r="Q852" s="2" t="s">
        <v>22</v>
      </c>
      <c r="R852" s="2">
        <v>2</v>
      </c>
      <c r="S852" s="2">
        <v>462.25574</v>
      </c>
      <c r="T852" s="2">
        <v>15.6806</v>
      </c>
      <c r="U852" s="2">
        <v>6.0670000000000003E-3</v>
      </c>
      <c r="V852" s="2">
        <v>3.1460000000000002E-2</v>
      </c>
      <c r="W852" s="2">
        <v>1.8</v>
      </c>
    </row>
    <row r="853" spans="1:23">
      <c r="A853" s="2" t="b">
        <v>0</v>
      </c>
      <c r="B853" s="2" t="s">
        <v>22</v>
      </c>
      <c r="C853" s="2" t="s">
        <v>3978</v>
      </c>
      <c r="D853" s="2">
        <v>9</v>
      </c>
      <c r="E853" s="2" t="s">
        <v>3979</v>
      </c>
      <c r="F853" s="2" t="s">
        <v>25</v>
      </c>
      <c r="G853" s="2">
        <v>3.7272699999999999E-2</v>
      </c>
      <c r="H853" s="2">
        <v>6.0908899999999998E-3</v>
      </c>
      <c r="I853" s="2">
        <v>1</v>
      </c>
      <c r="J853" s="2">
        <v>1</v>
      </c>
      <c r="K853" s="2">
        <v>1</v>
      </c>
      <c r="L853" s="2" t="s">
        <v>3980</v>
      </c>
      <c r="M853" s="2" t="s">
        <v>3981</v>
      </c>
      <c r="N853" s="2" t="s">
        <v>3982</v>
      </c>
      <c r="O853" s="2">
        <v>0</v>
      </c>
      <c r="P853" s="2">
        <v>904.45231000000001</v>
      </c>
      <c r="Q853" s="2" t="s">
        <v>22</v>
      </c>
      <c r="R853" s="2">
        <v>2</v>
      </c>
      <c r="S853" s="2">
        <v>452.72960999999998</v>
      </c>
      <c r="T853" s="2">
        <v>25.919499999999999</v>
      </c>
      <c r="U853" s="2">
        <v>6.0670000000000003E-3</v>
      </c>
      <c r="V853" s="2">
        <v>3.3059999999999999E-2</v>
      </c>
      <c r="W853" s="2">
        <v>2.09</v>
      </c>
    </row>
    <row r="854" spans="1:23">
      <c r="A854" s="2" t="b">
        <v>0</v>
      </c>
      <c r="B854" s="2" t="s">
        <v>22</v>
      </c>
      <c r="C854" s="2" t="s">
        <v>3983</v>
      </c>
      <c r="D854" s="2">
        <v>9</v>
      </c>
      <c r="E854" s="2" t="s">
        <v>3984</v>
      </c>
      <c r="F854" s="2" t="s">
        <v>156</v>
      </c>
      <c r="G854" s="2">
        <v>3.6669E-2</v>
      </c>
      <c r="H854" s="2">
        <v>6.0908899999999998E-3</v>
      </c>
      <c r="I854" s="2">
        <v>1</v>
      </c>
      <c r="J854" s="2">
        <v>1</v>
      </c>
      <c r="K854" s="2">
        <v>1</v>
      </c>
      <c r="L854" s="2" t="s">
        <v>3985</v>
      </c>
      <c r="M854" s="2" t="s">
        <v>3986</v>
      </c>
      <c r="N854" s="2" t="s">
        <v>3987</v>
      </c>
      <c r="O854" s="2">
        <v>0</v>
      </c>
      <c r="P854" s="2">
        <v>1020.55466</v>
      </c>
      <c r="Q854" s="2" t="s">
        <v>22</v>
      </c>
      <c r="R854" s="2">
        <v>2</v>
      </c>
      <c r="S854" s="2">
        <v>510.78093999999999</v>
      </c>
      <c r="T854" s="2">
        <v>34.074300000000001</v>
      </c>
      <c r="U854" s="2">
        <v>6.0670000000000003E-3</v>
      </c>
      <c r="V854" s="2">
        <v>3.2399999999999998E-2</v>
      </c>
      <c r="W854" s="2">
        <v>1.9</v>
      </c>
    </row>
    <row r="855" spans="1:23">
      <c r="A855" s="2" t="b">
        <v>0</v>
      </c>
      <c r="B855" s="2" t="s">
        <v>22</v>
      </c>
      <c r="C855" s="2" t="s">
        <v>3988</v>
      </c>
      <c r="D855" s="2">
        <v>10</v>
      </c>
      <c r="E855" s="2" t="s">
        <v>3989</v>
      </c>
      <c r="F855" s="2" t="s">
        <v>25</v>
      </c>
      <c r="G855" s="2">
        <v>3.7070400000000003E-2</v>
      </c>
      <c r="H855" s="2">
        <v>6.0908899999999998E-3</v>
      </c>
      <c r="I855" s="2">
        <v>1</v>
      </c>
      <c r="J855" s="2">
        <v>1</v>
      </c>
      <c r="K855" s="2">
        <v>1</v>
      </c>
      <c r="L855" s="2" t="s">
        <v>3990</v>
      </c>
      <c r="M855" s="2" t="s">
        <v>3991</v>
      </c>
      <c r="N855" s="2" t="s">
        <v>3992</v>
      </c>
      <c r="O855" s="2">
        <v>0</v>
      </c>
      <c r="P855" s="2">
        <v>982.48400000000004</v>
      </c>
      <c r="Q855" s="2" t="s">
        <v>22</v>
      </c>
      <c r="R855" s="2">
        <v>2</v>
      </c>
      <c r="S855" s="2">
        <v>491.74466000000001</v>
      </c>
      <c r="T855" s="2">
        <v>28.377300000000002</v>
      </c>
      <c r="U855" s="2">
        <v>6.0670000000000003E-3</v>
      </c>
      <c r="V855" s="2">
        <v>3.2820000000000002E-2</v>
      </c>
      <c r="W855" s="2">
        <v>2.17</v>
      </c>
    </row>
    <row r="856" spans="1:23">
      <c r="A856" s="2" t="b">
        <v>0</v>
      </c>
      <c r="B856" s="2" t="s">
        <v>22</v>
      </c>
      <c r="C856" s="2" t="s">
        <v>3993</v>
      </c>
      <c r="D856" s="2">
        <v>10</v>
      </c>
      <c r="E856" s="2" t="s">
        <v>3994</v>
      </c>
      <c r="F856" s="2" t="s">
        <v>25</v>
      </c>
      <c r="G856" s="2">
        <v>3.7885799999999997E-2</v>
      </c>
      <c r="H856" s="2">
        <v>6.0908899999999998E-3</v>
      </c>
      <c r="I856" s="2">
        <v>1</v>
      </c>
      <c r="J856" s="2">
        <v>1</v>
      </c>
      <c r="K856" s="2">
        <v>1</v>
      </c>
      <c r="L856" s="2" t="s">
        <v>3995</v>
      </c>
      <c r="M856" s="2" t="s">
        <v>3996</v>
      </c>
      <c r="N856" s="2" t="s">
        <v>3997</v>
      </c>
      <c r="O856" s="2">
        <v>0</v>
      </c>
      <c r="P856" s="2">
        <v>1001.56259</v>
      </c>
      <c r="Q856" s="2" t="s">
        <v>22</v>
      </c>
      <c r="R856" s="2">
        <v>2</v>
      </c>
      <c r="S856" s="2">
        <v>501.28561000000002</v>
      </c>
      <c r="T856" s="2">
        <v>14.9041</v>
      </c>
      <c r="U856" s="2">
        <v>6.0670000000000003E-3</v>
      </c>
      <c r="V856" s="2">
        <v>3.3550000000000003E-2</v>
      </c>
      <c r="W856" s="2">
        <v>1.95</v>
      </c>
    </row>
    <row r="857" spans="1:23">
      <c r="A857" s="2" t="b">
        <v>0</v>
      </c>
      <c r="B857" s="2" t="s">
        <v>22</v>
      </c>
      <c r="C857" s="2" t="s">
        <v>3998</v>
      </c>
      <c r="D857" s="2">
        <v>9</v>
      </c>
      <c r="E857" s="2" t="s">
        <v>3999</v>
      </c>
      <c r="F857" s="2" t="s">
        <v>25</v>
      </c>
      <c r="G857" s="2">
        <v>4.0216200000000001E-2</v>
      </c>
      <c r="H857" s="2">
        <v>6.0908899999999998E-3</v>
      </c>
      <c r="I857" s="2">
        <v>1</v>
      </c>
      <c r="J857" s="2">
        <v>1</v>
      </c>
      <c r="K857" s="2">
        <v>1</v>
      </c>
      <c r="L857" s="2" t="s">
        <v>4000</v>
      </c>
      <c r="M857" s="2" t="s">
        <v>4001</v>
      </c>
      <c r="N857" s="2" t="s">
        <v>4002</v>
      </c>
      <c r="O857" s="2">
        <v>0</v>
      </c>
      <c r="P857" s="2">
        <v>992.50810999999999</v>
      </c>
      <c r="Q857" s="2" t="s">
        <v>22</v>
      </c>
      <c r="R857" s="2">
        <v>2</v>
      </c>
      <c r="S857" s="2">
        <v>496.75824</v>
      </c>
      <c r="T857" s="2">
        <v>21.5715</v>
      </c>
      <c r="U857" s="2">
        <v>6.0670000000000003E-3</v>
      </c>
      <c r="V857" s="2">
        <v>3.551E-2</v>
      </c>
      <c r="W857" s="2">
        <v>1.96</v>
      </c>
    </row>
    <row r="858" spans="1:23">
      <c r="A858" s="2" t="b">
        <v>0</v>
      </c>
      <c r="B858" s="2" t="s">
        <v>22</v>
      </c>
      <c r="C858" s="2" t="s">
        <v>4003</v>
      </c>
      <c r="D858" s="2">
        <v>12</v>
      </c>
      <c r="E858" s="2" t="s">
        <v>4004</v>
      </c>
      <c r="F858" s="2" t="s">
        <v>25</v>
      </c>
      <c r="G858" s="2">
        <v>3.8092300000000003E-2</v>
      </c>
      <c r="H858" s="2">
        <v>6.0908899999999998E-3</v>
      </c>
      <c r="I858" s="2">
        <v>1</v>
      </c>
      <c r="J858" s="2">
        <v>1</v>
      </c>
      <c r="K858" s="2">
        <v>1</v>
      </c>
      <c r="L858" s="2" t="s">
        <v>996</v>
      </c>
      <c r="M858" s="2" t="s">
        <v>4005</v>
      </c>
      <c r="N858" s="2" t="s">
        <v>998</v>
      </c>
      <c r="O858" s="2">
        <v>0</v>
      </c>
      <c r="P858" s="2">
        <v>1122.5789600000001</v>
      </c>
      <c r="Q858" s="2" t="s">
        <v>22</v>
      </c>
      <c r="R858" s="2">
        <v>2</v>
      </c>
      <c r="S858" s="2">
        <v>561.79503999999997</v>
      </c>
      <c r="T858" s="2">
        <v>31.7761</v>
      </c>
      <c r="U858" s="2">
        <v>6.0670000000000003E-3</v>
      </c>
      <c r="V858" s="2">
        <v>3.3759999999999998E-2</v>
      </c>
      <c r="W858" s="2">
        <v>2.2000000000000002</v>
      </c>
    </row>
    <row r="859" spans="1:23">
      <c r="A859" s="2" t="b">
        <v>0</v>
      </c>
      <c r="B859" s="2" t="s">
        <v>22</v>
      </c>
      <c r="C859" s="2" t="s">
        <v>4006</v>
      </c>
      <c r="D859" s="2">
        <v>10</v>
      </c>
      <c r="E859" s="2" t="s">
        <v>4007</v>
      </c>
      <c r="F859" s="2" t="s">
        <v>25</v>
      </c>
      <c r="G859" s="2">
        <v>3.9567600000000001E-2</v>
      </c>
      <c r="H859" s="2">
        <v>6.0908899999999998E-3</v>
      </c>
      <c r="I859" s="2">
        <v>1</v>
      </c>
      <c r="J859" s="2">
        <v>1</v>
      </c>
      <c r="K859" s="2">
        <v>1</v>
      </c>
      <c r="L859" s="2" t="s">
        <v>4008</v>
      </c>
      <c r="M859" s="2" t="s">
        <v>4009</v>
      </c>
      <c r="N859" s="2" t="s">
        <v>4010</v>
      </c>
      <c r="O859" s="2">
        <v>0</v>
      </c>
      <c r="P859" s="2">
        <v>1077.53235</v>
      </c>
      <c r="Q859" s="2" t="s">
        <v>22</v>
      </c>
      <c r="R859" s="2">
        <v>2</v>
      </c>
      <c r="S859" s="2">
        <v>539.27013999999997</v>
      </c>
      <c r="T859" s="2">
        <v>13.2224</v>
      </c>
      <c r="U859" s="2">
        <v>6.0670000000000003E-3</v>
      </c>
      <c r="V859" s="2">
        <v>3.5020000000000003E-2</v>
      </c>
      <c r="W859" s="2">
        <v>1.97</v>
      </c>
    </row>
    <row r="860" spans="1:23">
      <c r="A860" s="2" t="b">
        <v>0</v>
      </c>
      <c r="B860" s="2" t="s">
        <v>22</v>
      </c>
      <c r="C860" s="2" t="s">
        <v>4011</v>
      </c>
      <c r="D860" s="2">
        <v>9</v>
      </c>
      <c r="E860" s="2" t="s">
        <v>4012</v>
      </c>
      <c r="F860" s="2" t="s">
        <v>25</v>
      </c>
      <c r="G860" s="2">
        <v>3.7680400000000003E-2</v>
      </c>
      <c r="H860" s="2">
        <v>6.0908899999999998E-3</v>
      </c>
      <c r="I860" s="2">
        <v>1</v>
      </c>
      <c r="J860" s="2">
        <v>1</v>
      </c>
      <c r="K860" s="2">
        <v>1</v>
      </c>
      <c r="L860" s="2" t="s">
        <v>4013</v>
      </c>
      <c r="M860" s="2" t="s">
        <v>4014</v>
      </c>
      <c r="N860" s="2" t="s">
        <v>4015</v>
      </c>
      <c r="O860" s="2">
        <v>0</v>
      </c>
      <c r="P860" s="2">
        <v>869.50909000000001</v>
      </c>
      <c r="Q860" s="2" t="s">
        <v>22</v>
      </c>
      <c r="R860" s="2">
        <v>2</v>
      </c>
      <c r="S860" s="2">
        <v>435.25817999999998</v>
      </c>
      <c r="T860" s="2">
        <v>29.2944</v>
      </c>
      <c r="U860" s="2">
        <v>6.0670000000000003E-3</v>
      </c>
      <c r="V860" s="2">
        <v>3.3399999999999999E-2</v>
      </c>
      <c r="W860" s="2">
        <v>2.15</v>
      </c>
    </row>
    <row r="861" spans="1:23">
      <c r="A861" s="2" t="b">
        <v>0</v>
      </c>
      <c r="B861" s="2" t="s">
        <v>22</v>
      </c>
      <c r="C861" s="2" t="s">
        <v>4016</v>
      </c>
      <c r="D861" s="2">
        <v>9</v>
      </c>
      <c r="E861" s="2" t="s">
        <v>4017</v>
      </c>
      <c r="F861" s="2" t="s">
        <v>25</v>
      </c>
      <c r="G861" s="2">
        <v>3.9353600000000002E-2</v>
      </c>
      <c r="H861" s="2">
        <v>6.0908899999999998E-3</v>
      </c>
      <c r="I861" s="2">
        <v>1</v>
      </c>
      <c r="J861" s="2">
        <v>1</v>
      </c>
      <c r="K861" s="2">
        <v>1</v>
      </c>
      <c r="L861" s="2" t="s">
        <v>4018</v>
      </c>
      <c r="M861" s="2" t="s">
        <v>4019</v>
      </c>
      <c r="N861" s="2" t="s">
        <v>4020</v>
      </c>
      <c r="O861" s="2">
        <v>0</v>
      </c>
      <c r="P861" s="2">
        <v>877.47376999999994</v>
      </c>
      <c r="Q861" s="2" t="s">
        <v>22</v>
      </c>
      <c r="R861" s="2">
        <v>2</v>
      </c>
      <c r="S861" s="2">
        <v>439.24032999999997</v>
      </c>
      <c r="T861" s="2">
        <v>21.278300000000002</v>
      </c>
      <c r="U861" s="2">
        <v>6.0670000000000003E-3</v>
      </c>
      <c r="V861" s="2">
        <v>3.4869999999999998E-2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4021</v>
      </c>
      <c r="D862" s="2">
        <v>9</v>
      </c>
      <c r="E862" s="2" t="s">
        <v>4022</v>
      </c>
      <c r="F862" s="2" t="s">
        <v>25</v>
      </c>
      <c r="G862" s="2">
        <v>3.91407E-2</v>
      </c>
      <c r="H862" s="2">
        <v>6.0908899999999998E-3</v>
      </c>
      <c r="I862" s="2">
        <v>1</v>
      </c>
      <c r="J862" s="2">
        <v>1</v>
      </c>
      <c r="K862" s="2">
        <v>1</v>
      </c>
      <c r="L862" s="2" t="s">
        <v>4023</v>
      </c>
      <c r="M862" s="2" t="s">
        <v>4024</v>
      </c>
      <c r="N862" s="2" t="s">
        <v>4025</v>
      </c>
      <c r="O862" s="2">
        <v>0</v>
      </c>
      <c r="P862" s="2">
        <v>990.53670999999997</v>
      </c>
      <c r="Q862" s="2" t="s">
        <v>22</v>
      </c>
      <c r="R862" s="2">
        <v>2</v>
      </c>
      <c r="S862" s="2">
        <v>495.77202999999997</v>
      </c>
      <c r="T862" s="2">
        <v>17.0091</v>
      </c>
      <c r="U862" s="2">
        <v>6.0670000000000003E-3</v>
      </c>
      <c r="V862" s="2">
        <v>3.4669999999999999E-2</v>
      </c>
      <c r="W862" s="2">
        <v>1.94</v>
      </c>
    </row>
    <row r="863" spans="1:23">
      <c r="A863" s="2" t="b">
        <v>0</v>
      </c>
      <c r="B863" s="2" t="s">
        <v>22</v>
      </c>
      <c r="C863" s="2" t="s">
        <v>4026</v>
      </c>
      <c r="D863" s="2">
        <v>9</v>
      </c>
      <c r="E863" s="2" t="s">
        <v>4027</v>
      </c>
      <c r="F863" s="2" t="s">
        <v>25</v>
      </c>
      <c r="G863" s="2">
        <v>3.9782699999999997E-2</v>
      </c>
      <c r="H863" s="2">
        <v>6.0908899999999998E-3</v>
      </c>
      <c r="I863" s="2">
        <v>1</v>
      </c>
      <c r="J863" s="2">
        <v>1</v>
      </c>
      <c r="K863" s="2">
        <v>1</v>
      </c>
      <c r="L863" s="2" t="s">
        <v>4028</v>
      </c>
      <c r="M863" s="2" t="s">
        <v>4029</v>
      </c>
      <c r="N863" s="2" t="s">
        <v>4030</v>
      </c>
      <c r="O863" s="2">
        <v>0</v>
      </c>
      <c r="P863" s="2">
        <v>1086.5829900000001</v>
      </c>
      <c r="Q863" s="2" t="s">
        <v>22</v>
      </c>
      <c r="R863" s="2">
        <v>2</v>
      </c>
      <c r="S863" s="2">
        <v>543.79571999999996</v>
      </c>
      <c r="T863" s="2">
        <v>45.087600000000002</v>
      </c>
      <c r="U863" s="2">
        <v>6.0670000000000003E-3</v>
      </c>
      <c r="V863" s="2">
        <v>3.5249999999999997E-2</v>
      </c>
      <c r="W863" s="2">
        <v>1.95</v>
      </c>
    </row>
    <row r="864" spans="1:23">
      <c r="A864" s="2" t="b">
        <v>0</v>
      </c>
      <c r="B864" s="2" t="s">
        <v>22</v>
      </c>
      <c r="C864" s="2" t="s">
        <v>4031</v>
      </c>
      <c r="D864" s="2">
        <v>9</v>
      </c>
      <c r="E864" s="2" t="s">
        <v>4032</v>
      </c>
      <c r="F864" s="2" t="s">
        <v>25</v>
      </c>
      <c r="G864" s="2">
        <v>3.8718099999999998E-2</v>
      </c>
      <c r="H864" s="2">
        <v>6.0908899999999998E-3</v>
      </c>
      <c r="I864" s="2">
        <v>1</v>
      </c>
      <c r="J864" s="2">
        <v>1</v>
      </c>
      <c r="K864" s="2">
        <v>1</v>
      </c>
      <c r="L864" s="2" t="s">
        <v>3791</v>
      </c>
      <c r="M864" s="2" t="s">
        <v>4033</v>
      </c>
      <c r="N864" s="2" t="s">
        <v>3793</v>
      </c>
      <c r="O864" s="2">
        <v>0</v>
      </c>
      <c r="P864" s="2">
        <v>903.52580999999998</v>
      </c>
      <c r="Q864" s="2" t="s">
        <v>22</v>
      </c>
      <c r="R864" s="2">
        <v>2</v>
      </c>
      <c r="S864" s="2">
        <v>452.26659999999998</v>
      </c>
      <c r="T864" s="2">
        <v>14.0496</v>
      </c>
      <c r="U864" s="2">
        <v>6.0670000000000003E-3</v>
      </c>
      <c r="V864" s="2">
        <v>3.4180000000000002E-2</v>
      </c>
      <c r="W864" s="2">
        <v>2.5</v>
      </c>
    </row>
    <row r="865" spans="1:23">
      <c r="A865" s="2" t="b">
        <v>0</v>
      </c>
      <c r="B865" s="2" t="s">
        <v>22</v>
      </c>
      <c r="C865" s="2" t="s">
        <v>4034</v>
      </c>
      <c r="D865" s="2">
        <v>9</v>
      </c>
      <c r="E865" s="2" t="s">
        <v>4035</v>
      </c>
      <c r="F865" s="2" t="s">
        <v>25</v>
      </c>
      <c r="G865" s="2">
        <v>3.6469799999999997E-2</v>
      </c>
      <c r="H865" s="2">
        <v>6.0908899999999998E-3</v>
      </c>
      <c r="I865" s="2">
        <v>1</v>
      </c>
      <c r="J865" s="2">
        <v>1</v>
      </c>
      <c r="K865" s="2">
        <v>1</v>
      </c>
      <c r="L865" s="2" t="s">
        <v>2855</v>
      </c>
      <c r="M865" s="2" t="s">
        <v>4036</v>
      </c>
      <c r="N865" s="2" t="s">
        <v>2857</v>
      </c>
      <c r="O865" s="2">
        <v>0</v>
      </c>
      <c r="P865" s="2">
        <v>1127.5731499999999</v>
      </c>
      <c r="Q865" s="2" t="s">
        <v>22</v>
      </c>
      <c r="R865" s="2">
        <v>2</v>
      </c>
      <c r="S865" s="2">
        <v>564.2912</v>
      </c>
      <c r="T865" s="2">
        <v>36.207700000000003</v>
      </c>
      <c r="U865" s="2">
        <v>6.0670000000000003E-3</v>
      </c>
      <c r="V865" s="2">
        <v>3.2370000000000003E-2</v>
      </c>
      <c r="W865" s="2">
        <v>1.23</v>
      </c>
    </row>
    <row r="866" spans="1:23">
      <c r="A866" s="2" t="b">
        <v>0</v>
      </c>
      <c r="B866" s="2" t="s">
        <v>22</v>
      </c>
      <c r="C866" s="2" t="s">
        <v>4037</v>
      </c>
      <c r="D866" s="2">
        <v>9</v>
      </c>
      <c r="E866" s="2" t="s">
        <v>4038</v>
      </c>
      <c r="F866" s="2" t="s">
        <v>25</v>
      </c>
      <c r="G866" s="2">
        <v>3.9567600000000001E-2</v>
      </c>
      <c r="H866" s="2">
        <v>6.0908899999999998E-3</v>
      </c>
      <c r="I866" s="2">
        <v>1</v>
      </c>
      <c r="J866" s="2">
        <v>1</v>
      </c>
      <c r="K866" s="2">
        <v>1</v>
      </c>
      <c r="L866" s="2" t="s">
        <v>4039</v>
      </c>
      <c r="M866" s="2" t="s">
        <v>4040</v>
      </c>
      <c r="N866" s="2" t="s">
        <v>4041</v>
      </c>
      <c r="O866" s="2">
        <v>0</v>
      </c>
      <c r="P866" s="2">
        <v>958.52039000000002</v>
      </c>
      <c r="Q866" s="2" t="s">
        <v>22</v>
      </c>
      <c r="R866" s="2">
        <v>2</v>
      </c>
      <c r="S866" s="2">
        <v>479.76279</v>
      </c>
      <c r="T866" s="2">
        <v>21.564499999999999</v>
      </c>
      <c r="U866" s="2">
        <v>6.0670000000000003E-3</v>
      </c>
      <c r="V866" s="2">
        <v>3.5000000000000003E-2</v>
      </c>
      <c r="W866" s="2">
        <v>2.62</v>
      </c>
    </row>
    <row r="867" spans="1:23">
      <c r="A867" s="2" t="b">
        <v>0</v>
      </c>
      <c r="B867" s="2" t="s">
        <v>22</v>
      </c>
      <c r="C867" s="2" t="s">
        <v>4042</v>
      </c>
      <c r="D867" s="2">
        <v>9</v>
      </c>
      <c r="E867" s="2" t="s">
        <v>4043</v>
      </c>
      <c r="F867" s="2" t="s">
        <v>25</v>
      </c>
      <c r="G867" s="2">
        <v>3.5878300000000002E-2</v>
      </c>
      <c r="H867" s="2">
        <v>6.0908899999999998E-3</v>
      </c>
      <c r="I867" s="2">
        <v>1</v>
      </c>
      <c r="J867" s="2">
        <v>1</v>
      </c>
      <c r="K867" s="2">
        <v>1</v>
      </c>
      <c r="L867" s="2" t="s">
        <v>1432</v>
      </c>
      <c r="M867" s="2" t="s">
        <v>4044</v>
      </c>
      <c r="N867" s="2" t="s">
        <v>1434</v>
      </c>
      <c r="O867" s="2">
        <v>0</v>
      </c>
      <c r="P867" s="2">
        <v>931.52071999999998</v>
      </c>
      <c r="Q867" s="2" t="s">
        <v>22</v>
      </c>
      <c r="R867" s="2">
        <v>2</v>
      </c>
      <c r="S867" s="2">
        <v>466.26407</v>
      </c>
      <c r="T867" s="2">
        <v>19.052</v>
      </c>
      <c r="U867" s="2">
        <v>6.0670000000000003E-3</v>
      </c>
      <c r="V867" s="2">
        <v>3.1699999999999999E-2</v>
      </c>
      <c r="W867" s="2">
        <v>2.17</v>
      </c>
    </row>
    <row r="868" spans="1:23">
      <c r="A868" s="2" t="b">
        <v>0</v>
      </c>
      <c r="B868" s="2" t="s">
        <v>22</v>
      </c>
      <c r="C868" s="2" t="s">
        <v>4045</v>
      </c>
      <c r="D868" s="2">
        <v>9</v>
      </c>
      <c r="E868" s="2" t="s">
        <v>4046</v>
      </c>
      <c r="F868" s="2" t="s">
        <v>25</v>
      </c>
      <c r="G868" s="2">
        <v>3.7680400000000003E-2</v>
      </c>
      <c r="H868" s="2">
        <v>6.0908899999999998E-3</v>
      </c>
      <c r="I868" s="2">
        <v>1</v>
      </c>
      <c r="J868" s="2">
        <v>1</v>
      </c>
      <c r="K868" s="2">
        <v>1</v>
      </c>
      <c r="L868" s="2" t="s">
        <v>4047</v>
      </c>
      <c r="M868" s="2" t="s">
        <v>4048</v>
      </c>
      <c r="N868" s="2" t="s">
        <v>4049</v>
      </c>
      <c r="O868" s="2">
        <v>0</v>
      </c>
      <c r="P868" s="2">
        <v>907.48835999999994</v>
      </c>
      <c r="Q868" s="2" t="s">
        <v>22</v>
      </c>
      <c r="R868" s="2">
        <v>2</v>
      </c>
      <c r="S868" s="2">
        <v>454.24811</v>
      </c>
      <c r="T868" s="2">
        <v>24.929300000000001</v>
      </c>
      <c r="U868" s="2">
        <v>6.0670000000000003E-3</v>
      </c>
      <c r="V868" s="2">
        <v>3.3410000000000002E-2</v>
      </c>
      <c r="W868" s="2">
        <v>1.74</v>
      </c>
    </row>
    <row r="869" spans="1:23">
      <c r="A869" s="2" t="b">
        <v>0</v>
      </c>
      <c r="B869" s="2" t="s">
        <v>22</v>
      </c>
      <c r="C869" s="2" t="s">
        <v>4050</v>
      </c>
      <c r="D869" s="2">
        <v>9</v>
      </c>
      <c r="E869" s="2" t="s">
        <v>4051</v>
      </c>
      <c r="F869" s="2" t="s">
        <v>25</v>
      </c>
      <c r="G869" s="2">
        <v>4.08747E-2</v>
      </c>
      <c r="H869" s="2">
        <v>6.0908899999999998E-3</v>
      </c>
      <c r="I869" s="2">
        <v>1</v>
      </c>
      <c r="J869" s="2">
        <v>1</v>
      </c>
      <c r="K869" s="2">
        <v>1</v>
      </c>
      <c r="L869" s="2" t="s">
        <v>4052</v>
      </c>
      <c r="M869" s="2" t="s">
        <v>4053</v>
      </c>
      <c r="N869" s="2" t="s">
        <v>4054</v>
      </c>
      <c r="O869" s="2">
        <v>0</v>
      </c>
      <c r="P869" s="2">
        <v>957.60914000000002</v>
      </c>
      <c r="Q869" s="2" t="s">
        <v>22</v>
      </c>
      <c r="R869" s="2">
        <v>2</v>
      </c>
      <c r="S869" s="2">
        <v>479.30829</v>
      </c>
      <c r="T869" s="2">
        <v>14.0063</v>
      </c>
      <c r="U869" s="2">
        <v>6.0670000000000003E-3</v>
      </c>
      <c r="V869" s="2">
        <v>3.6119999999999999E-2</v>
      </c>
      <c r="W869" s="2">
        <v>2.14</v>
      </c>
    </row>
    <row r="870" spans="1:23">
      <c r="A870" s="2" t="b">
        <v>0</v>
      </c>
      <c r="B870" s="2" t="s">
        <v>22</v>
      </c>
      <c r="C870" s="2" t="s">
        <v>4055</v>
      </c>
      <c r="D870" s="2">
        <v>9</v>
      </c>
      <c r="E870" s="2" t="s">
        <v>4056</v>
      </c>
      <c r="F870" s="2" t="s">
        <v>25</v>
      </c>
      <c r="G870" s="2">
        <v>3.7476000000000002E-2</v>
      </c>
      <c r="H870" s="2">
        <v>6.0908899999999998E-3</v>
      </c>
      <c r="I870" s="2">
        <v>1</v>
      </c>
      <c r="J870" s="2">
        <v>1</v>
      </c>
      <c r="K870" s="2">
        <v>1</v>
      </c>
      <c r="L870" s="2" t="s">
        <v>4057</v>
      </c>
      <c r="M870" s="2" t="s">
        <v>4058</v>
      </c>
      <c r="N870" s="2" t="s">
        <v>4059</v>
      </c>
      <c r="O870" s="2">
        <v>0</v>
      </c>
      <c r="P870" s="2">
        <v>1071.6156800000001</v>
      </c>
      <c r="Q870" s="2" t="s">
        <v>22</v>
      </c>
      <c r="R870" s="2">
        <v>2</v>
      </c>
      <c r="S870" s="2">
        <v>536.31164999999999</v>
      </c>
      <c r="T870" s="2">
        <v>49.4026</v>
      </c>
      <c r="U870" s="2">
        <v>6.0670000000000003E-3</v>
      </c>
      <c r="V870" s="2">
        <v>3.3189999999999997E-2</v>
      </c>
      <c r="W870" s="2">
        <v>1.93</v>
      </c>
    </row>
    <row r="871" spans="1:23">
      <c r="A871" s="2" t="b">
        <v>0</v>
      </c>
      <c r="B871" s="2" t="s">
        <v>22</v>
      </c>
      <c r="C871" s="2" t="s">
        <v>4060</v>
      </c>
      <c r="D871" s="2">
        <v>11</v>
      </c>
      <c r="E871" s="2" t="s">
        <v>4061</v>
      </c>
      <c r="F871" s="2" t="s">
        <v>25</v>
      </c>
      <c r="G871" s="2">
        <v>3.5103799999999998E-2</v>
      </c>
      <c r="H871" s="2">
        <v>6.0908899999999998E-3</v>
      </c>
      <c r="I871" s="2">
        <v>1</v>
      </c>
      <c r="J871" s="2">
        <v>1</v>
      </c>
      <c r="K871" s="2">
        <v>1</v>
      </c>
      <c r="L871" s="2" t="s">
        <v>4062</v>
      </c>
      <c r="M871" s="2" t="s">
        <v>4063</v>
      </c>
      <c r="N871" s="2" t="s">
        <v>4064</v>
      </c>
      <c r="O871" s="2">
        <v>0</v>
      </c>
      <c r="P871" s="2">
        <v>1092.55314</v>
      </c>
      <c r="Q871" s="2" t="s">
        <v>22</v>
      </c>
      <c r="R871" s="2">
        <v>2</v>
      </c>
      <c r="S871" s="2">
        <v>546.78063999999995</v>
      </c>
      <c r="T871" s="2">
        <v>22.997900000000001</v>
      </c>
      <c r="U871" s="2">
        <v>5.3709999999999999E-3</v>
      </c>
      <c r="V871" s="2">
        <v>3.1E-2</v>
      </c>
      <c r="W871" s="2">
        <v>2.25</v>
      </c>
    </row>
    <row r="872" spans="1:23">
      <c r="A872" s="2" t="b">
        <v>0</v>
      </c>
      <c r="B872" s="2" t="s">
        <v>22</v>
      </c>
      <c r="C872" s="2" t="s">
        <v>4065</v>
      </c>
      <c r="D872" s="2">
        <v>9</v>
      </c>
      <c r="E872" s="2" t="s">
        <v>4066</v>
      </c>
      <c r="F872" s="2" t="s">
        <v>25</v>
      </c>
      <c r="G872" s="2">
        <v>3.6669E-2</v>
      </c>
      <c r="H872" s="2">
        <v>6.0908899999999998E-3</v>
      </c>
      <c r="I872" s="2">
        <v>1</v>
      </c>
      <c r="J872" s="2">
        <v>1</v>
      </c>
      <c r="K872" s="2">
        <v>1</v>
      </c>
      <c r="L872" s="2" t="s">
        <v>4067</v>
      </c>
      <c r="M872" s="2" t="s">
        <v>4068</v>
      </c>
      <c r="N872" s="2" t="s">
        <v>4069</v>
      </c>
      <c r="O872" s="2">
        <v>0</v>
      </c>
      <c r="P872" s="2">
        <v>895.54720999999995</v>
      </c>
      <c r="Q872" s="2" t="s">
        <v>22</v>
      </c>
      <c r="R872" s="2">
        <v>2</v>
      </c>
      <c r="S872" s="2">
        <v>448.27737000000002</v>
      </c>
      <c r="T872" s="2">
        <v>12.212400000000001</v>
      </c>
      <c r="U872" s="2">
        <v>6.0670000000000003E-3</v>
      </c>
      <c r="V872" s="2">
        <v>3.2390000000000002E-2</v>
      </c>
      <c r="W872" s="2">
        <v>2.33</v>
      </c>
    </row>
    <row r="873" spans="1:23">
      <c r="A873" s="2" t="b">
        <v>0</v>
      </c>
      <c r="B873" s="2" t="s">
        <v>22</v>
      </c>
      <c r="C873" s="2" t="s">
        <v>4070</v>
      </c>
      <c r="D873" s="2">
        <v>10</v>
      </c>
      <c r="E873" s="2" t="s">
        <v>4071</v>
      </c>
      <c r="F873" s="2" t="s">
        <v>25</v>
      </c>
      <c r="G873" s="2">
        <v>3.5489E-2</v>
      </c>
      <c r="H873" s="2">
        <v>6.0908899999999998E-3</v>
      </c>
      <c r="I873" s="2">
        <v>1</v>
      </c>
      <c r="J873" s="2">
        <v>1</v>
      </c>
      <c r="K873" s="2">
        <v>2</v>
      </c>
      <c r="L873" s="2" t="s">
        <v>543</v>
      </c>
      <c r="M873" s="2" t="s">
        <v>4072</v>
      </c>
      <c r="N873" s="2" t="s">
        <v>545</v>
      </c>
      <c r="O873" s="2">
        <v>0</v>
      </c>
      <c r="P873" s="2">
        <v>1076.6310000000001</v>
      </c>
      <c r="Q873" s="2" t="s">
        <v>22</v>
      </c>
      <c r="R873" s="2">
        <v>3</v>
      </c>
      <c r="S873" s="2">
        <v>359.54858000000002</v>
      </c>
      <c r="T873" s="2">
        <v>15.1508</v>
      </c>
      <c r="U873" s="2">
        <v>6.0670000000000003E-3</v>
      </c>
      <c r="V873" s="2">
        <v>3.1379999999999998E-2</v>
      </c>
      <c r="W873" s="2">
        <v>2.44</v>
      </c>
    </row>
    <row r="874" spans="1:23">
      <c r="A874" s="2" t="b">
        <v>0</v>
      </c>
      <c r="B874" s="2" t="s">
        <v>22</v>
      </c>
      <c r="C874" s="2" t="s">
        <v>4073</v>
      </c>
      <c r="D874" s="2">
        <v>9</v>
      </c>
      <c r="E874" s="2" t="s">
        <v>4074</v>
      </c>
      <c r="F874" s="2" t="s">
        <v>25</v>
      </c>
      <c r="G874" s="2">
        <v>4.08747E-2</v>
      </c>
      <c r="H874" s="2">
        <v>6.0908899999999998E-3</v>
      </c>
      <c r="I874" s="2">
        <v>1</v>
      </c>
      <c r="J874" s="2">
        <v>1</v>
      </c>
      <c r="K874" s="2">
        <v>1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1077.5907299999999</v>
      </c>
      <c r="Q874" s="2" t="s">
        <v>22</v>
      </c>
      <c r="R874" s="2">
        <v>2</v>
      </c>
      <c r="S874" s="2">
        <v>539.30083999999999</v>
      </c>
      <c r="T874" s="2">
        <v>27.5991</v>
      </c>
      <c r="U874" s="2">
        <v>6.0670000000000003E-3</v>
      </c>
      <c r="V874" s="2">
        <v>3.6249999999999998E-2</v>
      </c>
      <c r="W874" s="2">
        <v>2.25</v>
      </c>
    </row>
    <row r="875" spans="1:23">
      <c r="A875" s="2" t="b">
        <v>0</v>
      </c>
      <c r="B875" s="2" t="s">
        <v>22</v>
      </c>
      <c r="C875" s="2" t="s">
        <v>4078</v>
      </c>
      <c r="D875" s="2">
        <v>9</v>
      </c>
      <c r="E875" s="2" t="s">
        <v>4079</v>
      </c>
      <c r="F875" s="2" t="s">
        <v>25</v>
      </c>
      <c r="G875" s="2">
        <v>3.6469799999999997E-2</v>
      </c>
      <c r="H875" s="2">
        <v>6.0908899999999998E-3</v>
      </c>
      <c r="I875" s="2">
        <v>1</v>
      </c>
      <c r="J875" s="2">
        <v>1</v>
      </c>
      <c r="K875" s="2">
        <v>1</v>
      </c>
      <c r="L875" s="2" t="s">
        <v>4080</v>
      </c>
      <c r="M875" s="2" t="s">
        <v>4081</v>
      </c>
      <c r="N875" s="2" t="s">
        <v>4082</v>
      </c>
      <c r="O875" s="2">
        <v>0</v>
      </c>
      <c r="P875" s="2">
        <v>1046.5013799999999</v>
      </c>
      <c r="Q875" s="2" t="s">
        <v>22</v>
      </c>
      <c r="R875" s="2">
        <v>2</v>
      </c>
      <c r="S875" s="2">
        <v>523.75518999999997</v>
      </c>
      <c r="T875" s="2">
        <v>21.390699999999999</v>
      </c>
      <c r="U875" s="2">
        <v>6.0670000000000003E-3</v>
      </c>
      <c r="V875" s="2">
        <v>3.227E-2</v>
      </c>
      <c r="W875" s="2">
        <v>1.95</v>
      </c>
    </row>
    <row r="876" spans="1:23">
      <c r="A876" s="2" t="b">
        <v>0</v>
      </c>
      <c r="B876" s="2" t="s">
        <v>22</v>
      </c>
      <c r="C876" s="2" t="s">
        <v>4083</v>
      </c>
      <c r="D876" s="2">
        <v>8</v>
      </c>
      <c r="E876" s="2" t="s">
        <v>4084</v>
      </c>
      <c r="F876" s="2" t="s">
        <v>25</v>
      </c>
      <c r="G876" s="2">
        <v>3.5103799999999998E-2</v>
      </c>
      <c r="H876" s="2">
        <v>6.0908899999999998E-3</v>
      </c>
      <c r="I876" s="2">
        <v>1</v>
      </c>
      <c r="J876" s="2">
        <v>1</v>
      </c>
      <c r="K876" s="2">
        <v>1</v>
      </c>
      <c r="L876" s="2" t="s">
        <v>4085</v>
      </c>
      <c r="M876" s="2" t="s">
        <v>4086</v>
      </c>
      <c r="N876" s="2" t="s">
        <v>4087</v>
      </c>
      <c r="O876" s="2">
        <v>0</v>
      </c>
      <c r="P876" s="2">
        <v>951.59857999999997</v>
      </c>
      <c r="Q876" s="2" t="s">
        <v>22</v>
      </c>
      <c r="R876" s="2">
        <v>2</v>
      </c>
      <c r="S876" s="2">
        <v>476.30270000000002</v>
      </c>
      <c r="T876" s="2">
        <v>32.558900000000001</v>
      </c>
      <c r="U876" s="2">
        <v>5.3709999999999999E-3</v>
      </c>
      <c r="V876" s="2">
        <v>3.1109999999999999E-2</v>
      </c>
      <c r="W876" s="2">
        <v>2.31</v>
      </c>
    </row>
    <row r="877" spans="1:23">
      <c r="A877" s="2" t="b">
        <v>0</v>
      </c>
      <c r="B877" s="2" t="s">
        <v>22</v>
      </c>
      <c r="C877" s="2" t="s">
        <v>4088</v>
      </c>
      <c r="D877" s="2">
        <v>9</v>
      </c>
      <c r="E877" s="2" t="s">
        <v>4089</v>
      </c>
      <c r="F877" s="2" t="s">
        <v>25</v>
      </c>
      <c r="G877" s="2">
        <v>3.60744E-2</v>
      </c>
      <c r="H877" s="2">
        <v>6.0908899999999998E-3</v>
      </c>
      <c r="I877" s="2">
        <v>1</v>
      </c>
      <c r="J877" s="2">
        <v>1</v>
      </c>
      <c r="K877" s="2">
        <v>1</v>
      </c>
      <c r="L877" s="2" t="s">
        <v>4090</v>
      </c>
      <c r="M877" s="2" t="s">
        <v>4091</v>
      </c>
      <c r="N877" s="2" t="s">
        <v>4092</v>
      </c>
      <c r="O877" s="2">
        <v>0</v>
      </c>
      <c r="P877" s="2">
        <v>953.54146000000003</v>
      </c>
      <c r="Q877" s="2" t="s">
        <v>22</v>
      </c>
      <c r="R877" s="2">
        <v>2</v>
      </c>
      <c r="S877" s="2">
        <v>477.27548000000002</v>
      </c>
      <c r="T877" s="2">
        <v>36.168300000000002</v>
      </c>
      <c r="U877" s="2">
        <v>6.0670000000000003E-3</v>
      </c>
      <c r="V877" s="2">
        <v>3.1859999999999999E-2</v>
      </c>
      <c r="W877" s="2">
        <v>1.83</v>
      </c>
    </row>
    <row r="878" spans="1:23">
      <c r="A878" s="2" t="b">
        <v>0</v>
      </c>
      <c r="B878" s="2" t="s">
        <v>22</v>
      </c>
      <c r="C878" s="2" t="s">
        <v>4093</v>
      </c>
      <c r="D878" s="2">
        <v>9</v>
      </c>
      <c r="E878" s="2" t="s">
        <v>4094</v>
      </c>
      <c r="F878" s="2" t="s">
        <v>25</v>
      </c>
      <c r="G878" s="2">
        <v>3.6669E-2</v>
      </c>
      <c r="H878" s="2">
        <v>6.0908899999999998E-3</v>
      </c>
      <c r="I878" s="2">
        <v>1</v>
      </c>
      <c r="J878" s="2">
        <v>1</v>
      </c>
      <c r="K878" s="2">
        <v>1</v>
      </c>
      <c r="L878" s="2" t="s">
        <v>4095</v>
      </c>
      <c r="M878" s="2" t="s">
        <v>4096</v>
      </c>
      <c r="N878" s="2" t="s">
        <v>4097</v>
      </c>
      <c r="O878" s="2">
        <v>0</v>
      </c>
      <c r="P878" s="2">
        <v>930.56186000000002</v>
      </c>
      <c r="Q878" s="2" t="s">
        <v>22</v>
      </c>
      <c r="R878" s="2">
        <v>2</v>
      </c>
      <c r="S878" s="2">
        <v>465.78424000000001</v>
      </c>
      <c r="T878" s="2">
        <v>23.6904</v>
      </c>
      <c r="U878" s="2">
        <v>6.0670000000000003E-3</v>
      </c>
      <c r="V878" s="2">
        <v>3.243E-2</v>
      </c>
      <c r="W878" s="2">
        <v>2.71</v>
      </c>
    </row>
    <row r="879" spans="1:23">
      <c r="A879" s="2" t="b">
        <v>0</v>
      </c>
      <c r="B879" s="2" t="s">
        <v>22</v>
      </c>
      <c r="C879" s="2" t="s">
        <v>4098</v>
      </c>
      <c r="D879" s="2">
        <v>9</v>
      </c>
      <c r="E879" s="2" t="s">
        <v>4099</v>
      </c>
      <c r="F879" s="2" t="s">
        <v>25</v>
      </c>
      <c r="G879" s="2">
        <v>3.60744E-2</v>
      </c>
      <c r="H879" s="2">
        <v>6.0908899999999998E-3</v>
      </c>
      <c r="I879" s="2">
        <v>1</v>
      </c>
      <c r="J879" s="2">
        <v>1</v>
      </c>
      <c r="K879" s="2">
        <v>1</v>
      </c>
      <c r="L879" s="2" t="s">
        <v>4100</v>
      </c>
      <c r="M879" s="2" t="s">
        <v>4101</v>
      </c>
      <c r="N879" s="2" t="s">
        <v>4102</v>
      </c>
      <c r="O879" s="2">
        <v>0</v>
      </c>
      <c r="P879" s="2">
        <v>916.50981999999999</v>
      </c>
      <c r="Q879" s="2" t="s">
        <v>22</v>
      </c>
      <c r="R879" s="2">
        <v>2</v>
      </c>
      <c r="S879" s="2">
        <v>458.75821000000002</v>
      </c>
      <c r="T879" s="2">
        <v>21.508400000000002</v>
      </c>
      <c r="U879" s="2">
        <v>6.0670000000000003E-3</v>
      </c>
      <c r="V879" s="2">
        <v>3.1859999999999999E-2</v>
      </c>
      <c r="W879" s="2">
        <v>2.5299999999999998</v>
      </c>
    </row>
    <row r="880" spans="1:23">
      <c r="A880" s="2" t="b">
        <v>0</v>
      </c>
      <c r="B880" s="2" t="s">
        <v>22</v>
      </c>
      <c r="C880" s="2" t="s">
        <v>4103</v>
      </c>
      <c r="D880" s="2">
        <v>9</v>
      </c>
      <c r="E880" s="2" t="s">
        <v>4104</v>
      </c>
      <c r="F880" s="2" t="s">
        <v>25</v>
      </c>
      <c r="G880" s="2">
        <v>3.5295899999999998E-2</v>
      </c>
      <c r="H880" s="2">
        <v>6.0908899999999998E-3</v>
      </c>
      <c r="I880" s="2">
        <v>1</v>
      </c>
      <c r="J880" s="2">
        <v>2</v>
      </c>
      <c r="K880" s="2">
        <v>1</v>
      </c>
      <c r="L880" s="2" t="s">
        <v>4105</v>
      </c>
      <c r="M880" s="2" t="s">
        <v>4106</v>
      </c>
      <c r="N880" s="2" t="s">
        <v>4107</v>
      </c>
      <c r="O880" s="2">
        <v>0</v>
      </c>
      <c r="P880" s="2">
        <v>880.49992999999995</v>
      </c>
      <c r="Q880" s="2" t="s">
        <v>22</v>
      </c>
      <c r="R880" s="2">
        <v>2</v>
      </c>
      <c r="S880" s="2">
        <v>440.75301999999999</v>
      </c>
      <c r="T880" s="2">
        <v>19.671500000000002</v>
      </c>
      <c r="U880" s="2">
        <v>6.0670000000000003E-3</v>
      </c>
      <c r="V880" s="2">
        <v>3.1260000000000003E-2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4108</v>
      </c>
      <c r="D881" s="2">
        <v>9</v>
      </c>
      <c r="E881" s="2" t="s">
        <v>4109</v>
      </c>
      <c r="F881" s="2" t="s">
        <v>25</v>
      </c>
      <c r="G881" s="2">
        <v>3.9353600000000002E-2</v>
      </c>
      <c r="H881" s="2">
        <v>6.0908899999999998E-3</v>
      </c>
      <c r="I881" s="2">
        <v>1</v>
      </c>
      <c r="J881" s="2">
        <v>1</v>
      </c>
      <c r="K881" s="2">
        <v>1</v>
      </c>
      <c r="L881" s="2" t="s">
        <v>3170</v>
      </c>
      <c r="M881" s="2" t="s">
        <v>4110</v>
      </c>
      <c r="N881" s="2" t="s">
        <v>3172</v>
      </c>
      <c r="O881" s="2">
        <v>0</v>
      </c>
      <c r="P881" s="2">
        <v>1043.65716</v>
      </c>
      <c r="Q881" s="2" t="s">
        <v>22</v>
      </c>
      <c r="R881" s="2">
        <v>2</v>
      </c>
      <c r="S881" s="2">
        <v>522.33336999999995</v>
      </c>
      <c r="T881" s="2">
        <v>16.436199999999999</v>
      </c>
      <c r="U881" s="2">
        <v>6.0670000000000003E-3</v>
      </c>
      <c r="V881" s="2">
        <v>3.4750000000000003E-2</v>
      </c>
      <c r="W881" s="2">
        <v>1.7</v>
      </c>
    </row>
    <row r="882" spans="1:23">
      <c r="A882" s="2" t="b">
        <v>0</v>
      </c>
      <c r="B882" s="2" t="s">
        <v>22</v>
      </c>
      <c r="C882" s="2" t="s">
        <v>4111</v>
      </c>
      <c r="D882" s="2">
        <v>11</v>
      </c>
      <c r="E882" s="2" t="s">
        <v>4112</v>
      </c>
      <c r="F882" s="2" t="s">
        <v>25</v>
      </c>
      <c r="G882" s="2">
        <v>3.6469799999999997E-2</v>
      </c>
      <c r="H882" s="2">
        <v>6.0908899999999998E-3</v>
      </c>
      <c r="I882" s="2">
        <v>1</v>
      </c>
      <c r="J882" s="2">
        <v>1</v>
      </c>
      <c r="K882" s="2">
        <v>1</v>
      </c>
      <c r="L882" s="2" t="s">
        <v>4113</v>
      </c>
      <c r="M882" s="2" t="s">
        <v>4114</v>
      </c>
      <c r="N882" s="2" t="s">
        <v>4115</v>
      </c>
      <c r="O882" s="2">
        <v>0</v>
      </c>
      <c r="P882" s="2">
        <v>1082.6568199999999</v>
      </c>
      <c r="Q882" s="2" t="s">
        <v>22</v>
      </c>
      <c r="R882" s="2">
        <v>2</v>
      </c>
      <c r="S882" s="2">
        <v>541.83214999999996</v>
      </c>
      <c r="T882" s="2">
        <v>37.958300000000001</v>
      </c>
      <c r="U882" s="2">
        <v>6.0670000000000003E-3</v>
      </c>
      <c r="V882" s="2">
        <v>3.236E-2</v>
      </c>
      <c r="W882" s="2">
        <v>2.29</v>
      </c>
    </row>
    <row r="883" spans="1:23">
      <c r="A883" s="2" t="b">
        <v>0</v>
      </c>
      <c r="B883" s="2" t="s">
        <v>22</v>
      </c>
      <c r="C883" s="2" t="s">
        <v>4116</v>
      </c>
      <c r="D883" s="2">
        <v>9</v>
      </c>
      <c r="E883" s="2" t="s">
        <v>4117</v>
      </c>
      <c r="F883" s="2" t="s">
        <v>25</v>
      </c>
      <c r="G883" s="2">
        <v>3.60744E-2</v>
      </c>
      <c r="H883" s="2">
        <v>6.0908899999999998E-3</v>
      </c>
      <c r="I883" s="2">
        <v>1</v>
      </c>
      <c r="J883" s="2">
        <v>1</v>
      </c>
      <c r="K883" s="2">
        <v>1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1016.6285</v>
      </c>
      <c r="Q883" s="2" t="s">
        <v>22</v>
      </c>
      <c r="R883" s="2">
        <v>2</v>
      </c>
      <c r="S883" s="2">
        <v>508.81873000000002</v>
      </c>
      <c r="T883" s="2">
        <v>32.311900000000001</v>
      </c>
      <c r="U883" s="2">
        <v>6.0670000000000003E-3</v>
      </c>
      <c r="V883" s="2">
        <v>3.1910000000000001E-2</v>
      </c>
      <c r="W883" s="2">
        <v>1.84</v>
      </c>
    </row>
    <row r="884" spans="1:23">
      <c r="A884" s="2" t="b">
        <v>0</v>
      </c>
      <c r="B884" s="2" t="s">
        <v>22</v>
      </c>
      <c r="C884" s="2" t="s">
        <v>4121</v>
      </c>
      <c r="D884" s="2">
        <v>9</v>
      </c>
      <c r="E884" s="2" t="s">
        <v>4122</v>
      </c>
      <c r="F884" s="2" t="s">
        <v>4123</v>
      </c>
      <c r="G884" s="2">
        <v>3.6669E-2</v>
      </c>
      <c r="H884" s="2">
        <v>6.0908899999999998E-3</v>
      </c>
      <c r="I884" s="2">
        <v>1</v>
      </c>
      <c r="J884" s="2">
        <v>1</v>
      </c>
      <c r="K884" s="2">
        <v>1</v>
      </c>
      <c r="L884" s="2" t="s">
        <v>3791</v>
      </c>
      <c r="M884" s="2" t="s">
        <v>4124</v>
      </c>
      <c r="N884" s="2" t="s">
        <v>3793</v>
      </c>
      <c r="O884" s="2">
        <v>0</v>
      </c>
      <c r="P884" s="2">
        <v>1043.49002</v>
      </c>
      <c r="Q884" s="2" t="s">
        <v>22</v>
      </c>
      <c r="R884" s="2">
        <v>2</v>
      </c>
      <c r="S884" s="2">
        <v>522.24872000000005</v>
      </c>
      <c r="T884" s="2">
        <v>26.911100000000001</v>
      </c>
      <c r="U884" s="2">
        <v>6.0670000000000003E-3</v>
      </c>
      <c r="V884" s="2">
        <v>3.2390000000000002E-2</v>
      </c>
      <c r="W884" s="2">
        <v>1.93</v>
      </c>
    </row>
    <row r="885" spans="1:23">
      <c r="A885" s="2" t="b">
        <v>0</v>
      </c>
      <c r="B885" s="2" t="s">
        <v>22</v>
      </c>
      <c r="C885" s="2" t="s">
        <v>4125</v>
      </c>
      <c r="D885" s="2">
        <v>8</v>
      </c>
      <c r="E885" s="2" t="s">
        <v>4126</v>
      </c>
      <c r="F885" s="2" t="s">
        <v>25</v>
      </c>
      <c r="G885" s="2">
        <v>4.0434499999999998E-2</v>
      </c>
      <c r="H885" s="2">
        <v>6.0908899999999998E-3</v>
      </c>
      <c r="I885" s="2">
        <v>1</v>
      </c>
      <c r="J885" s="2">
        <v>1</v>
      </c>
      <c r="K885" s="2">
        <v>1</v>
      </c>
      <c r="L885" s="2" t="s">
        <v>2929</v>
      </c>
      <c r="M885" s="2" t="s">
        <v>4127</v>
      </c>
      <c r="N885" s="2" t="s">
        <v>2931</v>
      </c>
      <c r="O885" s="2">
        <v>0</v>
      </c>
      <c r="P885" s="2">
        <v>957.46109999999999</v>
      </c>
      <c r="Q885" s="2" t="s">
        <v>22</v>
      </c>
      <c r="R885" s="2">
        <v>2</v>
      </c>
      <c r="S885" s="2">
        <v>479.23394999999999</v>
      </c>
      <c r="T885" s="2">
        <v>22.926200000000001</v>
      </c>
      <c r="U885" s="2">
        <v>6.0670000000000003E-3</v>
      </c>
      <c r="V885" s="2">
        <v>3.5839999999999997E-2</v>
      </c>
      <c r="W885" s="2">
        <v>2.94</v>
      </c>
    </row>
    <row r="886" spans="1:23">
      <c r="A886" s="2" t="b">
        <v>0</v>
      </c>
      <c r="B886" s="2" t="s">
        <v>22</v>
      </c>
      <c r="C886" s="2" t="s">
        <v>4128</v>
      </c>
      <c r="D886" s="2">
        <v>9</v>
      </c>
      <c r="E886" s="2" t="s">
        <v>4129</v>
      </c>
      <c r="F886" s="2" t="s">
        <v>25</v>
      </c>
      <c r="G886" s="2">
        <v>3.5295899999999998E-2</v>
      </c>
      <c r="H886" s="2">
        <v>6.0908899999999998E-3</v>
      </c>
      <c r="I886" s="2">
        <v>1</v>
      </c>
      <c r="J886" s="2">
        <v>1</v>
      </c>
      <c r="K886" s="2">
        <v>1</v>
      </c>
      <c r="L886" s="2" t="s">
        <v>4130</v>
      </c>
      <c r="M886" s="2" t="s">
        <v>4131</v>
      </c>
      <c r="N886" s="2" t="s">
        <v>4132</v>
      </c>
      <c r="O886" s="2">
        <v>0</v>
      </c>
      <c r="P886" s="2">
        <v>957.53637000000003</v>
      </c>
      <c r="Q886" s="2" t="s">
        <v>22</v>
      </c>
      <c r="R886" s="2">
        <v>2</v>
      </c>
      <c r="S886" s="2">
        <v>479.27206000000001</v>
      </c>
      <c r="T886" s="2">
        <v>25.708300000000001</v>
      </c>
      <c r="U886" s="2">
        <v>6.0670000000000003E-3</v>
      </c>
      <c r="V886" s="2">
        <v>3.117E-2</v>
      </c>
      <c r="W886" s="2">
        <v>2.42</v>
      </c>
    </row>
    <row r="887" spans="1:23">
      <c r="A887" s="2" t="b">
        <v>0</v>
      </c>
      <c r="B887" s="2" t="s">
        <v>22</v>
      </c>
      <c r="C887" s="2" t="s">
        <v>4133</v>
      </c>
      <c r="D887" s="2">
        <v>9</v>
      </c>
      <c r="E887" s="2" t="s">
        <v>4134</v>
      </c>
      <c r="F887" s="2" t="s">
        <v>25</v>
      </c>
      <c r="G887" s="2">
        <v>3.8718099999999998E-2</v>
      </c>
      <c r="H887" s="2">
        <v>6.0908899999999998E-3</v>
      </c>
      <c r="I887" s="2">
        <v>1</v>
      </c>
      <c r="J887" s="2">
        <v>1</v>
      </c>
      <c r="K887" s="2">
        <v>1</v>
      </c>
      <c r="L887" s="2" t="s">
        <v>4135</v>
      </c>
      <c r="M887" s="2" t="s">
        <v>4136</v>
      </c>
      <c r="N887" s="2" t="s">
        <v>4137</v>
      </c>
      <c r="O887" s="2">
        <v>0</v>
      </c>
      <c r="P887" s="2">
        <v>964.58258999999998</v>
      </c>
      <c r="Q887" s="2" t="s">
        <v>22</v>
      </c>
      <c r="R887" s="2">
        <v>2</v>
      </c>
      <c r="S887" s="2">
        <v>482.79575</v>
      </c>
      <c r="T887" s="2">
        <v>27.42</v>
      </c>
      <c r="U887" s="2">
        <v>6.0670000000000003E-3</v>
      </c>
      <c r="V887" s="2">
        <v>3.4290000000000001E-2</v>
      </c>
      <c r="W887" s="2">
        <v>1.38</v>
      </c>
    </row>
    <row r="888" spans="1:23">
      <c r="A888" s="2" t="b">
        <v>0</v>
      </c>
      <c r="B888" s="2" t="s">
        <v>22</v>
      </c>
      <c r="C888" s="2" t="s">
        <v>4138</v>
      </c>
      <c r="D888" s="2">
        <v>9</v>
      </c>
      <c r="E888" s="2" t="s">
        <v>4139</v>
      </c>
      <c r="F888" s="2" t="s">
        <v>25</v>
      </c>
      <c r="G888" s="2">
        <v>3.7070400000000003E-2</v>
      </c>
      <c r="H888" s="2">
        <v>6.0908899999999998E-3</v>
      </c>
      <c r="I888" s="2">
        <v>1</v>
      </c>
      <c r="J888" s="2">
        <v>1</v>
      </c>
      <c r="K888" s="2">
        <v>1</v>
      </c>
      <c r="L888" s="2" t="s">
        <v>4140</v>
      </c>
      <c r="M888" s="2" t="s">
        <v>4141</v>
      </c>
      <c r="N888" s="2" t="s">
        <v>4142</v>
      </c>
      <c r="O888" s="2">
        <v>0</v>
      </c>
      <c r="P888" s="2">
        <v>924.47852</v>
      </c>
      <c r="Q888" s="2" t="s">
        <v>22</v>
      </c>
      <c r="R888" s="2">
        <v>2</v>
      </c>
      <c r="S888" s="2">
        <v>462.74243000000001</v>
      </c>
      <c r="T888" s="2">
        <v>27.011700000000001</v>
      </c>
      <c r="U888" s="2">
        <v>6.0670000000000003E-3</v>
      </c>
      <c r="V888" s="2">
        <v>3.2890000000000003E-2</v>
      </c>
      <c r="W888" s="2">
        <v>2.16</v>
      </c>
    </row>
    <row r="889" spans="1:23">
      <c r="A889" s="2" t="b">
        <v>0</v>
      </c>
      <c r="B889" s="2" t="s">
        <v>22</v>
      </c>
      <c r="C889" s="2" t="s">
        <v>4143</v>
      </c>
      <c r="D889" s="2">
        <v>9</v>
      </c>
      <c r="E889" s="2" t="s">
        <v>4144</v>
      </c>
      <c r="F889" s="2" t="s">
        <v>25</v>
      </c>
      <c r="G889" s="2">
        <v>3.9353600000000002E-2</v>
      </c>
      <c r="H889" s="2">
        <v>6.0908899999999998E-3</v>
      </c>
      <c r="I889" s="2">
        <v>1</v>
      </c>
      <c r="J889" s="2">
        <v>1</v>
      </c>
      <c r="K889" s="2">
        <v>1</v>
      </c>
      <c r="L889" s="2" t="s">
        <v>4145</v>
      </c>
      <c r="M889" s="2" t="s">
        <v>4146</v>
      </c>
      <c r="N889" s="2" t="s">
        <v>4147</v>
      </c>
      <c r="O889" s="2">
        <v>0</v>
      </c>
      <c r="P889" s="2">
        <v>888.47852</v>
      </c>
      <c r="Q889" s="2" t="s">
        <v>22</v>
      </c>
      <c r="R889" s="2">
        <v>2</v>
      </c>
      <c r="S889" s="2">
        <v>444.74322999999998</v>
      </c>
      <c r="T889" s="2">
        <v>17.400400000000001</v>
      </c>
      <c r="U889" s="2">
        <v>6.0670000000000003E-3</v>
      </c>
      <c r="V889" s="2">
        <v>3.474E-2</v>
      </c>
      <c r="W889" s="2">
        <v>1.58</v>
      </c>
    </row>
    <row r="890" spans="1:23">
      <c r="A890" s="2" t="b">
        <v>0</v>
      </c>
      <c r="B890" s="2" t="s">
        <v>22</v>
      </c>
      <c r="C890" s="2" t="s">
        <v>4148</v>
      </c>
      <c r="D890" s="2">
        <v>10</v>
      </c>
      <c r="E890" s="2" t="s">
        <v>4149</v>
      </c>
      <c r="F890" s="2" t="s">
        <v>734</v>
      </c>
      <c r="G890" s="2">
        <v>3.91407E-2</v>
      </c>
      <c r="H890" s="2">
        <v>6.0908899999999998E-3</v>
      </c>
      <c r="I890" s="2">
        <v>1</v>
      </c>
      <c r="J890" s="2">
        <v>1</v>
      </c>
      <c r="K890" s="2">
        <v>1</v>
      </c>
      <c r="L890" s="2" t="s">
        <v>4150</v>
      </c>
      <c r="M890" s="2" t="s">
        <v>4151</v>
      </c>
      <c r="N890" s="2" t="s">
        <v>4152</v>
      </c>
      <c r="O890" s="2">
        <v>0</v>
      </c>
      <c r="P890" s="2">
        <v>1132.5489299999999</v>
      </c>
      <c r="Q890" s="2" t="s">
        <v>22</v>
      </c>
      <c r="R890" s="2">
        <v>2</v>
      </c>
      <c r="S890" s="2">
        <v>566.77959999999996</v>
      </c>
      <c r="T890" s="2">
        <v>28.602</v>
      </c>
      <c r="U890" s="2">
        <v>6.0670000000000003E-3</v>
      </c>
      <c r="V890" s="2">
        <v>3.4569999999999997E-2</v>
      </c>
      <c r="W890" s="2">
        <v>2.4300000000000002</v>
      </c>
    </row>
    <row r="891" spans="1:23">
      <c r="A891" s="2" t="b">
        <v>0</v>
      </c>
      <c r="B891" s="2" t="s">
        <v>22</v>
      </c>
      <c r="C891" s="2" t="s">
        <v>4153</v>
      </c>
      <c r="D891" s="2">
        <v>11</v>
      </c>
      <c r="E891" s="2" t="s">
        <v>4154</v>
      </c>
      <c r="F891" s="2" t="s">
        <v>25</v>
      </c>
      <c r="G891" s="2">
        <v>3.5683199999999998E-2</v>
      </c>
      <c r="H891" s="2">
        <v>6.0908899999999998E-3</v>
      </c>
      <c r="I891" s="2">
        <v>3</v>
      </c>
      <c r="J891" s="2">
        <v>3</v>
      </c>
      <c r="K891" s="2">
        <v>1</v>
      </c>
      <c r="L891" s="2" t="s">
        <v>26</v>
      </c>
      <c r="M891" s="2" t="s">
        <v>4155</v>
      </c>
      <c r="N891" s="2" t="s">
        <v>28</v>
      </c>
      <c r="O891" s="2">
        <v>0</v>
      </c>
      <c r="P891" s="2">
        <v>1127.63067</v>
      </c>
      <c r="Q891" s="2" t="s">
        <v>22</v>
      </c>
      <c r="R891" s="2">
        <v>2</v>
      </c>
      <c r="S891" s="2">
        <v>564.31970000000001</v>
      </c>
      <c r="T891" s="2">
        <v>35.3155</v>
      </c>
      <c r="U891" s="2">
        <v>6.0670000000000003E-3</v>
      </c>
      <c r="V891" s="2">
        <v>3.1570000000000001E-2</v>
      </c>
      <c r="W891" s="2">
        <v>1.9</v>
      </c>
    </row>
    <row r="892" spans="1:23">
      <c r="A892" s="2" t="b">
        <v>0</v>
      </c>
      <c r="B892" s="2" t="s">
        <v>22</v>
      </c>
      <c r="C892" s="2" t="s">
        <v>4156</v>
      </c>
      <c r="D892" s="2">
        <v>9</v>
      </c>
      <c r="E892" s="2" t="s">
        <v>4157</v>
      </c>
      <c r="F892" s="2" t="s">
        <v>25</v>
      </c>
      <c r="G892" s="2">
        <v>3.5878300000000002E-2</v>
      </c>
      <c r="H892" s="2">
        <v>6.0908899999999998E-3</v>
      </c>
      <c r="I892" s="2">
        <v>1</v>
      </c>
      <c r="J892" s="2">
        <v>1</v>
      </c>
      <c r="K892" s="2">
        <v>1</v>
      </c>
      <c r="L892" s="2" t="s">
        <v>4158</v>
      </c>
      <c r="M892" s="2" t="s">
        <v>4159</v>
      </c>
      <c r="N892" s="2" t="s">
        <v>4160</v>
      </c>
      <c r="O892" s="2">
        <v>0</v>
      </c>
      <c r="P892" s="2">
        <v>957.57276000000002</v>
      </c>
      <c r="Q892" s="2" t="s">
        <v>22</v>
      </c>
      <c r="R892" s="2">
        <v>2</v>
      </c>
      <c r="S892" s="2">
        <v>479.28960999999998</v>
      </c>
      <c r="T892" s="2">
        <v>15.706099999999999</v>
      </c>
      <c r="U892" s="2">
        <v>6.0670000000000003E-3</v>
      </c>
      <c r="V892" s="2">
        <v>3.1699999999999999E-2</v>
      </c>
      <c r="W892" s="2">
        <v>1.79</v>
      </c>
    </row>
    <row r="893" spans="1:23">
      <c r="A893" s="2" t="b">
        <v>0</v>
      </c>
      <c r="B893" s="2" t="s">
        <v>22</v>
      </c>
      <c r="C893" s="2" t="s">
        <v>4161</v>
      </c>
      <c r="D893" s="2">
        <v>9</v>
      </c>
      <c r="E893" s="2" t="s">
        <v>4162</v>
      </c>
      <c r="F893" s="2" t="s">
        <v>25</v>
      </c>
      <c r="G893" s="2">
        <v>5.1486900000000002E-2</v>
      </c>
      <c r="H893" s="2">
        <v>6.3805800000000003E-3</v>
      </c>
      <c r="I893" s="2">
        <v>1</v>
      </c>
      <c r="J893" s="2">
        <v>1</v>
      </c>
      <c r="K893" s="2">
        <v>1</v>
      </c>
      <c r="L893" s="2" t="s">
        <v>1396</v>
      </c>
      <c r="M893" s="2" t="s">
        <v>4163</v>
      </c>
      <c r="N893" s="2" t="s">
        <v>1398</v>
      </c>
      <c r="O893" s="2">
        <v>0</v>
      </c>
      <c r="P893" s="2">
        <v>1017.6051200000001</v>
      </c>
      <c r="Q893" s="2" t="s">
        <v>22</v>
      </c>
      <c r="R893" s="2">
        <v>2</v>
      </c>
      <c r="S893" s="2">
        <v>509.30630000000002</v>
      </c>
      <c r="T893" s="2">
        <v>14.120100000000001</v>
      </c>
      <c r="U893" s="2">
        <v>6.2440000000000004E-3</v>
      </c>
      <c r="V893" s="2">
        <v>4.5519999999999998E-2</v>
      </c>
      <c r="W893" s="2">
        <v>2.08</v>
      </c>
    </row>
    <row r="894" spans="1:23">
      <c r="A894" s="2" t="b">
        <v>0</v>
      </c>
      <c r="B894" s="2" t="s">
        <v>22</v>
      </c>
      <c r="C894" s="2" t="s">
        <v>4164</v>
      </c>
      <c r="D894" s="2">
        <v>11</v>
      </c>
      <c r="E894" s="2" t="s">
        <v>4165</v>
      </c>
      <c r="F894" s="2" t="s">
        <v>25</v>
      </c>
      <c r="G894" s="2">
        <v>4.4083299999999999E-2</v>
      </c>
      <c r="H894" s="2">
        <v>6.3805800000000003E-3</v>
      </c>
      <c r="I894" s="2">
        <v>1</v>
      </c>
      <c r="J894" s="2">
        <v>1</v>
      </c>
      <c r="K894" s="2">
        <v>1</v>
      </c>
      <c r="L894" s="2" t="s">
        <v>4166</v>
      </c>
      <c r="M894" s="2" t="s">
        <v>4167</v>
      </c>
      <c r="N894" s="2" t="s">
        <v>4168</v>
      </c>
      <c r="O894" s="2">
        <v>0</v>
      </c>
      <c r="P894" s="2">
        <v>1098.5789600000001</v>
      </c>
      <c r="Q894" s="2" t="s">
        <v>22</v>
      </c>
      <c r="R894" s="2">
        <v>2</v>
      </c>
      <c r="S894" s="2">
        <v>549.79369999999994</v>
      </c>
      <c r="T894" s="2">
        <v>17.533999999999999</v>
      </c>
      <c r="U894" s="2">
        <v>6.2440000000000004E-3</v>
      </c>
      <c r="V894" s="2">
        <v>3.891E-2</v>
      </c>
      <c r="W894" s="2">
        <v>2.15</v>
      </c>
    </row>
    <row r="895" spans="1:23">
      <c r="A895" s="2" t="b">
        <v>0</v>
      </c>
      <c r="B895" s="2" t="s">
        <v>22</v>
      </c>
      <c r="C895" s="2" t="s">
        <v>4169</v>
      </c>
      <c r="D895" s="2">
        <v>10</v>
      </c>
      <c r="E895" s="2" t="s">
        <v>4170</v>
      </c>
      <c r="F895" s="2" t="s">
        <v>25</v>
      </c>
      <c r="G895" s="2">
        <v>5.0671099999999997E-2</v>
      </c>
      <c r="H895" s="2">
        <v>6.3805800000000003E-3</v>
      </c>
      <c r="I895" s="2">
        <v>1</v>
      </c>
      <c r="J895" s="2">
        <v>1</v>
      </c>
      <c r="K895" s="2">
        <v>1</v>
      </c>
      <c r="L895" s="2" t="s">
        <v>4166</v>
      </c>
      <c r="M895" s="2" t="s">
        <v>4171</v>
      </c>
      <c r="N895" s="2" t="s">
        <v>4168</v>
      </c>
      <c r="O895" s="2">
        <v>0</v>
      </c>
      <c r="P895" s="2">
        <v>970.48400000000004</v>
      </c>
      <c r="Q895" s="2" t="s">
        <v>22</v>
      </c>
      <c r="R895" s="2">
        <v>2</v>
      </c>
      <c r="S895" s="2">
        <v>485.74468999999999</v>
      </c>
      <c r="T895" s="2">
        <v>21.3855</v>
      </c>
      <c r="U895" s="2">
        <v>6.2440000000000004E-3</v>
      </c>
      <c r="V895" s="2">
        <v>4.4889999999999999E-2</v>
      </c>
      <c r="W895" s="2">
        <v>2.2400000000000002</v>
      </c>
    </row>
    <row r="896" spans="1:23">
      <c r="A896" s="2" t="b">
        <v>0</v>
      </c>
      <c r="B896" s="2" t="s">
        <v>22</v>
      </c>
      <c r="C896" s="2" t="s">
        <v>4172</v>
      </c>
      <c r="D896" s="2">
        <v>9</v>
      </c>
      <c r="E896" s="2" t="s">
        <v>4173</v>
      </c>
      <c r="F896" s="2" t="s">
        <v>25</v>
      </c>
      <c r="G896" s="2">
        <v>4.5774099999999998E-2</v>
      </c>
      <c r="H896" s="2">
        <v>6.3805800000000003E-3</v>
      </c>
      <c r="I896" s="2">
        <v>1</v>
      </c>
      <c r="J896" s="2">
        <v>1</v>
      </c>
      <c r="K896" s="2">
        <v>1</v>
      </c>
      <c r="L896" s="2" t="s">
        <v>4174</v>
      </c>
      <c r="M896" s="2" t="s">
        <v>4175</v>
      </c>
      <c r="N896" s="2" t="s">
        <v>4176</v>
      </c>
      <c r="O896" s="2">
        <v>0</v>
      </c>
      <c r="P896" s="2">
        <v>950.45779000000005</v>
      </c>
      <c r="Q896" s="2" t="s">
        <v>22</v>
      </c>
      <c r="R896" s="2">
        <v>2</v>
      </c>
      <c r="S896" s="2">
        <v>475.73250999999999</v>
      </c>
      <c r="T896" s="2">
        <v>19.319600000000001</v>
      </c>
      <c r="U896" s="2">
        <v>6.2440000000000004E-3</v>
      </c>
      <c r="V896" s="2">
        <v>4.054E-2</v>
      </c>
      <c r="W896" s="2">
        <v>1.75</v>
      </c>
    </row>
    <row r="897" spans="1:23">
      <c r="A897" s="2" t="b">
        <v>0</v>
      </c>
      <c r="B897" s="2" t="s">
        <v>22</v>
      </c>
      <c r="C897" s="2" t="s">
        <v>4177</v>
      </c>
      <c r="D897" s="2">
        <v>8</v>
      </c>
      <c r="E897" s="2" t="s">
        <v>4178</v>
      </c>
      <c r="F897" s="2" t="s">
        <v>25</v>
      </c>
      <c r="G897" s="2">
        <v>4.3610900000000001E-2</v>
      </c>
      <c r="H897" s="2">
        <v>6.3805800000000003E-3</v>
      </c>
      <c r="I897" s="2">
        <v>1</v>
      </c>
      <c r="J897" s="2">
        <v>1</v>
      </c>
      <c r="K897" s="2">
        <v>1</v>
      </c>
      <c r="L897" s="2" t="s">
        <v>2837</v>
      </c>
      <c r="M897" s="2" t="s">
        <v>4179</v>
      </c>
      <c r="N897" s="2" t="s">
        <v>2839</v>
      </c>
      <c r="O897" s="2">
        <v>0</v>
      </c>
      <c r="P897" s="2">
        <v>902.45126000000005</v>
      </c>
      <c r="Q897" s="2" t="s">
        <v>22</v>
      </c>
      <c r="R897" s="2">
        <v>2</v>
      </c>
      <c r="S897" s="2">
        <v>451.72888</v>
      </c>
      <c r="T897" s="2">
        <v>19.924700000000001</v>
      </c>
      <c r="U897" s="2">
        <v>6.2440000000000004E-3</v>
      </c>
      <c r="V897" s="2">
        <v>3.8589999999999999E-2</v>
      </c>
      <c r="W897" s="2">
        <v>1.92</v>
      </c>
    </row>
    <row r="898" spans="1:23">
      <c r="A898" s="2" t="b">
        <v>0</v>
      </c>
      <c r="B898" s="2" t="s">
        <v>22</v>
      </c>
      <c r="C898" s="2" t="s">
        <v>4180</v>
      </c>
      <c r="D898" s="2">
        <v>9</v>
      </c>
      <c r="E898" s="2" t="s">
        <v>4181</v>
      </c>
      <c r="F898" s="2" t="s">
        <v>25</v>
      </c>
      <c r="G898" s="2">
        <v>5.2873499999999997E-2</v>
      </c>
      <c r="H898" s="2">
        <v>6.3805800000000003E-3</v>
      </c>
      <c r="I898" s="2">
        <v>1</v>
      </c>
      <c r="J898" s="2">
        <v>1</v>
      </c>
      <c r="K898" s="2">
        <v>1</v>
      </c>
      <c r="L898" s="2" t="s">
        <v>4182</v>
      </c>
      <c r="M898" s="2" t="s">
        <v>4183</v>
      </c>
      <c r="N898" s="2" t="s">
        <v>4184</v>
      </c>
      <c r="O898" s="2">
        <v>0</v>
      </c>
      <c r="P898" s="2">
        <v>1061.5486699999999</v>
      </c>
      <c r="Q898" s="2" t="s">
        <v>22</v>
      </c>
      <c r="R898" s="2">
        <v>2</v>
      </c>
      <c r="S898" s="2">
        <v>531.27819999999997</v>
      </c>
      <c r="T898" s="2">
        <v>16.567</v>
      </c>
      <c r="U898" s="2">
        <v>6.2440000000000004E-3</v>
      </c>
      <c r="V898" s="2">
        <v>4.6670000000000003E-2</v>
      </c>
      <c r="W898" s="2">
        <v>1.74</v>
      </c>
    </row>
    <row r="899" spans="1:23">
      <c r="A899" s="2" t="b">
        <v>0</v>
      </c>
      <c r="B899" s="2" t="s">
        <v>22</v>
      </c>
      <c r="C899" s="2" t="s">
        <v>4185</v>
      </c>
      <c r="D899" s="2">
        <v>9</v>
      </c>
      <c r="E899" s="2" t="s">
        <v>4186</v>
      </c>
      <c r="F899" s="2" t="s">
        <v>25</v>
      </c>
      <c r="G899" s="2">
        <v>4.1994700000000003E-2</v>
      </c>
      <c r="H899" s="2">
        <v>6.3805800000000003E-3</v>
      </c>
      <c r="I899" s="2">
        <v>1</v>
      </c>
      <c r="J899" s="2">
        <v>1</v>
      </c>
      <c r="K899" s="2">
        <v>1</v>
      </c>
      <c r="L899" s="2" t="s">
        <v>4187</v>
      </c>
      <c r="M899" s="2" t="s">
        <v>4188</v>
      </c>
      <c r="N899" s="2" t="s">
        <v>4189</v>
      </c>
      <c r="O899" s="2">
        <v>0</v>
      </c>
      <c r="P899" s="2">
        <v>874.46286999999995</v>
      </c>
      <c r="Q899" s="2" t="s">
        <v>22</v>
      </c>
      <c r="R899" s="2">
        <v>2</v>
      </c>
      <c r="S899" s="2">
        <v>437.73489000000001</v>
      </c>
      <c r="T899" s="2">
        <v>19.048300000000001</v>
      </c>
      <c r="U899" s="2">
        <v>6.2440000000000004E-3</v>
      </c>
      <c r="V899" s="2">
        <v>3.7060000000000003E-2</v>
      </c>
      <c r="W899" s="2">
        <v>2.1800000000000002</v>
      </c>
    </row>
    <row r="900" spans="1:23">
      <c r="A900" s="2" t="b">
        <v>0</v>
      </c>
      <c r="B900" s="2" t="s">
        <v>22</v>
      </c>
      <c r="C900" s="2" t="s">
        <v>4190</v>
      </c>
      <c r="D900" s="2">
        <v>8</v>
      </c>
      <c r="E900" s="2" t="s">
        <v>4191</v>
      </c>
      <c r="F900" s="2" t="s">
        <v>25</v>
      </c>
      <c r="G900" s="2">
        <v>4.5529E-2</v>
      </c>
      <c r="H900" s="2">
        <v>6.3805800000000003E-3</v>
      </c>
      <c r="I900" s="2">
        <v>1</v>
      </c>
      <c r="J900" s="2">
        <v>2</v>
      </c>
      <c r="K900" s="2">
        <v>1</v>
      </c>
      <c r="L900" s="2" t="s">
        <v>577</v>
      </c>
      <c r="M900" s="2" t="s">
        <v>4192</v>
      </c>
      <c r="N900" s="2" t="s">
        <v>579</v>
      </c>
      <c r="O900" s="2">
        <v>0</v>
      </c>
      <c r="P900" s="2">
        <v>939.51457000000005</v>
      </c>
      <c r="Q900" s="2" t="s">
        <v>22</v>
      </c>
      <c r="R900" s="2">
        <v>2</v>
      </c>
      <c r="S900" s="2">
        <v>470.26132000000001</v>
      </c>
      <c r="T900" s="2">
        <v>19.583200000000001</v>
      </c>
      <c r="U900" s="2">
        <v>6.2440000000000004E-3</v>
      </c>
      <c r="V900" s="2">
        <v>4.0230000000000002E-2</v>
      </c>
      <c r="W900" s="2">
        <v>2.62</v>
      </c>
    </row>
    <row r="901" spans="1:23">
      <c r="A901" s="2" t="b">
        <v>0</v>
      </c>
      <c r="B901" s="2" t="s">
        <v>22</v>
      </c>
      <c r="C901" s="2" t="s">
        <v>4193</v>
      </c>
      <c r="D901" s="2">
        <v>9</v>
      </c>
      <c r="E901" s="2" t="s">
        <v>4194</v>
      </c>
      <c r="F901" s="2" t="s">
        <v>25</v>
      </c>
      <c r="G901" s="2">
        <v>4.4560299999999997E-2</v>
      </c>
      <c r="H901" s="2">
        <v>6.3805800000000003E-3</v>
      </c>
      <c r="I901" s="2">
        <v>1</v>
      </c>
      <c r="J901" s="2">
        <v>1</v>
      </c>
      <c r="K901" s="2">
        <v>1</v>
      </c>
      <c r="L901" s="2" t="s">
        <v>4195</v>
      </c>
      <c r="M901" s="2" t="s">
        <v>4196</v>
      </c>
      <c r="N901" s="2" t="s">
        <v>4197</v>
      </c>
      <c r="O901" s="2">
        <v>0</v>
      </c>
      <c r="P901" s="2">
        <v>859.48835999999994</v>
      </c>
      <c r="Q901" s="2" t="s">
        <v>22</v>
      </c>
      <c r="R901" s="2">
        <v>2</v>
      </c>
      <c r="S901" s="2">
        <v>430.24747000000002</v>
      </c>
      <c r="T901" s="2">
        <v>22.7622</v>
      </c>
      <c r="U901" s="2">
        <v>6.2440000000000004E-3</v>
      </c>
      <c r="V901" s="2">
        <v>3.9379999999999998E-2</v>
      </c>
      <c r="W901" s="2">
        <v>2.06</v>
      </c>
    </row>
    <row r="902" spans="1:23">
      <c r="A902" s="2" t="b">
        <v>0</v>
      </c>
      <c r="B902" s="2" t="s">
        <v>22</v>
      </c>
      <c r="C902" s="2" t="s">
        <v>4198</v>
      </c>
      <c r="D902" s="2">
        <v>9</v>
      </c>
      <c r="E902" s="2" t="s">
        <v>4199</v>
      </c>
      <c r="F902" s="2" t="s">
        <v>25</v>
      </c>
      <c r="G902" s="2">
        <v>4.6767200000000002E-2</v>
      </c>
      <c r="H902" s="2">
        <v>6.3805800000000003E-3</v>
      </c>
      <c r="I902" s="2">
        <v>1</v>
      </c>
      <c r="J902" s="2">
        <v>1</v>
      </c>
      <c r="K902" s="2">
        <v>1</v>
      </c>
      <c r="L902" s="2" t="s">
        <v>4200</v>
      </c>
      <c r="M902" s="2" t="s">
        <v>4201</v>
      </c>
      <c r="N902" s="2" t="s">
        <v>4202</v>
      </c>
      <c r="O902" s="2">
        <v>0</v>
      </c>
      <c r="P902" s="2">
        <v>900.52614000000005</v>
      </c>
      <c r="Q902" s="2" t="s">
        <v>22</v>
      </c>
      <c r="R902" s="2">
        <v>2</v>
      </c>
      <c r="S902" s="2">
        <v>450.76645000000002</v>
      </c>
      <c r="T902" s="2">
        <v>18.0459</v>
      </c>
      <c r="U902" s="2">
        <v>6.2440000000000004E-3</v>
      </c>
      <c r="V902" s="2">
        <v>4.1419999999999998E-2</v>
      </c>
      <c r="W902" s="2">
        <v>2.04</v>
      </c>
    </row>
    <row r="903" spans="1:23">
      <c r="A903" s="2" t="b">
        <v>0</v>
      </c>
      <c r="B903" s="2" t="s">
        <v>22</v>
      </c>
      <c r="C903" s="2" t="s">
        <v>4203</v>
      </c>
      <c r="D903" s="2">
        <v>9</v>
      </c>
      <c r="E903" s="2" t="s">
        <v>4204</v>
      </c>
      <c r="F903" s="2" t="s">
        <v>25</v>
      </c>
      <c r="G903" s="2">
        <v>4.5774099999999998E-2</v>
      </c>
      <c r="H903" s="2">
        <v>6.3805800000000003E-3</v>
      </c>
      <c r="I903" s="2">
        <v>1</v>
      </c>
      <c r="J903" s="2">
        <v>1</v>
      </c>
      <c r="K903" s="2">
        <v>1</v>
      </c>
      <c r="L903" s="2" t="s">
        <v>1554</v>
      </c>
      <c r="M903" s="2" t="s">
        <v>4205</v>
      </c>
      <c r="N903" s="2" t="s">
        <v>1556</v>
      </c>
      <c r="O903" s="2">
        <v>0</v>
      </c>
      <c r="P903" s="2">
        <v>949.49490000000003</v>
      </c>
      <c r="Q903" s="2" t="s">
        <v>22</v>
      </c>
      <c r="R903" s="2">
        <v>2</v>
      </c>
      <c r="S903" s="2">
        <v>475.25054999999998</v>
      </c>
      <c r="T903" s="2">
        <v>27.4588</v>
      </c>
      <c r="U903" s="2">
        <v>6.2440000000000004E-3</v>
      </c>
      <c r="V903" s="2">
        <v>4.0529999999999997E-2</v>
      </c>
      <c r="W903" s="2">
        <v>1.73</v>
      </c>
    </row>
    <row r="904" spans="1:23">
      <c r="A904" s="2" t="b">
        <v>0</v>
      </c>
      <c r="B904" s="2" t="s">
        <v>22</v>
      </c>
      <c r="C904" s="2" t="s">
        <v>4206</v>
      </c>
      <c r="D904" s="2">
        <v>9</v>
      </c>
      <c r="E904" s="2" t="s">
        <v>4207</v>
      </c>
      <c r="F904" s="2" t="s">
        <v>25</v>
      </c>
      <c r="G904" s="2">
        <v>4.1994700000000003E-2</v>
      </c>
      <c r="H904" s="2">
        <v>6.3805800000000003E-3</v>
      </c>
      <c r="I904" s="2">
        <v>1</v>
      </c>
      <c r="J904" s="2">
        <v>1</v>
      </c>
      <c r="K904" s="2">
        <v>1</v>
      </c>
      <c r="L904" s="2" t="s">
        <v>2710</v>
      </c>
      <c r="M904" s="2" t="s">
        <v>4208</v>
      </c>
      <c r="N904" s="2" t="s">
        <v>2712</v>
      </c>
      <c r="O904" s="2">
        <v>0</v>
      </c>
      <c r="P904" s="2">
        <v>979.52071999999998</v>
      </c>
      <c r="Q904" s="2" t="s">
        <v>22</v>
      </c>
      <c r="R904" s="2">
        <v>2</v>
      </c>
      <c r="S904" s="2">
        <v>490.26375999999999</v>
      </c>
      <c r="T904" s="2">
        <v>23.8079</v>
      </c>
      <c r="U904" s="2">
        <v>6.2440000000000004E-3</v>
      </c>
      <c r="V904" s="2">
        <v>3.7130000000000003E-2</v>
      </c>
      <c r="W904" s="2">
        <v>1.8</v>
      </c>
    </row>
    <row r="905" spans="1:23">
      <c r="A905" s="2" t="b">
        <v>0</v>
      </c>
      <c r="B905" s="2" t="s">
        <v>22</v>
      </c>
      <c r="C905" s="2" t="s">
        <v>4209</v>
      </c>
      <c r="D905" s="2">
        <v>9</v>
      </c>
      <c r="E905" s="2" t="s">
        <v>4210</v>
      </c>
      <c r="F905" s="2" t="s">
        <v>25</v>
      </c>
      <c r="G905" s="2">
        <v>5.5455299999999999E-2</v>
      </c>
      <c r="H905" s="2">
        <v>6.3805800000000003E-3</v>
      </c>
      <c r="I905" s="2">
        <v>1</v>
      </c>
      <c r="J905" s="2">
        <v>1</v>
      </c>
      <c r="K905" s="2">
        <v>1</v>
      </c>
      <c r="L905" s="2" t="s">
        <v>4211</v>
      </c>
      <c r="M905" s="2" t="s">
        <v>4212</v>
      </c>
      <c r="N905" s="2" t="s">
        <v>4213</v>
      </c>
      <c r="O905" s="2">
        <v>0</v>
      </c>
      <c r="P905" s="2">
        <v>1029.5224499999999</v>
      </c>
      <c r="Q905" s="2" t="s">
        <v>22</v>
      </c>
      <c r="R905" s="2">
        <v>2</v>
      </c>
      <c r="S905" s="2">
        <v>515.26477</v>
      </c>
      <c r="T905" s="2">
        <v>15.7515</v>
      </c>
      <c r="U905" s="2">
        <v>6.2440000000000004E-3</v>
      </c>
      <c r="V905" s="2">
        <v>4.8939999999999997E-2</v>
      </c>
      <c r="W905" s="2">
        <v>2.11</v>
      </c>
    </row>
    <row r="906" spans="1:23">
      <c r="A906" s="2" t="b">
        <v>0</v>
      </c>
      <c r="B906" s="2" t="s">
        <v>22</v>
      </c>
      <c r="C906" s="2" t="s">
        <v>4214</v>
      </c>
      <c r="D906" s="2">
        <v>9</v>
      </c>
      <c r="E906" s="2" t="s">
        <v>4215</v>
      </c>
      <c r="F906" s="2" t="s">
        <v>25</v>
      </c>
      <c r="G906" s="2">
        <v>5.2314800000000002E-2</v>
      </c>
      <c r="H906" s="2">
        <v>6.3805800000000003E-3</v>
      </c>
      <c r="I906" s="2">
        <v>1</v>
      </c>
      <c r="J906" s="2">
        <v>1</v>
      </c>
      <c r="K906" s="2">
        <v>1</v>
      </c>
      <c r="L906" s="2" t="s">
        <v>916</v>
      </c>
      <c r="M906" s="2" t="s">
        <v>4216</v>
      </c>
      <c r="N906" s="2" t="s">
        <v>918</v>
      </c>
      <c r="O906" s="2">
        <v>0</v>
      </c>
      <c r="P906" s="2">
        <v>981.57276000000002</v>
      </c>
      <c r="Q906" s="2" t="s">
        <v>22</v>
      </c>
      <c r="R906" s="2">
        <v>2</v>
      </c>
      <c r="S906" s="2">
        <v>491.29065000000003</v>
      </c>
      <c r="T906" s="2">
        <v>25.6846</v>
      </c>
      <c r="U906" s="2">
        <v>6.2440000000000004E-3</v>
      </c>
      <c r="V906" s="2">
        <v>4.6390000000000001E-2</v>
      </c>
      <c r="W906" s="2">
        <v>1.63</v>
      </c>
    </row>
    <row r="907" spans="1:23">
      <c r="A907" s="2" t="b">
        <v>0</v>
      </c>
      <c r="B907" s="2" t="s">
        <v>22</v>
      </c>
      <c r="C907" s="2" t="s">
        <v>4217</v>
      </c>
      <c r="D907" s="2">
        <v>8</v>
      </c>
      <c r="E907" s="2" t="s">
        <v>4218</v>
      </c>
      <c r="F907" s="2" t="s">
        <v>25</v>
      </c>
      <c r="G907" s="2">
        <v>4.3376499999999998E-2</v>
      </c>
      <c r="H907" s="2">
        <v>6.3805800000000003E-3</v>
      </c>
      <c r="I907" s="2">
        <v>4</v>
      </c>
      <c r="J907" s="2">
        <v>6</v>
      </c>
      <c r="K907" s="2">
        <v>1</v>
      </c>
      <c r="L907" s="2" t="s">
        <v>151</v>
      </c>
      <c r="M907" s="2" t="s">
        <v>4219</v>
      </c>
      <c r="N907" s="2" t="s">
        <v>153</v>
      </c>
      <c r="O907" s="2">
        <v>0</v>
      </c>
      <c r="P907" s="2">
        <v>938.42139999999995</v>
      </c>
      <c r="Q907" s="2" t="s">
        <v>22</v>
      </c>
      <c r="R907" s="2">
        <v>2</v>
      </c>
      <c r="S907" s="2">
        <v>469.71408000000002</v>
      </c>
      <c r="T907" s="2">
        <v>18.5702</v>
      </c>
      <c r="U907" s="2">
        <v>6.2440000000000004E-3</v>
      </c>
      <c r="V907" s="2">
        <v>3.8370000000000001E-2</v>
      </c>
      <c r="W907" s="2">
        <v>2.66</v>
      </c>
    </row>
    <row r="908" spans="1:23">
      <c r="A908" s="2" t="b">
        <v>0</v>
      </c>
      <c r="B908" s="2" t="s">
        <v>22</v>
      </c>
      <c r="C908" s="2" t="s">
        <v>4220</v>
      </c>
      <c r="D908" s="2">
        <v>11</v>
      </c>
      <c r="E908" s="2" t="s">
        <v>4221</v>
      </c>
      <c r="F908" s="2" t="s">
        <v>25</v>
      </c>
      <c r="G908" s="2">
        <v>5.3154800000000002E-2</v>
      </c>
      <c r="H908" s="2">
        <v>6.3805800000000003E-3</v>
      </c>
      <c r="I908" s="2">
        <v>1</v>
      </c>
      <c r="J908" s="2">
        <v>1</v>
      </c>
      <c r="K908" s="2">
        <v>1</v>
      </c>
      <c r="L908" s="2" t="s">
        <v>2837</v>
      </c>
      <c r="M908" s="2" t="s">
        <v>4222</v>
      </c>
      <c r="N908" s="2" t="s">
        <v>2839</v>
      </c>
      <c r="O908" s="2">
        <v>0</v>
      </c>
      <c r="P908" s="2">
        <v>1180.6320599999999</v>
      </c>
      <c r="Q908" s="2" t="s">
        <v>22</v>
      </c>
      <c r="R908" s="2">
        <v>2</v>
      </c>
      <c r="S908" s="2">
        <v>590.82165999999995</v>
      </c>
      <c r="T908" s="2">
        <v>32.505099999999999</v>
      </c>
      <c r="U908" s="2">
        <v>6.2440000000000004E-3</v>
      </c>
      <c r="V908" s="2">
        <v>4.6929999999999999E-2</v>
      </c>
      <c r="W908" s="2">
        <v>2.21</v>
      </c>
    </row>
    <row r="909" spans="1:23">
      <c r="A909" s="2" t="b">
        <v>0</v>
      </c>
      <c r="B909" s="2" t="s">
        <v>22</v>
      </c>
      <c r="C909" s="2" t="s">
        <v>4223</v>
      </c>
      <c r="D909" s="2">
        <v>11</v>
      </c>
      <c r="E909" s="2" t="s">
        <v>4224</v>
      </c>
      <c r="F909" s="2" t="s">
        <v>25</v>
      </c>
      <c r="G909" s="2">
        <v>4.8036500000000003E-2</v>
      </c>
      <c r="H909" s="2">
        <v>6.3805800000000003E-3</v>
      </c>
      <c r="I909" s="2">
        <v>1</v>
      </c>
      <c r="J909" s="2">
        <v>1</v>
      </c>
      <c r="K909" s="2">
        <v>1</v>
      </c>
      <c r="L909" s="2" t="s">
        <v>2614</v>
      </c>
      <c r="M909" s="2" t="s">
        <v>4225</v>
      </c>
      <c r="N909" s="2" t="s">
        <v>2616</v>
      </c>
      <c r="O909" s="2">
        <v>0</v>
      </c>
      <c r="P909" s="2">
        <v>999.55817000000002</v>
      </c>
      <c r="Q909" s="2" t="s">
        <v>22</v>
      </c>
      <c r="R909" s="2">
        <v>2</v>
      </c>
      <c r="S909" s="2">
        <v>500.28296</v>
      </c>
      <c r="T909" s="2">
        <v>22.499099999999999</v>
      </c>
      <c r="U909" s="2">
        <v>6.2440000000000004E-3</v>
      </c>
      <c r="V909" s="2">
        <v>4.2509999999999999E-2</v>
      </c>
      <c r="W909" s="2">
        <v>3.23</v>
      </c>
    </row>
    <row r="910" spans="1:23">
      <c r="A910" s="2" t="b">
        <v>0</v>
      </c>
      <c r="B910" s="2" t="s">
        <v>22</v>
      </c>
      <c r="C910" s="2" t="s">
        <v>4226</v>
      </c>
      <c r="D910" s="2">
        <v>9</v>
      </c>
      <c r="E910" s="2" t="s">
        <v>4227</v>
      </c>
      <c r="F910" s="2" t="s">
        <v>25</v>
      </c>
      <c r="G910" s="2">
        <v>5.3721699999999997E-2</v>
      </c>
      <c r="H910" s="2">
        <v>6.3805800000000003E-3</v>
      </c>
      <c r="I910" s="2">
        <v>1</v>
      </c>
      <c r="J910" s="2">
        <v>1</v>
      </c>
      <c r="K910" s="2">
        <v>1</v>
      </c>
      <c r="L910" s="2" t="s">
        <v>711</v>
      </c>
      <c r="M910" s="2" t="s">
        <v>4228</v>
      </c>
      <c r="N910" s="2" t="s">
        <v>713</v>
      </c>
      <c r="O910" s="2">
        <v>0</v>
      </c>
      <c r="P910" s="2">
        <v>887.49450999999999</v>
      </c>
      <c r="Q910" s="2" t="s">
        <v>22</v>
      </c>
      <c r="R910" s="2">
        <v>2</v>
      </c>
      <c r="S910" s="2">
        <v>444.25027</v>
      </c>
      <c r="T910" s="2">
        <v>28.332100000000001</v>
      </c>
      <c r="U910" s="2">
        <v>6.2440000000000004E-3</v>
      </c>
      <c r="V910" s="2">
        <v>4.7500000000000001E-2</v>
      </c>
      <c r="W910" s="2">
        <v>2.81</v>
      </c>
    </row>
    <row r="911" spans="1:23">
      <c r="A911" s="2" t="b">
        <v>0</v>
      </c>
      <c r="B911" s="2" t="s">
        <v>22</v>
      </c>
      <c r="C911" s="2" t="s">
        <v>4232</v>
      </c>
      <c r="D911" s="2">
        <v>10</v>
      </c>
      <c r="E911" s="2" t="s">
        <v>4233</v>
      </c>
      <c r="F911" s="2" t="s">
        <v>25</v>
      </c>
      <c r="G911" s="2">
        <v>4.4321199999999998E-2</v>
      </c>
      <c r="H911" s="2">
        <v>6.3805800000000003E-3</v>
      </c>
      <c r="I911" s="2">
        <v>1</v>
      </c>
      <c r="J911" s="2">
        <v>2</v>
      </c>
      <c r="K911" s="2">
        <v>1</v>
      </c>
      <c r="L911" s="2" t="s">
        <v>1975</v>
      </c>
      <c r="M911" s="2" t="s">
        <v>4234</v>
      </c>
      <c r="N911" s="2" t="s">
        <v>1977</v>
      </c>
      <c r="O911" s="2">
        <v>0</v>
      </c>
      <c r="P911" s="2">
        <v>1033.5094999999999</v>
      </c>
      <c r="Q911" s="2" t="s">
        <v>22</v>
      </c>
      <c r="R911" s="2">
        <v>2</v>
      </c>
      <c r="S911" s="2">
        <v>517.25829999999996</v>
      </c>
      <c r="T911" s="2">
        <v>19.5762</v>
      </c>
      <c r="U911" s="2">
        <v>6.2440000000000004E-3</v>
      </c>
      <c r="V911" s="2">
        <v>3.9230000000000001E-2</v>
      </c>
      <c r="W911" s="2">
        <v>1.97</v>
      </c>
    </row>
    <row r="912" spans="1:23">
      <c r="A912" s="2" t="b">
        <v>0</v>
      </c>
      <c r="B912" s="2" t="s">
        <v>22</v>
      </c>
      <c r="C912" s="2" t="s">
        <v>4235</v>
      </c>
      <c r="D912" s="2">
        <v>9</v>
      </c>
      <c r="E912" s="2" t="s">
        <v>4236</v>
      </c>
      <c r="F912" s="2" t="s">
        <v>25</v>
      </c>
      <c r="G912" s="2">
        <v>5.2314800000000002E-2</v>
      </c>
      <c r="H912" s="2">
        <v>6.3805800000000003E-3</v>
      </c>
      <c r="I912" s="2">
        <v>1</v>
      </c>
      <c r="J912" s="2">
        <v>2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1036.5421799999999</v>
      </c>
      <c r="Q912" s="2" t="s">
        <v>22</v>
      </c>
      <c r="R912" s="2">
        <v>2</v>
      </c>
      <c r="S912" s="2">
        <v>518.77508999999998</v>
      </c>
      <c r="T912" s="2">
        <v>22.1355</v>
      </c>
      <c r="U912" s="2">
        <v>6.2440000000000004E-3</v>
      </c>
      <c r="V912" s="2">
        <v>4.623E-2</v>
      </c>
      <c r="W912" s="2">
        <v>1.97</v>
      </c>
    </row>
    <row r="913" spans="1:23">
      <c r="A913" s="2" t="b">
        <v>0</v>
      </c>
      <c r="B913" s="2" t="s">
        <v>22</v>
      </c>
      <c r="C913" s="2" t="s">
        <v>4240</v>
      </c>
      <c r="D913" s="2">
        <v>9</v>
      </c>
      <c r="E913" s="2" t="s">
        <v>4241</v>
      </c>
      <c r="F913" s="2" t="s">
        <v>25</v>
      </c>
      <c r="G913" s="2">
        <v>5.1761500000000002E-2</v>
      </c>
      <c r="H913" s="2">
        <v>6.3805800000000003E-3</v>
      </c>
      <c r="I913" s="2">
        <v>1</v>
      </c>
      <c r="J913" s="2">
        <v>2</v>
      </c>
      <c r="K913" s="2">
        <v>1</v>
      </c>
      <c r="L913" s="2" t="s">
        <v>2237</v>
      </c>
      <c r="M913" s="2" t="s">
        <v>4242</v>
      </c>
      <c r="N913" s="2" t="s">
        <v>2239</v>
      </c>
      <c r="O913" s="2">
        <v>0</v>
      </c>
      <c r="P913" s="2">
        <v>1087.4439299999999</v>
      </c>
      <c r="Q913" s="2" t="s">
        <v>22</v>
      </c>
      <c r="R913" s="2">
        <v>2</v>
      </c>
      <c r="S913" s="2">
        <v>544.22595000000001</v>
      </c>
      <c r="T913" s="2">
        <v>28.034700000000001</v>
      </c>
      <c r="U913" s="2">
        <v>6.2440000000000004E-3</v>
      </c>
      <c r="V913" s="2">
        <v>4.5740000000000003E-2</v>
      </c>
      <c r="W913" s="2">
        <v>1.72</v>
      </c>
    </row>
    <row r="914" spans="1:23">
      <c r="A914" s="2" t="b">
        <v>0</v>
      </c>
      <c r="B914" s="2" t="s">
        <v>22</v>
      </c>
      <c r="C914" s="2" t="s">
        <v>4243</v>
      </c>
      <c r="D914" s="2">
        <v>9</v>
      </c>
      <c r="E914" s="2" t="s">
        <v>4244</v>
      </c>
      <c r="F914" s="2" t="s">
        <v>25</v>
      </c>
      <c r="G914" s="2">
        <v>4.8813299999999997E-2</v>
      </c>
      <c r="H914" s="2">
        <v>6.3805800000000003E-3</v>
      </c>
      <c r="I914" s="2">
        <v>1</v>
      </c>
      <c r="J914" s="2">
        <v>1</v>
      </c>
      <c r="K914" s="2">
        <v>1</v>
      </c>
      <c r="L914" s="2" t="s">
        <v>2323</v>
      </c>
      <c r="M914" s="2" t="s">
        <v>4245</v>
      </c>
      <c r="N914" s="2" t="s">
        <v>2325</v>
      </c>
      <c r="O914" s="2">
        <v>0</v>
      </c>
      <c r="P914" s="2">
        <v>935.53089</v>
      </c>
      <c r="Q914" s="2" t="s">
        <v>22</v>
      </c>
      <c r="R914" s="2">
        <v>2</v>
      </c>
      <c r="S914" s="2">
        <v>468.26843000000002</v>
      </c>
      <c r="T914" s="2">
        <v>32.924900000000001</v>
      </c>
      <c r="U914" s="2">
        <v>6.2440000000000004E-3</v>
      </c>
      <c r="V914" s="2">
        <v>4.308E-2</v>
      </c>
      <c r="W914" s="2">
        <v>1.76</v>
      </c>
    </row>
    <row r="915" spans="1:23">
      <c r="A915" s="2" t="b">
        <v>0</v>
      </c>
      <c r="B915" s="2" t="s">
        <v>22</v>
      </c>
      <c r="C915" s="2" t="s">
        <v>4246</v>
      </c>
      <c r="D915" s="2">
        <v>9</v>
      </c>
      <c r="E915" s="2" t="s">
        <v>4247</v>
      </c>
      <c r="F915" s="2" t="s">
        <v>4123</v>
      </c>
      <c r="G915" s="2">
        <v>4.1994700000000003E-2</v>
      </c>
      <c r="H915" s="2">
        <v>6.3805800000000003E-3</v>
      </c>
      <c r="I915" s="2">
        <v>1</v>
      </c>
      <c r="J915" s="2">
        <v>1</v>
      </c>
      <c r="K915" s="2">
        <v>1</v>
      </c>
      <c r="L915" s="2" t="s">
        <v>4248</v>
      </c>
      <c r="M915" s="2" t="s">
        <v>4249</v>
      </c>
      <c r="N915" s="2" t="s">
        <v>4250</v>
      </c>
      <c r="O915" s="2">
        <v>0</v>
      </c>
      <c r="P915" s="2">
        <v>989.44690000000003</v>
      </c>
      <c r="Q915" s="2" t="s">
        <v>22</v>
      </c>
      <c r="R915" s="2">
        <v>2</v>
      </c>
      <c r="S915" s="2">
        <v>495.22644000000003</v>
      </c>
      <c r="T915" s="2">
        <v>16.638400000000001</v>
      </c>
      <c r="U915" s="2">
        <v>6.2440000000000004E-3</v>
      </c>
      <c r="V915" s="2">
        <v>3.7159999999999999E-2</v>
      </c>
      <c r="W915" s="2">
        <v>1.0900000000000001</v>
      </c>
    </row>
    <row r="916" spans="1:23">
      <c r="A916" s="2" t="b">
        <v>0</v>
      </c>
      <c r="B916" s="2" t="s">
        <v>22</v>
      </c>
      <c r="C916" s="2" t="s">
        <v>4251</v>
      </c>
      <c r="D916" s="2">
        <v>9</v>
      </c>
      <c r="E916" s="2" t="s">
        <v>4252</v>
      </c>
      <c r="F916" s="2" t="s">
        <v>25</v>
      </c>
      <c r="G916" s="2">
        <v>4.2450700000000001E-2</v>
      </c>
      <c r="H916" s="2">
        <v>6.3805800000000003E-3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1137.57997</v>
      </c>
      <c r="Q916" s="2" t="s">
        <v>22</v>
      </c>
      <c r="R916" s="2">
        <v>2</v>
      </c>
      <c r="S916" s="2">
        <v>569.29351999999994</v>
      </c>
      <c r="T916" s="2">
        <v>21.274699999999999</v>
      </c>
      <c r="U916" s="2">
        <v>6.2440000000000004E-3</v>
      </c>
      <c r="V916" s="2">
        <v>3.7650000000000003E-2</v>
      </c>
      <c r="W916" s="2">
        <v>1.84</v>
      </c>
    </row>
    <row r="917" spans="1:23">
      <c r="A917" s="2" t="b">
        <v>0</v>
      </c>
      <c r="B917" s="2" t="s">
        <v>22</v>
      </c>
      <c r="C917" s="2" t="s">
        <v>4256</v>
      </c>
      <c r="D917" s="2">
        <v>9</v>
      </c>
      <c r="E917" s="2" t="s">
        <v>4257</v>
      </c>
      <c r="F917" s="2" t="s">
        <v>25</v>
      </c>
      <c r="G917" s="2">
        <v>5.20375E-2</v>
      </c>
      <c r="H917" s="2">
        <v>6.3805800000000003E-3</v>
      </c>
      <c r="I917" s="2">
        <v>1</v>
      </c>
      <c r="J917" s="2">
        <v>1</v>
      </c>
      <c r="K917" s="2">
        <v>1</v>
      </c>
      <c r="L917" s="2" t="s">
        <v>4258</v>
      </c>
      <c r="M917" s="2" t="s">
        <v>4259</v>
      </c>
      <c r="N917" s="2" t="s">
        <v>4260</v>
      </c>
      <c r="O917" s="2">
        <v>0</v>
      </c>
      <c r="P917" s="2">
        <v>1038.52547</v>
      </c>
      <c r="Q917" s="2" t="s">
        <v>22</v>
      </c>
      <c r="R917" s="2">
        <v>2</v>
      </c>
      <c r="S917" s="2">
        <v>519.76611000000003</v>
      </c>
      <c r="T917" s="2">
        <v>34.786099999999998</v>
      </c>
      <c r="U917" s="2">
        <v>6.2440000000000004E-3</v>
      </c>
      <c r="V917" s="2">
        <v>4.614E-2</v>
      </c>
      <c r="W917" s="2">
        <v>2.82</v>
      </c>
    </row>
    <row r="918" spans="1:23">
      <c r="A918" s="2" t="b">
        <v>0</v>
      </c>
      <c r="B918" s="2" t="s">
        <v>22</v>
      </c>
      <c r="C918" s="2" t="s">
        <v>4261</v>
      </c>
      <c r="D918" s="2">
        <v>11</v>
      </c>
      <c r="E918" s="2" t="s">
        <v>4262</v>
      </c>
      <c r="F918" s="2" t="s">
        <v>25</v>
      </c>
      <c r="G918" s="2">
        <v>5.5162900000000001E-2</v>
      </c>
      <c r="H918" s="2">
        <v>6.3805800000000003E-3</v>
      </c>
      <c r="I918" s="2">
        <v>1</v>
      </c>
      <c r="J918" s="2">
        <v>1</v>
      </c>
      <c r="K918" s="2">
        <v>1</v>
      </c>
      <c r="L918" s="2" t="s">
        <v>4263</v>
      </c>
      <c r="M918" s="2" t="s">
        <v>4264</v>
      </c>
      <c r="N918" s="2" t="s">
        <v>4265</v>
      </c>
      <c r="O918" s="2">
        <v>0</v>
      </c>
      <c r="P918" s="2">
        <v>1293.56808</v>
      </c>
      <c r="Q918" s="2" t="s">
        <v>22</v>
      </c>
      <c r="R918" s="2">
        <v>2</v>
      </c>
      <c r="S918" s="2">
        <v>647.28723000000002</v>
      </c>
      <c r="T918" s="2">
        <v>36.872300000000003</v>
      </c>
      <c r="U918" s="2">
        <v>6.2440000000000004E-3</v>
      </c>
      <c r="V918" s="2">
        <v>4.8669999999999998E-2</v>
      </c>
      <c r="W918" s="2">
        <v>1.7</v>
      </c>
    </row>
    <row r="919" spans="1:23">
      <c r="A919" s="2" t="b">
        <v>0</v>
      </c>
      <c r="B919" s="2" t="s">
        <v>22</v>
      </c>
      <c r="C919" s="2" t="s">
        <v>4266</v>
      </c>
      <c r="D919" s="2">
        <v>9</v>
      </c>
      <c r="E919" s="2" t="s">
        <v>4267</v>
      </c>
      <c r="F919" s="2" t="s">
        <v>25</v>
      </c>
      <c r="G919" s="2">
        <v>4.3610900000000001E-2</v>
      </c>
      <c r="H919" s="2">
        <v>6.3805800000000003E-3</v>
      </c>
      <c r="I919" s="2">
        <v>1</v>
      </c>
      <c r="J919" s="2">
        <v>1</v>
      </c>
      <c r="K919" s="2">
        <v>1</v>
      </c>
      <c r="L919" s="2" t="s">
        <v>4118</v>
      </c>
      <c r="M919" s="2" t="s">
        <v>4268</v>
      </c>
      <c r="N919" s="2" t="s">
        <v>4120</v>
      </c>
      <c r="O919" s="2">
        <v>0</v>
      </c>
      <c r="P919" s="2">
        <v>1044.51828</v>
      </c>
      <c r="Q919" s="2" t="s">
        <v>22</v>
      </c>
      <c r="R919" s="2">
        <v>2</v>
      </c>
      <c r="S919" s="2">
        <v>522.76385000000005</v>
      </c>
      <c r="T919" s="2">
        <v>38.348100000000002</v>
      </c>
      <c r="U919" s="2">
        <v>6.2440000000000004E-3</v>
      </c>
      <c r="V919" s="2">
        <v>3.857E-2</v>
      </c>
      <c r="W919" s="2">
        <v>2.02</v>
      </c>
    </row>
    <row r="920" spans="1:23">
      <c r="A920" s="2" t="b">
        <v>0</v>
      </c>
      <c r="B920" s="2" t="s">
        <v>22</v>
      </c>
      <c r="C920" s="2" t="s">
        <v>4269</v>
      </c>
      <c r="D920" s="2">
        <v>9</v>
      </c>
      <c r="E920" s="2" t="s">
        <v>4270</v>
      </c>
      <c r="F920" s="2" t="s">
        <v>25</v>
      </c>
      <c r="G920" s="2">
        <v>4.9074800000000002E-2</v>
      </c>
      <c r="H920" s="2">
        <v>6.3805800000000003E-3</v>
      </c>
      <c r="I920" s="2">
        <v>1</v>
      </c>
      <c r="J920" s="2">
        <v>2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941.56660999999997</v>
      </c>
      <c r="Q920" s="2" t="s">
        <v>22</v>
      </c>
      <c r="R920" s="2">
        <v>2</v>
      </c>
      <c r="S920" s="2">
        <v>471.28714000000002</v>
      </c>
      <c r="T920" s="2">
        <v>31.1386</v>
      </c>
      <c r="U920" s="2">
        <v>6.2440000000000004E-3</v>
      </c>
      <c r="V920" s="2">
        <v>4.3319999999999997E-2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4274</v>
      </c>
      <c r="D921" s="2">
        <v>11</v>
      </c>
      <c r="E921" s="2" t="s">
        <v>4275</v>
      </c>
      <c r="F921" s="2" t="s">
        <v>25</v>
      </c>
      <c r="G921" s="2">
        <v>4.3610900000000001E-2</v>
      </c>
      <c r="H921" s="2">
        <v>6.3805800000000003E-3</v>
      </c>
      <c r="I921" s="2">
        <v>1</v>
      </c>
      <c r="J921" s="2">
        <v>1</v>
      </c>
      <c r="K921" s="2">
        <v>1</v>
      </c>
      <c r="L921" s="2" t="s">
        <v>4276</v>
      </c>
      <c r="M921" s="2" t="s">
        <v>4277</v>
      </c>
      <c r="N921" s="2" t="s">
        <v>4278</v>
      </c>
      <c r="O921" s="2">
        <v>0</v>
      </c>
      <c r="P921" s="2">
        <v>1117.56702</v>
      </c>
      <c r="Q921" s="2" t="s">
        <v>22</v>
      </c>
      <c r="R921" s="2">
        <v>2</v>
      </c>
      <c r="S921" s="2">
        <v>559.28679999999997</v>
      </c>
      <c r="T921" s="2">
        <v>31.976600000000001</v>
      </c>
      <c r="U921" s="2">
        <v>6.2440000000000004E-3</v>
      </c>
      <c r="V921" s="2">
        <v>3.8620000000000002E-2</v>
      </c>
      <c r="W921" s="2">
        <v>1.57</v>
      </c>
    </row>
    <row r="922" spans="1:23">
      <c r="A922" s="2" t="b">
        <v>0</v>
      </c>
      <c r="B922" s="2" t="s">
        <v>22</v>
      </c>
      <c r="C922" s="2" t="s">
        <v>4282</v>
      </c>
      <c r="D922" s="2">
        <v>10</v>
      </c>
      <c r="E922" s="2" t="s">
        <v>4283</v>
      </c>
      <c r="F922" s="2" t="s">
        <v>25</v>
      </c>
      <c r="G922" s="2">
        <v>4.8036500000000003E-2</v>
      </c>
      <c r="H922" s="2">
        <v>6.3805800000000003E-3</v>
      </c>
      <c r="I922" s="2">
        <v>1</v>
      </c>
      <c r="J922" s="2">
        <v>1</v>
      </c>
      <c r="K922" s="2">
        <v>1</v>
      </c>
      <c r="L922" s="2" t="s">
        <v>4284</v>
      </c>
      <c r="M922" s="2" t="s">
        <v>4285</v>
      </c>
      <c r="N922" s="2" t="s">
        <v>4286</v>
      </c>
      <c r="O922" s="2">
        <v>0</v>
      </c>
      <c r="P922" s="2">
        <v>1186.5990300000001</v>
      </c>
      <c r="Q922" s="2" t="s">
        <v>22</v>
      </c>
      <c r="R922" s="2">
        <v>2</v>
      </c>
      <c r="S922" s="2">
        <v>593.80413999999996</v>
      </c>
      <c r="T922" s="2">
        <v>36.379399999999997</v>
      </c>
      <c r="U922" s="2">
        <v>6.2440000000000004E-3</v>
      </c>
      <c r="V922" s="2">
        <v>4.2459999999999998E-2</v>
      </c>
      <c r="W922" s="2">
        <v>1.96</v>
      </c>
    </row>
    <row r="923" spans="1:23">
      <c r="A923" s="2" t="b">
        <v>0</v>
      </c>
      <c r="B923" s="2" t="s">
        <v>22</v>
      </c>
      <c r="C923" s="2" t="s">
        <v>4287</v>
      </c>
      <c r="D923" s="2">
        <v>9</v>
      </c>
      <c r="E923" s="2" t="s">
        <v>4288</v>
      </c>
      <c r="F923" s="2" t="s">
        <v>25</v>
      </c>
      <c r="G923" s="2">
        <v>5.2873499999999997E-2</v>
      </c>
      <c r="H923" s="2">
        <v>6.3805800000000003E-3</v>
      </c>
      <c r="I923" s="2">
        <v>1</v>
      </c>
      <c r="J923" s="2">
        <v>3</v>
      </c>
      <c r="K923" s="2">
        <v>1</v>
      </c>
      <c r="L923" s="2" t="s">
        <v>4289</v>
      </c>
      <c r="M923" s="2" t="s">
        <v>4290</v>
      </c>
      <c r="N923" s="2" t="s">
        <v>4291</v>
      </c>
      <c r="O923" s="2">
        <v>0</v>
      </c>
      <c r="P923" s="2">
        <v>983.56727999999998</v>
      </c>
      <c r="Q923" s="2" t="s">
        <v>22</v>
      </c>
      <c r="R923" s="2">
        <v>2</v>
      </c>
      <c r="S923" s="2">
        <v>492.28766000000002</v>
      </c>
      <c r="T923" s="2">
        <v>39.3765</v>
      </c>
      <c r="U923" s="2">
        <v>6.2440000000000004E-3</v>
      </c>
      <c r="V923" s="2">
        <v>4.666E-2</v>
      </c>
      <c r="W923" s="2">
        <v>2.31</v>
      </c>
    </row>
    <row r="924" spans="1:23">
      <c r="A924" s="2" t="b">
        <v>0</v>
      </c>
      <c r="B924" s="2" t="s">
        <v>22</v>
      </c>
      <c r="C924" s="2" t="s">
        <v>4292</v>
      </c>
      <c r="D924" s="2">
        <v>9</v>
      </c>
      <c r="E924" s="2" t="s">
        <v>4293</v>
      </c>
      <c r="F924" s="2" t="s">
        <v>25</v>
      </c>
      <c r="G924" s="2">
        <v>4.5284999999999999E-2</v>
      </c>
      <c r="H924" s="2">
        <v>6.3805800000000003E-3</v>
      </c>
      <c r="I924" s="2">
        <v>1</v>
      </c>
      <c r="J924" s="2">
        <v>1</v>
      </c>
      <c r="K924" s="2">
        <v>1</v>
      </c>
      <c r="L924" s="2" t="s">
        <v>4294</v>
      </c>
      <c r="M924" s="2" t="s">
        <v>4295</v>
      </c>
      <c r="N924" s="2" t="s">
        <v>4296</v>
      </c>
      <c r="O924" s="2">
        <v>0</v>
      </c>
      <c r="P924" s="2">
        <v>905.49134000000004</v>
      </c>
      <c r="Q924" s="2" t="s">
        <v>22</v>
      </c>
      <c r="R924" s="2">
        <v>2</v>
      </c>
      <c r="S924" s="2">
        <v>453.24914999999999</v>
      </c>
      <c r="T924" s="2">
        <v>34.068800000000003</v>
      </c>
      <c r="U924" s="2">
        <v>6.2440000000000004E-3</v>
      </c>
      <c r="V924" s="2">
        <v>4.0120000000000003E-2</v>
      </c>
      <c r="W924" s="2">
        <v>1.78</v>
      </c>
    </row>
    <row r="925" spans="1:23">
      <c r="A925" s="2" t="b">
        <v>0</v>
      </c>
      <c r="B925" s="2" t="s">
        <v>22</v>
      </c>
      <c r="C925" s="2" t="s">
        <v>4297</v>
      </c>
      <c r="D925" s="2">
        <v>9</v>
      </c>
      <c r="E925" s="2" t="s">
        <v>4298</v>
      </c>
      <c r="F925" s="2" t="s">
        <v>25</v>
      </c>
      <c r="G925" s="2">
        <v>5.5749199999999999E-2</v>
      </c>
      <c r="H925" s="2">
        <v>6.3805800000000003E-3</v>
      </c>
      <c r="I925" s="2">
        <v>1</v>
      </c>
      <c r="J925" s="2">
        <v>1</v>
      </c>
      <c r="K925" s="2">
        <v>1</v>
      </c>
      <c r="L925" s="2" t="s">
        <v>4299</v>
      </c>
      <c r="M925" s="2" t="s">
        <v>4300</v>
      </c>
      <c r="N925" s="2" t="s">
        <v>4301</v>
      </c>
      <c r="O925" s="2">
        <v>0</v>
      </c>
      <c r="P925" s="2">
        <v>956.54111999999998</v>
      </c>
      <c r="Q925" s="2" t="s">
        <v>22</v>
      </c>
      <c r="R925" s="2">
        <v>2</v>
      </c>
      <c r="S925" s="2">
        <v>478.77426000000003</v>
      </c>
      <c r="T925" s="2">
        <v>22.0075</v>
      </c>
      <c r="U925" s="2">
        <v>6.2440000000000004E-3</v>
      </c>
      <c r="V925" s="2">
        <v>4.9200000000000001E-2</v>
      </c>
      <c r="W925" s="2">
        <v>1.85</v>
      </c>
    </row>
    <row r="926" spans="1:23">
      <c r="A926" s="2" t="b">
        <v>0</v>
      </c>
      <c r="B926" s="2" t="s">
        <v>22</v>
      </c>
      <c r="C926" s="2" t="s">
        <v>4302</v>
      </c>
      <c r="D926" s="2">
        <v>9</v>
      </c>
      <c r="E926" s="2" t="s">
        <v>4303</v>
      </c>
      <c r="F926" s="2" t="s">
        <v>25</v>
      </c>
      <c r="G926" s="2">
        <v>4.5042199999999998E-2</v>
      </c>
      <c r="H926" s="2">
        <v>6.3805800000000003E-3</v>
      </c>
      <c r="I926" s="2">
        <v>1</v>
      </c>
      <c r="J926" s="2">
        <v>1</v>
      </c>
      <c r="K926" s="2">
        <v>1</v>
      </c>
      <c r="L926" s="2" t="s">
        <v>4304</v>
      </c>
      <c r="M926" s="2" t="s">
        <v>4305</v>
      </c>
      <c r="N926" s="2" t="s">
        <v>4306</v>
      </c>
      <c r="O926" s="2">
        <v>0</v>
      </c>
      <c r="P926" s="2">
        <v>994.55677000000003</v>
      </c>
      <c r="Q926" s="2" t="s">
        <v>22</v>
      </c>
      <c r="R926" s="2">
        <v>2</v>
      </c>
      <c r="S926" s="2">
        <v>497.78219999999999</v>
      </c>
      <c r="T926" s="2">
        <v>29.802199999999999</v>
      </c>
      <c r="U926" s="2">
        <v>6.2440000000000004E-3</v>
      </c>
      <c r="V926" s="2">
        <v>3.9910000000000001E-2</v>
      </c>
      <c r="W926" s="2">
        <v>1.38</v>
      </c>
    </row>
    <row r="927" spans="1:23">
      <c r="A927" s="2" t="b">
        <v>0</v>
      </c>
      <c r="B927" s="2" t="s">
        <v>22</v>
      </c>
      <c r="C927" s="2" t="s">
        <v>4307</v>
      </c>
      <c r="D927" s="2">
        <v>9</v>
      </c>
      <c r="E927" s="2" t="s">
        <v>4308</v>
      </c>
      <c r="F927" s="2" t="s">
        <v>25</v>
      </c>
      <c r="G927" s="2">
        <v>5.1213599999999998E-2</v>
      </c>
      <c r="H927" s="2">
        <v>6.3805800000000003E-3</v>
      </c>
      <c r="I927" s="2">
        <v>1</v>
      </c>
      <c r="J927" s="2">
        <v>1</v>
      </c>
      <c r="K927" s="2">
        <v>1</v>
      </c>
      <c r="L927" s="2" t="s">
        <v>4309</v>
      </c>
      <c r="M927" s="2" t="s">
        <v>4310</v>
      </c>
      <c r="N927" s="2" t="s">
        <v>4311</v>
      </c>
      <c r="O927" s="2">
        <v>0</v>
      </c>
      <c r="P927" s="2">
        <v>987.52918</v>
      </c>
      <c r="Q927" s="2" t="s">
        <v>22</v>
      </c>
      <c r="R927" s="2">
        <v>2</v>
      </c>
      <c r="S927" s="2">
        <v>494.26803999999998</v>
      </c>
      <c r="T927" s="2">
        <v>18.084299999999999</v>
      </c>
      <c r="U927" s="2">
        <v>6.2440000000000004E-3</v>
      </c>
      <c r="V927" s="2">
        <v>4.5420000000000002E-2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4312</v>
      </c>
      <c r="D928" s="2">
        <v>9</v>
      </c>
      <c r="E928" s="2" t="s">
        <v>4313</v>
      </c>
      <c r="F928" s="2" t="s">
        <v>25</v>
      </c>
      <c r="G928" s="2">
        <v>4.1543299999999998E-2</v>
      </c>
      <c r="H928" s="2">
        <v>6.3805800000000003E-3</v>
      </c>
      <c r="I928" s="2">
        <v>1</v>
      </c>
      <c r="J928" s="2">
        <v>2</v>
      </c>
      <c r="K928" s="2">
        <v>1</v>
      </c>
      <c r="L928" s="2" t="s">
        <v>4314</v>
      </c>
      <c r="M928" s="2" t="s">
        <v>4315</v>
      </c>
      <c r="N928" s="2" t="s">
        <v>4316</v>
      </c>
      <c r="O928" s="2">
        <v>0</v>
      </c>
      <c r="P928" s="2">
        <v>950.56694000000005</v>
      </c>
      <c r="Q928" s="2" t="s">
        <v>22</v>
      </c>
      <c r="R928" s="2">
        <v>2</v>
      </c>
      <c r="S928" s="2">
        <v>475.78741000000002</v>
      </c>
      <c r="T928" s="2">
        <v>24.888000000000002</v>
      </c>
      <c r="U928" s="2">
        <v>6.2440000000000004E-3</v>
      </c>
      <c r="V928" s="2">
        <v>3.6740000000000002E-2</v>
      </c>
      <c r="W928" s="2">
        <v>1.83</v>
      </c>
    </row>
    <row r="929" spans="1:23">
      <c r="A929" s="2" t="b">
        <v>0</v>
      </c>
      <c r="B929" s="2" t="s">
        <v>22</v>
      </c>
      <c r="C929" s="2" t="s">
        <v>4320</v>
      </c>
      <c r="D929" s="2">
        <v>9</v>
      </c>
      <c r="E929" s="2" t="s">
        <v>4321</v>
      </c>
      <c r="F929" s="2" t="s">
        <v>25</v>
      </c>
      <c r="G929" s="2">
        <v>5.4582199999999997E-2</v>
      </c>
      <c r="H929" s="2">
        <v>6.3805800000000003E-3</v>
      </c>
      <c r="I929" s="2">
        <v>1</v>
      </c>
      <c r="J929" s="2">
        <v>1</v>
      </c>
      <c r="K929" s="2">
        <v>1</v>
      </c>
      <c r="L929" s="2" t="s">
        <v>1090</v>
      </c>
      <c r="M929" s="2" t="s">
        <v>4322</v>
      </c>
      <c r="N929" s="2" t="s">
        <v>1092</v>
      </c>
      <c r="O929" s="2">
        <v>0</v>
      </c>
      <c r="P929" s="2">
        <v>923.60365999999999</v>
      </c>
      <c r="Q929" s="2" t="s">
        <v>22</v>
      </c>
      <c r="R929" s="2">
        <v>2</v>
      </c>
      <c r="S929" s="2">
        <v>462.30542000000003</v>
      </c>
      <c r="T929" s="2">
        <v>42.208399999999997</v>
      </c>
      <c r="U929" s="2">
        <v>6.2440000000000004E-3</v>
      </c>
      <c r="V929" s="2">
        <v>4.8280000000000003E-2</v>
      </c>
      <c r="W929" s="2">
        <v>1.71</v>
      </c>
    </row>
    <row r="930" spans="1:23">
      <c r="A930" s="2" t="b">
        <v>0</v>
      </c>
      <c r="B930" s="2" t="s">
        <v>22</v>
      </c>
      <c r="C930" s="2" t="s">
        <v>4323</v>
      </c>
      <c r="D930" s="2">
        <v>9</v>
      </c>
      <c r="E930" s="2" t="s">
        <v>4324</v>
      </c>
      <c r="F930" s="2" t="s">
        <v>25</v>
      </c>
      <c r="G930" s="2">
        <v>5.1213599999999998E-2</v>
      </c>
      <c r="H930" s="2">
        <v>6.3805800000000003E-3</v>
      </c>
      <c r="I930" s="2">
        <v>1</v>
      </c>
      <c r="J930" s="2">
        <v>1</v>
      </c>
      <c r="K930" s="2">
        <v>1</v>
      </c>
      <c r="L930" s="2" t="s">
        <v>2119</v>
      </c>
      <c r="M930" s="2" t="s">
        <v>4325</v>
      </c>
      <c r="N930" s="2" t="s">
        <v>2121</v>
      </c>
      <c r="O930" s="2">
        <v>0</v>
      </c>
      <c r="P930" s="2">
        <v>874.42648999999994</v>
      </c>
      <c r="Q930" s="2" t="s">
        <v>22</v>
      </c>
      <c r="R930" s="2">
        <v>2</v>
      </c>
      <c r="S930" s="2">
        <v>437.71710000000002</v>
      </c>
      <c r="T930" s="2">
        <v>26.437100000000001</v>
      </c>
      <c r="U930" s="2">
        <v>6.2440000000000004E-3</v>
      </c>
      <c r="V930" s="2">
        <v>4.5359999999999998E-2</v>
      </c>
      <c r="W930" s="2">
        <v>2.06</v>
      </c>
    </row>
    <row r="931" spans="1:23">
      <c r="A931" s="2" t="b">
        <v>0</v>
      </c>
      <c r="B931" s="2" t="s">
        <v>22</v>
      </c>
      <c r="C931" s="2" t="s">
        <v>4326</v>
      </c>
      <c r="D931" s="2">
        <v>9</v>
      </c>
      <c r="E931" s="2" t="s">
        <v>4327</v>
      </c>
      <c r="F931" s="2" t="s">
        <v>25</v>
      </c>
      <c r="G931" s="2">
        <v>5.4871900000000001E-2</v>
      </c>
      <c r="H931" s="2">
        <v>6.3805800000000003E-3</v>
      </c>
      <c r="I931" s="2">
        <v>1</v>
      </c>
      <c r="J931" s="2">
        <v>2</v>
      </c>
      <c r="K931" s="2">
        <v>1</v>
      </c>
      <c r="L931" s="2" t="s">
        <v>4328</v>
      </c>
      <c r="M931" s="2" t="s">
        <v>4329</v>
      </c>
      <c r="N931" s="2" t="s">
        <v>4330</v>
      </c>
      <c r="O931" s="2">
        <v>0</v>
      </c>
      <c r="P931" s="2">
        <v>994.55677000000003</v>
      </c>
      <c r="Q931" s="2" t="s">
        <v>22</v>
      </c>
      <c r="R931" s="2">
        <v>2</v>
      </c>
      <c r="S931" s="2">
        <v>497.78219999999999</v>
      </c>
      <c r="T931" s="2">
        <v>30.5746</v>
      </c>
      <c r="U931" s="2">
        <v>6.2440000000000004E-3</v>
      </c>
      <c r="V931" s="2">
        <v>4.8439999999999997E-2</v>
      </c>
      <c r="W931" s="2">
        <v>2.17</v>
      </c>
    </row>
    <row r="932" spans="1:23">
      <c r="A932" s="2" t="b">
        <v>0</v>
      </c>
      <c r="B932" s="2" t="s">
        <v>22</v>
      </c>
      <c r="C932" s="2" t="s">
        <v>4331</v>
      </c>
      <c r="D932" s="2">
        <v>9</v>
      </c>
      <c r="E932" s="2" t="s">
        <v>4332</v>
      </c>
      <c r="F932" s="2" t="s">
        <v>25</v>
      </c>
      <c r="G932" s="2">
        <v>4.3143300000000002E-2</v>
      </c>
      <c r="H932" s="2">
        <v>6.3805800000000003E-3</v>
      </c>
      <c r="I932" s="2">
        <v>1</v>
      </c>
      <c r="J932" s="2">
        <v>1</v>
      </c>
      <c r="K932" s="2">
        <v>1</v>
      </c>
      <c r="L932" s="2" t="s">
        <v>4333</v>
      </c>
      <c r="M932" s="2" t="s">
        <v>4334</v>
      </c>
      <c r="N932" s="2" t="s">
        <v>4335</v>
      </c>
      <c r="O932" s="2">
        <v>0</v>
      </c>
      <c r="P932" s="2">
        <v>1013.53743</v>
      </c>
      <c r="Q932" s="2" t="s">
        <v>22</v>
      </c>
      <c r="R932" s="2">
        <v>2</v>
      </c>
      <c r="S932" s="2">
        <v>507.27233999999999</v>
      </c>
      <c r="T932" s="2">
        <v>28.678999999999998</v>
      </c>
      <c r="U932" s="2">
        <v>6.2440000000000004E-3</v>
      </c>
      <c r="V932" s="2">
        <v>3.8109999999999998E-2</v>
      </c>
      <c r="W932" s="2">
        <v>1.46</v>
      </c>
    </row>
    <row r="933" spans="1:23">
      <c r="A933" s="2" t="b">
        <v>0</v>
      </c>
      <c r="B933" s="2" t="s">
        <v>22</v>
      </c>
      <c r="C933" s="2" t="s">
        <v>4336</v>
      </c>
      <c r="D933" s="2">
        <v>9</v>
      </c>
      <c r="E933" s="2" t="s">
        <v>4337</v>
      </c>
      <c r="F933" s="2" t="s">
        <v>25</v>
      </c>
      <c r="G933" s="2">
        <v>5.5455299999999999E-2</v>
      </c>
      <c r="H933" s="2">
        <v>6.3805800000000003E-3</v>
      </c>
      <c r="I933" s="2">
        <v>1</v>
      </c>
      <c r="J933" s="2">
        <v>1</v>
      </c>
      <c r="K933" s="2">
        <v>1</v>
      </c>
      <c r="L933" s="2" t="s">
        <v>4338</v>
      </c>
      <c r="M933" s="2" t="s">
        <v>4339</v>
      </c>
      <c r="N933" s="2" t="s">
        <v>4340</v>
      </c>
      <c r="O933" s="2">
        <v>0</v>
      </c>
      <c r="P933" s="2">
        <v>1058.5153</v>
      </c>
      <c r="Q933" s="2" t="s">
        <v>22</v>
      </c>
      <c r="R933" s="2">
        <v>2</v>
      </c>
      <c r="S933" s="2">
        <v>529.76202000000001</v>
      </c>
      <c r="T933" s="2">
        <v>23.952300000000001</v>
      </c>
      <c r="U933" s="2">
        <v>6.2440000000000004E-3</v>
      </c>
      <c r="V933" s="2">
        <v>4.9149999999999999E-2</v>
      </c>
      <c r="W933" s="2">
        <v>2.77</v>
      </c>
    </row>
    <row r="934" spans="1:23">
      <c r="A934" s="2" t="b">
        <v>0</v>
      </c>
      <c r="B934" s="2" t="s">
        <v>22</v>
      </c>
      <c r="C934" s="2" t="s">
        <v>4344</v>
      </c>
      <c r="D934" s="2">
        <v>9</v>
      </c>
      <c r="E934" s="2" t="s">
        <v>4345</v>
      </c>
      <c r="F934" s="2" t="s">
        <v>25</v>
      </c>
      <c r="G934" s="2">
        <v>4.1768399999999997E-2</v>
      </c>
      <c r="H934" s="2">
        <v>6.3805800000000003E-3</v>
      </c>
      <c r="I934" s="2">
        <v>1</v>
      </c>
      <c r="J934" s="2">
        <v>1</v>
      </c>
      <c r="K934" s="2">
        <v>1</v>
      </c>
      <c r="L934" s="2" t="s">
        <v>4346</v>
      </c>
      <c r="M934" s="2" t="s">
        <v>4347</v>
      </c>
      <c r="N934" s="2" t="s">
        <v>4348</v>
      </c>
      <c r="O934" s="2">
        <v>0</v>
      </c>
      <c r="P934" s="2">
        <v>1207.5265899999999</v>
      </c>
      <c r="Q934" s="2" t="s">
        <v>22</v>
      </c>
      <c r="R934" s="2">
        <v>2</v>
      </c>
      <c r="S934" s="2">
        <v>604.26660000000004</v>
      </c>
      <c r="T934" s="2">
        <v>31.4816</v>
      </c>
      <c r="U934" s="2">
        <v>6.2440000000000004E-3</v>
      </c>
      <c r="V934" s="2">
        <v>3.6889999999999999E-2</v>
      </c>
      <c r="W934" s="2">
        <v>1.8</v>
      </c>
    </row>
    <row r="935" spans="1:23">
      <c r="A935" s="2" t="b">
        <v>0</v>
      </c>
      <c r="B935" s="2" t="s">
        <v>22</v>
      </c>
      <c r="C935" s="2" t="s">
        <v>4349</v>
      </c>
      <c r="D935" s="2">
        <v>9</v>
      </c>
      <c r="E935" s="2" t="s">
        <v>4350</v>
      </c>
      <c r="F935" s="2" t="s">
        <v>25</v>
      </c>
      <c r="G935" s="2">
        <v>5.7239600000000002E-2</v>
      </c>
      <c r="H935" s="2">
        <v>6.3805800000000003E-3</v>
      </c>
      <c r="I935" s="2">
        <v>1</v>
      </c>
      <c r="J935" s="2">
        <v>1</v>
      </c>
      <c r="K935" s="2">
        <v>1</v>
      </c>
      <c r="L935" s="2" t="s">
        <v>4351</v>
      </c>
      <c r="M935" s="2" t="s">
        <v>4352</v>
      </c>
      <c r="N935" s="2" t="s">
        <v>4353</v>
      </c>
      <c r="O935" s="2">
        <v>0</v>
      </c>
      <c r="P935" s="2">
        <v>998.55169000000001</v>
      </c>
      <c r="Q935" s="2" t="s">
        <v>22</v>
      </c>
      <c r="R935" s="2">
        <v>2</v>
      </c>
      <c r="S935" s="2">
        <v>499.77895999999998</v>
      </c>
      <c r="T935" s="2">
        <v>29.202999999999999</v>
      </c>
      <c r="U935" s="2">
        <v>6.2440000000000004E-3</v>
      </c>
      <c r="V935" s="2">
        <v>5.0650000000000001E-2</v>
      </c>
      <c r="W935" s="2">
        <v>2.1800000000000002</v>
      </c>
    </row>
    <row r="936" spans="1:23">
      <c r="A936" s="2" t="b">
        <v>0</v>
      </c>
      <c r="B936" s="2" t="s">
        <v>22</v>
      </c>
      <c r="C936" s="2" t="s">
        <v>4354</v>
      </c>
      <c r="D936" s="2">
        <v>9</v>
      </c>
      <c r="E936" s="2" t="s">
        <v>4355</v>
      </c>
      <c r="F936" s="2" t="s">
        <v>25</v>
      </c>
      <c r="G936" s="2">
        <v>4.1768399999999997E-2</v>
      </c>
      <c r="H936" s="2">
        <v>6.3805800000000003E-3</v>
      </c>
      <c r="I936" s="2">
        <v>1</v>
      </c>
      <c r="J936" s="2">
        <v>1</v>
      </c>
      <c r="K936" s="2">
        <v>1</v>
      </c>
      <c r="L936" s="2" t="s">
        <v>548</v>
      </c>
      <c r="M936" s="2" t="s">
        <v>4356</v>
      </c>
      <c r="N936" s="2" t="s">
        <v>550</v>
      </c>
      <c r="O936" s="2">
        <v>0</v>
      </c>
      <c r="P936" s="2">
        <v>1162.5527500000001</v>
      </c>
      <c r="Q936" s="2" t="s">
        <v>22</v>
      </c>
      <c r="R936" s="2">
        <v>2</v>
      </c>
      <c r="S936" s="2">
        <v>581.77979000000005</v>
      </c>
      <c r="T936" s="2">
        <v>26.611999999999998</v>
      </c>
      <c r="U936" s="2">
        <v>6.2440000000000004E-3</v>
      </c>
      <c r="V936" s="2">
        <v>3.7039999999999997E-2</v>
      </c>
      <c r="W936" s="2">
        <v>1.96</v>
      </c>
    </row>
    <row r="937" spans="1:23">
      <c r="A937" s="2" t="b">
        <v>0</v>
      </c>
      <c r="B937" s="2" t="s">
        <v>22</v>
      </c>
      <c r="C937" s="2" t="s">
        <v>4357</v>
      </c>
      <c r="D937" s="2">
        <v>9</v>
      </c>
      <c r="E937" s="2" t="s">
        <v>4358</v>
      </c>
      <c r="F937" s="2" t="s">
        <v>25</v>
      </c>
      <c r="G937" s="2">
        <v>4.2911299999999999E-2</v>
      </c>
      <c r="H937" s="2">
        <v>6.3805800000000003E-3</v>
      </c>
      <c r="I937" s="2">
        <v>1</v>
      </c>
      <c r="J937" s="2">
        <v>1</v>
      </c>
      <c r="K937" s="2">
        <v>1</v>
      </c>
      <c r="L937" s="2" t="s">
        <v>4359</v>
      </c>
      <c r="M937" s="2" t="s">
        <v>4360</v>
      </c>
      <c r="N937" s="2" t="s">
        <v>4361</v>
      </c>
      <c r="O937" s="2">
        <v>0</v>
      </c>
      <c r="P937" s="2">
        <v>939.56218999999999</v>
      </c>
      <c r="Q937" s="2" t="s">
        <v>22</v>
      </c>
      <c r="R937" s="2">
        <v>2</v>
      </c>
      <c r="S937" s="2">
        <v>470.28442000000001</v>
      </c>
      <c r="T937" s="2">
        <v>22.676300000000001</v>
      </c>
      <c r="U937" s="2">
        <v>6.2440000000000004E-3</v>
      </c>
      <c r="V937" s="2">
        <v>3.7900000000000003E-2</v>
      </c>
      <c r="W937" s="2">
        <v>2.31</v>
      </c>
    </row>
    <row r="938" spans="1:23">
      <c r="A938" s="2" t="b">
        <v>0</v>
      </c>
      <c r="B938" s="2" t="s">
        <v>22</v>
      </c>
      <c r="C938" s="2" t="s">
        <v>4362</v>
      </c>
      <c r="D938" s="2">
        <v>9</v>
      </c>
      <c r="E938" s="2" t="s">
        <v>4363</v>
      </c>
      <c r="F938" s="2" t="s">
        <v>25</v>
      </c>
      <c r="G938" s="2">
        <v>4.1319300000000003E-2</v>
      </c>
      <c r="H938" s="2">
        <v>6.3805800000000003E-3</v>
      </c>
      <c r="I938" s="2">
        <v>1</v>
      </c>
      <c r="J938" s="2">
        <v>2</v>
      </c>
      <c r="K938" s="2">
        <v>1</v>
      </c>
      <c r="L938" s="2" t="s">
        <v>2237</v>
      </c>
      <c r="M938" s="2" t="s">
        <v>4364</v>
      </c>
      <c r="N938" s="2" t="s">
        <v>2239</v>
      </c>
      <c r="O938" s="2">
        <v>0</v>
      </c>
      <c r="P938" s="2">
        <v>1059.5615399999999</v>
      </c>
      <c r="Q938" s="2" t="s">
        <v>22</v>
      </c>
      <c r="R938" s="2">
        <v>2</v>
      </c>
      <c r="S938" s="2">
        <v>530.28412000000003</v>
      </c>
      <c r="T938" s="2">
        <v>17.8978</v>
      </c>
      <c r="U938" s="2">
        <v>6.2440000000000004E-3</v>
      </c>
      <c r="V938" s="2">
        <v>3.6470000000000002E-2</v>
      </c>
      <c r="W938" s="2">
        <v>1.84</v>
      </c>
    </row>
    <row r="939" spans="1:23">
      <c r="A939" s="2" t="b">
        <v>0</v>
      </c>
      <c r="B939" s="2" t="s">
        <v>22</v>
      </c>
      <c r="C939" s="2" t="s">
        <v>4365</v>
      </c>
      <c r="D939" s="2">
        <v>9</v>
      </c>
      <c r="E939" s="2" t="s">
        <v>4366</v>
      </c>
      <c r="F939" s="2" t="s">
        <v>25</v>
      </c>
      <c r="G939" s="2">
        <v>4.8553100000000002E-2</v>
      </c>
      <c r="H939" s="2">
        <v>6.3805800000000003E-3</v>
      </c>
      <c r="I939" s="2">
        <v>1</v>
      </c>
      <c r="J939" s="2">
        <v>1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1006.53162</v>
      </c>
      <c r="Q939" s="2" t="s">
        <v>22</v>
      </c>
      <c r="R939" s="2">
        <v>2</v>
      </c>
      <c r="S939" s="2">
        <v>503.76956000000001</v>
      </c>
      <c r="T939" s="2">
        <v>25.982099999999999</v>
      </c>
      <c r="U939" s="2">
        <v>6.2440000000000004E-3</v>
      </c>
      <c r="V939" s="2">
        <v>4.3040000000000002E-2</v>
      </c>
      <c r="W939" s="2">
        <v>2.7</v>
      </c>
    </row>
    <row r="940" spans="1:23">
      <c r="A940" s="2" t="b">
        <v>0</v>
      </c>
      <c r="B940" s="2" t="s">
        <v>22</v>
      </c>
      <c r="C940" s="2" t="s">
        <v>4370</v>
      </c>
      <c r="D940" s="2">
        <v>9</v>
      </c>
      <c r="E940" s="2" t="s">
        <v>4371</v>
      </c>
      <c r="F940" s="2" t="s">
        <v>25</v>
      </c>
      <c r="G940" s="2">
        <v>4.6020600000000002E-2</v>
      </c>
      <c r="H940" s="2">
        <v>6.3805800000000003E-3</v>
      </c>
      <c r="I940" s="2">
        <v>1</v>
      </c>
      <c r="J940" s="2">
        <v>1</v>
      </c>
      <c r="K940" s="2">
        <v>1</v>
      </c>
      <c r="L940" s="2" t="s">
        <v>4372</v>
      </c>
      <c r="M940" s="2" t="s">
        <v>4373</v>
      </c>
      <c r="N940" s="2" t="s">
        <v>4374</v>
      </c>
      <c r="O940" s="2">
        <v>0</v>
      </c>
      <c r="P940" s="2">
        <v>1107.6632999999999</v>
      </c>
      <c r="Q940" s="2" t="s">
        <v>22</v>
      </c>
      <c r="R940" s="2">
        <v>3</v>
      </c>
      <c r="S940" s="2">
        <v>369.89255000000003</v>
      </c>
      <c r="T940" s="2">
        <v>18.446999999999999</v>
      </c>
      <c r="U940" s="2">
        <v>6.2440000000000004E-3</v>
      </c>
      <c r="V940" s="2">
        <v>4.0730000000000002E-2</v>
      </c>
      <c r="W940" s="2">
        <v>1.73</v>
      </c>
    </row>
    <row r="941" spans="1:23">
      <c r="A941" s="2" t="b">
        <v>0</v>
      </c>
      <c r="B941" s="2" t="s">
        <v>22</v>
      </c>
      <c r="C941" s="2" t="s">
        <v>4375</v>
      </c>
      <c r="D941" s="2">
        <v>9</v>
      </c>
      <c r="E941" s="2" t="s">
        <v>4376</v>
      </c>
      <c r="F941" s="2" t="s">
        <v>25</v>
      </c>
      <c r="G941" s="2">
        <v>4.3610900000000001E-2</v>
      </c>
      <c r="H941" s="2">
        <v>6.3805800000000003E-3</v>
      </c>
      <c r="I941" s="2">
        <v>1</v>
      </c>
      <c r="J941" s="2">
        <v>1</v>
      </c>
      <c r="K941" s="2">
        <v>1</v>
      </c>
      <c r="L941" s="2" t="s">
        <v>3766</v>
      </c>
      <c r="M941" s="2" t="s">
        <v>4377</v>
      </c>
      <c r="N941" s="2" t="s">
        <v>3768</v>
      </c>
      <c r="O941" s="2">
        <v>0</v>
      </c>
      <c r="P941" s="2">
        <v>904.54620999999997</v>
      </c>
      <c r="Q941" s="2" t="s">
        <v>22</v>
      </c>
      <c r="R941" s="2">
        <v>2</v>
      </c>
      <c r="S941" s="2">
        <v>452.77686</v>
      </c>
      <c r="T941" s="2">
        <v>14.9077</v>
      </c>
      <c r="U941" s="2">
        <v>6.2440000000000004E-3</v>
      </c>
      <c r="V941" s="2">
        <v>3.857E-2</v>
      </c>
      <c r="W941" s="2">
        <v>1.62</v>
      </c>
    </row>
    <row r="942" spans="1:23">
      <c r="A942" s="2" t="b">
        <v>0</v>
      </c>
      <c r="B942" s="2" t="s">
        <v>22</v>
      </c>
      <c r="C942" s="2" t="s">
        <v>4378</v>
      </c>
      <c r="D942" s="2">
        <v>9</v>
      </c>
      <c r="E942" s="2" t="s">
        <v>4379</v>
      </c>
      <c r="F942" s="2" t="s">
        <v>25</v>
      </c>
      <c r="G942" s="2">
        <v>5.1486900000000002E-2</v>
      </c>
      <c r="H942" s="2">
        <v>6.3805800000000003E-3</v>
      </c>
      <c r="I942" s="2">
        <v>1</v>
      </c>
      <c r="J942" s="2">
        <v>1</v>
      </c>
      <c r="K942" s="2">
        <v>1</v>
      </c>
      <c r="L942" s="2" t="s">
        <v>4380</v>
      </c>
      <c r="M942" s="2" t="s">
        <v>4381</v>
      </c>
      <c r="N942" s="2" t="s">
        <v>4382</v>
      </c>
      <c r="O942" s="2">
        <v>0</v>
      </c>
      <c r="P942" s="2">
        <v>944.61388999999997</v>
      </c>
      <c r="Q942" s="2" t="s">
        <v>22</v>
      </c>
      <c r="R942" s="2">
        <v>2</v>
      </c>
      <c r="S942" s="2">
        <v>472.81042000000002</v>
      </c>
      <c r="T942" s="2">
        <v>21.1813</v>
      </c>
      <c r="U942" s="2">
        <v>6.2440000000000004E-3</v>
      </c>
      <c r="V942" s="2">
        <v>4.5440000000000001E-2</v>
      </c>
      <c r="W942" s="2">
        <v>1.95</v>
      </c>
    </row>
    <row r="943" spans="1:23">
      <c r="A943" s="2" t="b">
        <v>0</v>
      </c>
      <c r="B943" s="2" t="s">
        <v>22</v>
      </c>
      <c r="C943" s="2" t="s">
        <v>4383</v>
      </c>
      <c r="D943" s="2">
        <v>9</v>
      </c>
      <c r="E943" s="2" t="s">
        <v>4384</v>
      </c>
      <c r="F943" s="2" t="s">
        <v>25</v>
      </c>
      <c r="G943" s="2">
        <v>4.7780099999999999E-2</v>
      </c>
      <c r="H943" s="2">
        <v>6.3805800000000003E-3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1052.60987</v>
      </c>
      <c r="Q943" s="2" t="s">
        <v>22</v>
      </c>
      <c r="R943" s="2">
        <v>2</v>
      </c>
      <c r="S943" s="2">
        <v>526.80962999999997</v>
      </c>
      <c r="T943" s="2">
        <v>23.528500000000001</v>
      </c>
      <c r="U943" s="2">
        <v>6.2440000000000004E-3</v>
      </c>
      <c r="V943" s="2">
        <v>4.2320000000000003E-2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4388</v>
      </c>
      <c r="D944" s="2">
        <v>9</v>
      </c>
      <c r="E944" s="2" t="s">
        <v>4389</v>
      </c>
      <c r="F944" s="2" t="s">
        <v>25</v>
      </c>
      <c r="G944" s="2">
        <v>4.7780099999999999E-2</v>
      </c>
      <c r="H944" s="2">
        <v>6.3805800000000003E-3</v>
      </c>
      <c r="I944" s="2">
        <v>1</v>
      </c>
      <c r="J944" s="2">
        <v>1</v>
      </c>
      <c r="K944" s="2">
        <v>1</v>
      </c>
      <c r="L944" s="2" t="s">
        <v>4390</v>
      </c>
      <c r="M944" s="2" t="s">
        <v>4391</v>
      </c>
      <c r="N944" s="2" t="s">
        <v>4392</v>
      </c>
      <c r="O944" s="2">
        <v>0</v>
      </c>
      <c r="P944" s="2">
        <v>1049.5084400000001</v>
      </c>
      <c r="Q944" s="2" t="s">
        <v>22</v>
      </c>
      <c r="R944" s="2">
        <v>2</v>
      </c>
      <c r="S944" s="2">
        <v>525.25836000000004</v>
      </c>
      <c r="T944" s="2">
        <v>33.446399999999997</v>
      </c>
      <c r="U944" s="2">
        <v>6.2440000000000004E-3</v>
      </c>
      <c r="V944" s="2">
        <v>4.2220000000000001E-2</v>
      </c>
      <c r="W944" s="2">
        <v>2.64</v>
      </c>
    </row>
    <row r="945" spans="1:23">
      <c r="A945" s="2" t="b">
        <v>0</v>
      </c>
      <c r="B945" s="2" t="s">
        <v>22</v>
      </c>
      <c r="C945" s="2" t="s">
        <v>4393</v>
      </c>
      <c r="D945" s="2">
        <v>9</v>
      </c>
      <c r="E945" s="2" t="s">
        <v>4394</v>
      </c>
      <c r="F945" s="2" t="s">
        <v>25</v>
      </c>
      <c r="G945" s="2">
        <v>4.3610900000000001E-2</v>
      </c>
      <c r="H945" s="2">
        <v>6.3805800000000003E-3</v>
      </c>
      <c r="I945" s="2">
        <v>1</v>
      </c>
      <c r="J945" s="2">
        <v>1</v>
      </c>
      <c r="K945" s="2">
        <v>2</v>
      </c>
      <c r="L945" s="2" t="s">
        <v>4395</v>
      </c>
      <c r="M945" s="2" t="s">
        <v>4396</v>
      </c>
      <c r="N945" s="2" t="s">
        <v>4397</v>
      </c>
      <c r="O945" s="2">
        <v>0</v>
      </c>
      <c r="P945" s="2">
        <v>869.50909000000001</v>
      </c>
      <c r="Q945" s="2" t="s">
        <v>22</v>
      </c>
      <c r="R945" s="2">
        <v>2</v>
      </c>
      <c r="S945" s="2">
        <v>435.25821000000002</v>
      </c>
      <c r="T945" s="2">
        <v>22.708500000000001</v>
      </c>
      <c r="U945" s="2">
        <v>6.2440000000000004E-3</v>
      </c>
      <c r="V945" s="2">
        <v>3.8580000000000003E-2</v>
      </c>
      <c r="W945" s="2">
        <v>1.48</v>
      </c>
    </row>
    <row r="946" spans="1:23">
      <c r="A946" s="2" t="b">
        <v>0</v>
      </c>
      <c r="B946" s="2" t="s">
        <v>22</v>
      </c>
      <c r="C946" s="2" t="s">
        <v>4398</v>
      </c>
      <c r="D946" s="2">
        <v>10</v>
      </c>
      <c r="E946" s="2" t="s">
        <v>4399</v>
      </c>
      <c r="F946" s="2" t="s">
        <v>25</v>
      </c>
      <c r="G946" s="2">
        <v>5.5749199999999999E-2</v>
      </c>
      <c r="H946" s="2">
        <v>6.3805800000000003E-3</v>
      </c>
      <c r="I946" s="2">
        <v>1</v>
      </c>
      <c r="J946" s="2">
        <v>1</v>
      </c>
      <c r="K946" s="2">
        <v>1</v>
      </c>
      <c r="L946" s="2" t="s">
        <v>4400</v>
      </c>
      <c r="M946" s="2" t="s">
        <v>4401</v>
      </c>
      <c r="N946" s="2" t="s">
        <v>4402</v>
      </c>
      <c r="O946" s="2">
        <v>0</v>
      </c>
      <c r="P946" s="2">
        <v>1047.59455</v>
      </c>
      <c r="Q946" s="2" t="s">
        <v>22</v>
      </c>
      <c r="R946" s="2">
        <v>2</v>
      </c>
      <c r="S946" s="2">
        <v>524.30109000000004</v>
      </c>
      <c r="T946" s="2">
        <v>22.889800000000001</v>
      </c>
      <c r="U946" s="2">
        <v>6.2440000000000004E-3</v>
      </c>
      <c r="V946" s="2">
        <v>4.9329999999999999E-2</v>
      </c>
      <c r="W946" s="2">
        <v>2.0299999999999998</v>
      </c>
    </row>
    <row r="947" spans="1:23">
      <c r="A947" s="2" t="b">
        <v>0</v>
      </c>
      <c r="B947" s="2" t="s">
        <v>22</v>
      </c>
      <c r="C947" s="2" t="s">
        <v>4403</v>
      </c>
      <c r="D947" s="2">
        <v>9</v>
      </c>
      <c r="E947" s="2" t="s">
        <v>4404</v>
      </c>
      <c r="F947" s="2" t="s">
        <v>25</v>
      </c>
      <c r="G947" s="2">
        <v>4.4321199999999998E-2</v>
      </c>
      <c r="H947" s="2">
        <v>6.3805800000000003E-3</v>
      </c>
      <c r="I947" s="2">
        <v>1</v>
      </c>
      <c r="J947" s="2">
        <v>1</v>
      </c>
      <c r="K947" s="2">
        <v>1</v>
      </c>
      <c r="L947" s="2" t="s">
        <v>4405</v>
      </c>
      <c r="M947" s="2" t="s">
        <v>4406</v>
      </c>
      <c r="N947" s="2" t="s">
        <v>4407</v>
      </c>
      <c r="O947" s="2">
        <v>0</v>
      </c>
      <c r="P947" s="2">
        <v>974.52652999999998</v>
      </c>
      <c r="Q947" s="2" t="s">
        <v>22</v>
      </c>
      <c r="R947" s="2">
        <v>2</v>
      </c>
      <c r="S947" s="2">
        <v>487.76702999999998</v>
      </c>
      <c r="T947" s="2">
        <v>12.6579</v>
      </c>
      <c r="U947" s="2">
        <v>6.2440000000000004E-3</v>
      </c>
      <c r="V947" s="2">
        <v>3.9109999999999999E-2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4408</v>
      </c>
      <c r="D948" s="2">
        <v>10</v>
      </c>
      <c r="E948" s="2" t="s">
        <v>4409</v>
      </c>
      <c r="F948" s="2" t="s">
        <v>25</v>
      </c>
      <c r="G948" s="2">
        <v>4.8553100000000002E-2</v>
      </c>
      <c r="H948" s="2">
        <v>6.3805800000000003E-3</v>
      </c>
      <c r="I948" s="2">
        <v>1</v>
      </c>
      <c r="J948" s="2">
        <v>1</v>
      </c>
      <c r="K948" s="2">
        <v>1</v>
      </c>
      <c r="L948" s="2" t="s">
        <v>4410</v>
      </c>
      <c r="M948" s="2" t="s">
        <v>4411</v>
      </c>
      <c r="N948" s="2" t="s">
        <v>4412</v>
      </c>
      <c r="O948" s="2">
        <v>0</v>
      </c>
      <c r="P948" s="2">
        <v>1063.5629799999999</v>
      </c>
      <c r="Q948" s="2" t="s">
        <v>22</v>
      </c>
      <c r="R948" s="2">
        <v>2</v>
      </c>
      <c r="S948" s="2">
        <v>532.28643999999997</v>
      </c>
      <c r="T948" s="2">
        <v>23.326899999999998</v>
      </c>
      <c r="U948" s="2">
        <v>6.2440000000000004E-3</v>
      </c>
      <c r="V948" s="2">
        <v>4.3040000000000002E-2</v>
      </c>
      <c r="W948" s="2">
        <v>2.0699999999999998</v>
      </c>
    </row>
    <row r="949" spans="1:23">
      <c r="A949" s="2" t="b">
        <v>0</v>
      </c>
      <c r="B949" s="2" t="s">
        <v>22</v>
      </c>
      <c r="C949" s="2" t="s">
        <v>4413</v>
      </c>
      <c r="D949" s="2">
        <v>9</v>
      </c>
      <c r="E949" s="2" t="s">
        <v>4414</v>
      </c>
      <c r="F949" s="2" t="s">
        <v>25</v>
      </c>
      <c r="G949" s="2">
        <v>5.3721699999999997E-2</v>
      </c>
      <c r="H949" s="2">
        <v>6.3805800000000003E-3</v>
      </c>
      <c r="I949" s="2">
        <v>1</v>
      </c>
      <c r="J949" s="2">
        <v>1</v>
      </c>
      <c r="K949" s="2">
        <v>1</v>
      </c>
      <c r="L949" s="2" t="s">
        <v>4415</v>
      </c>
      <c r="M949" s="2" t="s">
        <v>4416</v>
      </c>
      <c r="N949" s="2" t="s">
        <v>4417</v>
      </c>
      <c r="O949" s="2">
        <v>0</v>
      </c>
      <c r="P949" s="2">
        <v>951.51457000000005</v>
      </c>
      <c r="Q949" s="2" t="s">
        <v>22</v>
      </c>
      <c r="R949" s="2">
        <v>2</v>
      </c>
      <c r="S949" s="2">
        <v>476.26085999999998</v>
      </c>
      <c r="T949" s="2">
        <v>30.018999999999998</v>
      </c>
      <c r="U949" s="2">
        <v>6.2440000000000004E-3</v>
      </c>
      <c r="V949" s="2">
        <v>4.752E-2</v>
      </c>
      <c r="W949" s="2">
        <v>1.63</v>
      </c>
    </row>
    <row r="950" spans="1:23">
      <c r="A950" s="2" t="b">
        <v>0</v>
      </c>
      <c r="B950" s="2" t="s">
        <v>22</v>
      </c>
      <c r="C950" s="2" t="s">
        <v>4418</v>
      </c>
      <c r="D950" s="2">
        <v>10</v>
      </c>
      <c r="E950" s="2" t="s">
        <v>4419</v>
      </c>
      <c r="F950" s="2" t="s">
        <v>25</v>
      </c>
      <c r="G950" s="2">
        <v>5.4871900000000001E-2</v>
      </c>
      <c r="H950" s="2">
        <v>6.3805800000000003E-3</v>
      </c>
      <c r="I950" s="2">
        <v>1</v>
      </c>
      <c r="J950" s="2">
        <v>1</v>
      </c>
      <c r="K950" s="2">
        <v>1</v>
      </c>
      <c r="L950" s="2" t="s">
        <v>1734</v>
      </c>
      <c r="M950" s="2" t="s">
        <v>4420</v>
      </c>
      <c r="N950" s="2" t="s">
        <v>1736</v>
      </c>
      <c r="O950" s="2">
        <v>0</v>
      </c>
      <c r="P950" s="2">
        <v>1045.55242</v>
      </c>
      <c r="Q950" s="2" t="s">
        <v>22</v>
      </c>
      <c r="R950" s="2">
        <v>2</v>
      </c>
      <c r="S950" s="2">
        <v>523.28015000000005</v>
      </c>
      <c r="T950" s="2">
        <v>33.0991</v>
      </c>
      <c r="U950" s="2">
        <v>6.2440000000000004E-3</v>
      </c>
      <c r="V950" s="2">
        <v>4.8640000000000003E-2</v>
      </c>
      <c r="W950" s="2">
        <v>2.0499999999999998</v>
      </c>
    </row>
    <row r="951" spans="1:23">
      <c r="A951" s="2" t="b">
        <v>0</v>
      </c>
      <c r="B951" s="2" t="s">
        <v>22</v>
      </c>
      <c r="C951" s="2" t="s">
        <v>4421</v>
      </c>
      <c r="D951" s="2">
        <v>9</v>
      </c>
      <c r="E951" s="2" t="s">
        <v>4422</v>
      </c>
      <c r="F951" s="2" t="s">
        <v>25</v>
      </c>
      <c r="G951" s="2">
        <v>4.6517099999999999E-2</v>
      </c>
      <c r="H951" s="2">
        <v>6.3805800000000003E-3</v>
      </c>
      <c r="I951" s="2">
        <v>1</v>
      </c>
      <c r="J951" s="2">
        <v>1</v>
      </c>
      <c r="K951" s="2">
        <v>1</v>
      </c>
      <c r="L951" s="2" t="s">
        <v>4423</v>
      </c>
      <c r="M951" s="2" t="s">
        <v>4424</v>
      </c>
      <c r="N951" s="2" t="s">
        <v>4425</v>
      </c>
      <c r="O951" s="2">
        <v>0</v>
      </c>
      <c r="P951" s="2">
        <v>911.53089</v>
      </c>
      <c r="Q951" s="2" t="s">
        <v>22</v>
      </c>
      <c r="R951" s="2">
        <v>2</v>
      </c>
      <c r="S951" s="2">
        <v>456.26882999999998</v>
      </c>
      <c r="T951" s="2">
        <v>23.412500000000001</v>
      </c>
      <c r="U951" s="2">
        <v>6.2440000000000004E-3</v>
      </c>
      <c r="V951" s="2">
        <v>4.1160000000000002E-2</v>
      </c>
      <c r="W951" s="2">
        <v>2.88</v>
      </c>
    </row>
    <row r="952" spans="1:23">
      <c r="A952" s="2" t="b">
        <v>0</v>
      </c>
      <c r="B952" s="2" t="s">
        <v>22</v>
      </c>
      <c r="C952" s="2" t="s">
        <v>4426</v>
      </c>
      <c r="D952" s="2">
        <v>9</v>
      </c>
      <c r="E952" s="2" t="s">
        <v>4427</v>
      </c>
      <c r="F952" s="2" t="s">
        <v>25</v>
      </c>
      <c r="G952" s="2">
        <v>5.0133799999999999E-2</v>
      </c>
      <c r="H952" s="2">
        <v>6.3805800000000003E-3</v>
      </c>
      <c r="I952" s="2">
        <v>1</v>
      </c>
      <c r="J952" s="2">
        <v>1</v>
      </c>
      <c r="K952" s="2">
        <v>1</v>
      </c>
      <c r="L952" s="2" t="s">
        <v>4428</v>
      </c>
      <c r="M952" s="2" t="s">
        <v>4429</v>
      </c>
      <c r="N952" s="2" t="s">
        <v>4430</v>
      </c>
      <c r="O952" s="2">
        <v>0</v>
      </c>
      <c r="P952" s="2">
        <v>1044.51088</v>
      </c>
      <c r="Q952" s="2" t="s">
        <v>22</v>
      </c>
      <c r="R952" s="2">
        <v>2</v>
      </c>
      <c r="S952" s="2">
        <v>522.75933999999995</v>
      </c>
      <c r="T952" s="2">
        <v>29.7196</v>
      </c>
      <c r="U952" s="2">
        <v>6.2440000000000004E-3</v>
      </c>
      <c r="V952" s="2">
        <v>4.4409999999999998E-2</v>
      </c>
      <c r="W952" s="2">
        <v>1.93</v>
      </c>
    </row>
    <row r="953" spans="1:23">
      <c r="A953" s="2" t="b">
        <v>0</v>
      </c>
      <c r="B953" s="2" t="s">
        <v>22</v>
      </c>
      <c r="C953" s="2" t="s">
        <v>4431</v>
      </c>
      <c r="D953" s="2">
        <v>9</v>
      </c>
      <c r="E953" s="2" t="s">
        <v>4432</v>
      </c>
      <c r="F953" s="2" t="s">
        <v>25</v>
      </c>
      <c r="G953" s="2">
        <v>5.3154800000000002E-2</v>
      </c>
      <c r="H953" s="2">
        <v>6.3805800000000003E-3</v>
      </c>
      <c r="I953" s="2">
        <v>1</v>
      </c>
      <c r="J953" s="2">
        <v>1</v>
      </c>
      <c r="K953" s="2">
        <v>1</v>
      </c>
      <c r="L953" s="2" t="s">
        <v>4433</v>
      </c>
      <c r="M953" s="2" t="s">
        <v>4434</v>
      </c>
      <c r="N953" s="2" t="s">
        <v>4435</v>
      </c>
      <c r="O953" s="2">
        <v>0</v>
      </c>
      <c r="P953" s="2">
        <v>759.41078000000005</v>
      </c>
      <c r="Q953" s="2" t="s">
        <v>22</v>
      </c>
      <c r="R953" s="2">
        <v>2</v>
      </c>
      <c r="S953" s="2">
        <v>380.20873999999998</v>
      </c>
      <c r="T953" s="2">
        <v>14.813599999999999</v>
      </c>
      <c r="U953" s="2">
        <v>6.2440000000000004E-3</v>
      </c>
      <c r="V953" s="2">
        <v>4.7109999999999999E-2</v>
      </c>
      <c r="W953" s="2">
        <v>2.5099999999999998</v>
      </c>
    </row>
    <row r="954" spans="1:23">
      <c r="A954" s="2" t="b">
        <v>0</v>
      </c>
      <c r="B954" s="2" t="s">
        <v>22</v>
      </c>
      <c r="C954" s="2" t="s">
        <v>4436</v>
      </c>
      <c r="D954" s="2">
        <v>9</v>
      </c>
      <c r="E954" s="2" t="s">
        <v>4437</v>
      </c>
      <c r="F954" s="2" t="s">
        <v>25</v>
      </c>
      <c r="G954" s="2">
        <v>5.6639099999999998E-2</v>
      </c>
      <c r="H954" s="2">
        <v>6.3805800000000003E-3</v>
      </c>
      <c r="I954" s="2">
        <v>1</v>
      </c>
      <c r="J954" s="2">
        <v>1</v>
      </c>
      <c r="K954" s="2">
        <v>1</v>
      </c>
      <c r="L954" s="2" t="s">
        <v>3160</v>
      </c>
      <c r="M954" s="2" t="s">
        <v>4438</v>
      </c>
      <c r="N954" s="2" t="s">
        <v>3162</v>
      </c>
      <c r="O954" s="2">
        <v>0</v>
      </c>
      <c r="P954" s="2">
        <v>1080.6160199999999</v>
      </c>
      <c r="Q954" s="2" t="s">
        <v>22</v>
      </c>
      <c r="R954" s="2">
        <v>2</v>
      </c>
      <c r="S954" s="2">
        <v>540.81170999999995</v>
      </c>
      <c r="T954" s="2">
        <v>31.974799999999998</v>
      </c>
      <c r="U954" s="2">
        <v>6.2440000000000004E-3</v>
      </c>
      <c r="V954" s="2">
        <v>5.015E-2</v>
      </c>
      <c r="W954" s="2">
        <v>1.41</v>
      </c>
    </row>
    <row r="955" spans="1:23">
      <c r="A955" s="2" t="b">
        <v>0</v>
      </c>
      <c r="B955" s="2" t="s">
        <v>22</v>
      </c>
      <c r="C955" s="2" t="s">
        <v>4439</v>
      </c>
      <c r="D955" s="2">
        <v>9</v>
      </c>
      <c r="E955" s="2" t="s">
        <v>4440</v>
      </c>
      <c r="F955" s="2" t="s">
        <v>25</v>
      </c>
      <c r="G955" s="2">
        <v>4.5529E-2</v>
      </c>
      <c r="H955" s="2">
        <v>6.3805800000000003E-3</v>
      </c>
      <c r="I955" s="2">
        <v>1</v>
      </c>
      <c r="J955" s="2">
        <v>1</v>
      </c>
      <c r="K955" s="2">
        <v>1</v>
      </c>
      <c r="L955" s="2" t="s">
        <v>4441</v>
      </c>
      <c r="M955" s="2" t="s">
        <v>4442</v>
      </c>
      <c r="N955" s="2" t="s">
        <v>4443</v>
      </c>
      <c r="O955" s="2">
        <v>0</v>
      </c>
      <c r="P955" s="2">
        <v>909.50400999999999</v>
      </c>
      <c r="Q955" s="2" t="s">
        <v>22</v>
      </c>
      <c r="R955" s="2">
        <v>2</v>
      </c>
      <c r="S955" s="2">
        <v>455.25537000000003</v>
      </c>
      <c r="T955" s="2">
        <v>32.331800000000001</v>
      </c>
      <c r="U955" s="2">
        <v>6.2440000000000004E-3</v>
      </c>
      <c r="V955" s="2">
        <v>4.0329999999999998E-2</v>
      </c>
      <c r="W955" s="2">
        <v>1.47</v>
      </c>
    </row>
    <row r="956" spans="1:23">
      <c r="A956" s="2" t="b">
        <v>0</v>
      </c>
      <c r="B956" s="2" t="s">
        <v>22</v>
      </c>
      <c r="C956" s="2" t="s">
        <v>4444</v>
      </c>
      <c r="D956" s="2">
        <v>10</v>
      </c>
      <c r="E956" s="2" t="s">
        <v>4445</v>
      </c>
      <c r="F956" s="2" t="s">
        <v>25</v>
      </c>
      <c r="G956" s="2">
        <v>5.75419E-2</v>
      </c>
      <c r="H956" s="2">
        <v>6.3805800000000003E-3</v>
      </c>
      <c r="I956" s="2">
        <v>1</v>
      </c>
      <c r="J956" s="2">
        <v>1</v>
      </c>
      <c r="K956" s="2">
        <v>1</v>
      </c>
      <c r="L956" s="2" t="s">
        <v>4446</v>
      </c>
      <c r="M956" s="2" t="s">
        <v>4447</v>
      </c>
      <c r="N956" s="2" t="s">
        <v>4448</v>
      </c>
      <c r="O956" s="2">
        <v>0</v>
      </c>
      <c r="P956" s="2">
        <v>996.50301999999999</v>
      </c>
      <c r="Q956" s="2" t="s">
        <v>22</v>
      </c>
      <c r="R956" s="2">
        <v>2</v>
      </c>
      <c r="S956" s="2">
        <v>498.755</v>
      </c>
      <c r="T956" s="2">
        <v>23.147400000000001</v>
      </c>
      <c r="U956" s="2">
        <v>6.2440000000000004E-3</v>
      </c>
      <c r="V956" s="2">
        <v>5.0770000000000003E-2</v>
      </c>
      <c r="W956" s="2">
        <v>1.96</v>
      </c>
    </row>
    <row r="957" spans="1:23">
      <c r="A957" s="2" t="b">
        <v>0</v>
      </c>
      <c r="B957" s="2" t="s">
        <v>22</v>
      </c>
      <c r="C957" s="2" t="s">
        <v>4449</v>
      </c>
      <c r="D957" s="2">
        <v>9</v>
      </c>
      <c r="E957" s="2" t="s">
        <v>4450</v>
      </c>
      <c r="F957" s="2" t="s">
        <v>25</v>
      </c>
      <c r="G957" s="2">
        <v>5.78457E-2</v>
      </c>
      <c r="H957" s="2">
        <v>6.3805800000000003E-3</v>
      </c>
      <c r="I957" s="2">
        <v>1</v>
      </c>
      <c r="J957" s="2">
        <v>1</v>
      </c>
      <c r="K957" s="2">
        <v>1</v>
      </c>
      <c r="L957" s="2" t="s">
        <v>869</v>
      </c>
      <c r="M957" s="2" t="s">
        <v>4451</v>
      </c>
      <c r="N957" s="2" t="s">
        <v>871</v>
      </c>
      <c r="O957" s="2">
        <v>0</v>
      </c>
      <c r="P957" s="2">
        <v>945.54759999999999</v>
      </c>
      <c r="Q957" s="2" t="s">
        <v>22</v>
      </c>
      <c r="R957" s="2">
        <v>2</v>
      </c>
      <c r="S957" s="2">
        <v>473.27744000000001</v>
      </c>
      <c r="T957" s="2">
        <v>16.423400000000001</v>
      </c>
      <c r="U957" s="2">
        <v>6.2440000000000004E-3</v>
      </c>
      <c r="V957" s="2">
        <v>5.11E-2</v>
      </c>
      <c r="W957" s="2">
        <v>2.0499999999999998</v>
      </c>
    </row>
    <row r="958" spans="1:23">
      <c r="A958" s="2" t="b">
        <v>0</v>
      </c>
      <c r="B958" s="2" t="s">
        <v>22</v>
      </c>
      <c r="C958" s="2" t="s">
        <v>4452</v>
      </c>
      <c r="D958" s="2">
        <v>8</v>
      </c>
      <c r="E958" s="2" t="s">
        <v>4453</v>
      </c>
      <c r="F958" s="2" t="s">
        <v>25</v>
      </c>
      <c r="G958" s="2">
        <v>5.4007100000000002E-2</v>
      </c>
      <c r="H958" s="2">
        <v>6.3805800000000003E-3</v>
      </c>
      <c r="I958" s="2">
        <v>1</v>
      </c>
      <c r="J958" s="2">
        <v>1</v>
      </c>
      <c r="K958" s="2">
        <v>1</v>
      </c>
      <c r="L958" s="2" t="s">
        <v>783</v>
      </c>
      <c r="M958" s="2" t="s">
        <v>4454</v>
      </c>
      <c r="N958" s="2" t="s">
        <v>785</v>
      </c>
      <c r="O958" s="2">
        <v>0</v>
      </c>
      <c r="P958" s="2">
        <v>975.45303999999999</v>
      </c>
      <c r="Q958" s="2" t="s">
        <v>22</v>
      </c>
      <c r="R958" s="2">
        <v>2</v>
      </c>
      <c r="S958" s="2">
        <v>488.23018999999999</v>
      </c>
      <c r="T958" s="2">
        <v>25.321400000000001</v>
      </c>
      <c r="U958" s="2">
        <v>6.2440000000000004E-3</v>
      </c>
      <c r="V958" s="2">
        <v>4.7669999999999997E-2</v>
      </c>
      <c r="W958" s="2">
        <v>1.56</v>
      </c>
    </row>
    <row r="959" spans="1:23">
      <c r="A959" s="2" t="b">
        <v>0</v>
      </c>
      <c r="B959" s="2" t="s">
        <v>22</v>
      </c>
      <c r="C959" s="2" t="s">
        <v>4455</v>
      </c>
      <c r="D959" s="2">
        <v>12</v>
      </c>
      <c r="E959" s="2" t="s">
        <v>4456</v>
      </c>
      <c r="F959" s="2" t="s">
        <v>25</v>
      </c>
      <c r="G959" s="2">
        <v>4.4083299999999999E-2</v>
      </c>
      <c r="H959" s="2">
        <v>6.3805800000000003E-3</v>
      </c>
      <c r="I959" s="2">
        <v>1</v>
      </c>
      <c r="J959" s="2">
        <v>2</v>
      </c>
      <c r="K959" s="2">
        <v>1</v>
      </c>
      <c r="L959" s="2" t="s">
        <v>538</v>
      </c>
      <c r="M959" s="2" t="s">
        <v>4457</v>
      </c>
      <c r="N959" s="2" t="s">
        <v>540</v>
      </c>
      <c r="O959" s="2">
        <v>0</v>
      </c>
      <c r="P959" s="2">
        <v>1200.6695099999999</v>
      </c>
      <c r="Q959" s="2" t="s">
        <v>22</v>
      </c>
      <c r="R959" s="2">
        <v>2</v>
      </c>
      <c r="S959" s="2">
        <v>600.83783000000005</v>
      </c>
      <c r="T959" s="2">
        <v>16.625599999999999</v>
      </c>
      <c r="U959" s="2">
        <v>6.2440000000000004E-3</v>
      </c>
      <c r="V959" s="2">
        <v>3.9019999999999999E-2</v>
      </c>
      <c r="W959" s="2">
        <v>1.59</v>
      </c>
    </row>
    <row r="960" spans="1:23">
      <c r="A960" s="2" t="b">
        <v>0</v>
      </c>
      <c r="B960" s="2" t="s">
        <v>22</v>
      </c>
      <c r="C960" s="2" t="s">
        <v>4458</v>
      </c>
      <c r="D960" s="2">
        <v>9</v>
      </c>
      <c r="E960" s="2" t="s">
        <v>4459</v>
      </c>
      <c r="F960" s="2" t="s">
        <v>25</v>
      </c>
      <c r="G960" s="2">
        <v>4.2450700000000001E-2</v>
      </c>
      <c r="H960" s="2">
        <v>6.3805800000000003E-3</v>
      </c>
      <c r="I960" s="2">
        <v>1</v>
      </c>
      <c r="J960" s="2">
        <v>1</v>
      </c>
      <c r="K960" s="2">
        <v>1</v>
      </c>
      <c r="L960" s="2" t="s">
        <v>4460</v>
      </c>
      <c r="M960" s="2" t="s">
        <v>4461</v>
      </c>
      <c r="N960" s="2" t="s">
        <v>4462</v>
      </c>
      <c r="O960" s="2">
        <v>0</v>
      </c>
      <c r="P960" s="2">
        <v>1001.63536</v>
      </c>
      <c r="Q960" s="2" t="s">
        <v>22</v>
      </c>
      <c r="R960" s="2">
        <v>2</v>
      </c>
      <c r="S960" s="2">
        <v>501.32135</v>
      </c>
      <c r="T960" s="2">
        <v>23.407</v>
      </c>
      <c r="U960" s="2">
        <v>6.2440000000000004E-3</v>
      </c>
      <c r="V960" s="2">
        <v>3.7470000000000003E-2</v>
      </c>
      <c r="W960" s="2">
        <v>1.93</v>
      </c>
    </row>
    <row r="961" spans="1:23">
      <c r="A961" s="2" t="b">
        <v>0</v>
      </c>
      <c r="B961" s="2" t="s">
        <v>22</v>
      </c>
      <c r="C961" s="2" t="s">
        <v>4468</v>
      </c>
      <c r="D961" s="2">
        <v>10</v>
      </c>
      <c r="E961" s="2" t="s">
        <v>4469</v>
      </c>
      <c r="F961" s="2" t="s">
        <v>25</v>
      </c>
      <c r="G961" s="2">
        <v>4.8036500000000003E-2</v>
      </c>
      <c r="H961" s="2">
        <v>6.3805800000000003E-3</v>
      </c>
      <c r="I961" s="2">
        <v>1</v>
      </c>
      <c r="J961" s="2">
        <v>1</v>
      </c>
      <c r="K961" s="2">
        <v>1</v>
      </c>
      <c r="L961" s="2" t="s">
        <v>2821</v>
      </c>
      <c r="M961" s="2" t="s">
        <v>4470</v>
      </c>
      <c r="N961" s="2" t="s">
        <v>2823</v>
      </c>
      <c r="O961" s="2">
        <v>0</v>
      </c>
      <c r="P961" s="2">
        <v>1091.6055100000001</v>
      </c>
      <c r="Q961" s="2" t="s">
        <v>22</v>
      </c>
      <c r="R961" s="2">
        <v>2</v>
      </c>
      <c r="S961" s="2">
        <v>546.30724999999995</v>
      </c>
      <c r="T961" s="2">
        <v>14.237399999999999</v>
      </c>
      <c r="U961" s="2">
        <v>6.2440000000000004E-3</v>
      </c>
      <c r="V961" s="2">
        <v>4.258E-2</v>
      </c>
      <c r="W961" s="2">
        <v>1.69</v>
      </c>
    </row>
    <row r="962" spans="1:23">
      <c r="A962" s="2" t="b">
        <v>0</v>
      </c>
      <c r="B962" s="2" t="s">
        <v>22</v>
      </c>
      <c r="C962" s="2" t="s">
        <v>4471</v>
      </c>
      <c r="D962" s="2">
        <v>9</v>
      </c>
      <c r="E962" s="2" t="s">
        <v>4472</v>
      </c>
      <c r="F962" s="2" t="s">
        <v>25</v>
      </c>
      <c r="G962" s="2">
        <v>5.0671099999999997E-2</v>
      </c>
      <c r="H962" s="2">
        <v>6.3805800000000003E-3</v>
      </c>
      <c r="I962" s="2">
        <v>1</v>
      </c>
      <c r="J962" s="2">
        <v>1</v>
      </c>
      <c r="K962" s="2">
        <v>1</v>
      </c>
      <c r="L962" s="2" t="s">
        <v>4473</v>
      </c>
      <c r="M962" s="2" t="s">
        <v>4474</v>
      </c>
      <c r="N962" s="2" t="s">
        <v>4475</v>
      </c>
      <c r="O962" s="2">
        <v>0</v>
      </c>
      <c r="P962" s="2">
        <v>955.43019000000004</v>
      </c>
      <c r="Q962" s="2" t="s">
        <v>22</v>
      </c>
      <c r="R962" s="2">
        <v>2</v>
      </c>
      <c r="S962" s="2">
        <v>478.21899000000002</v>
      </c>
      <c r="T962" s="2">
        <v>19.5488</v>
      </c>
      <c r="U962" s="2">
        <v>6.2440000000000004E-3</v>
      </c>
      <c r="V962" s="2">
        <v>4.4850000000000001E-2</v>
      </c>
      <c r="W962" s="2">
        <v>1.87</v>
      </c>
    </row>
    <row r="963" spans="1:23">
      <c r="A963" s="2" t="b">
        <v>0</v>
      </c>
      <c r="B963" s="2" t="s">
        <v>22</v>
      </c>
      <c r="C963" s="2" t="s">
        <v>4476</v>
      </c>
      <c r="D963" s="2">
        <v>9</v>
      </c>
      <c r="E963" s="2" t="s">
        <v>4477</v>
      </c>
      <c r="F963" s="2" t="s">
        <v>25</v>
      </c>
      <c r="G963" s="2">
        <v>4.9074800000000002E-2</v>
      </c>
      <c r="H963" s="2">
        <v>6.3805800000000003E-3</v>
      </c>
      <c r="I963" s="2">
        <v>1</v>
      </c>
      <c r="J963" s="2">
        <v>1</v>
      </c>
      <c r="K963" s="2">
        <v>1</v>
      </c>
      <c r="L963" s="2" t="s">
        <v>4478</v>
      </c>
      <c r="M963" s="2" t="s">
        <v>4479</v>
      </c>
      <c r="N963" s="2" t="s">
        <v>4480</v>
      </c>
      <c r="O963" s="2">
        <v>0</v>
      </c>
      <c r="P963" s="2">
        <v>859.52473999999995</v>
      </c>
      <c r="Q963" s="2" t="s">
        <v>22</v>
      </c>
      <c r="R963" s="2">
        <v>2</v>
      </c>
      <c r="S963" s="2">
        <v>430.26571999999999</v>
      </c>
      <c r="T963" s="2">
        <v>24.439699999999998</v>
      </c>
      <c r="U963" s="2">
        <v>6.2440000000000004E-3</v>
      </c>
      <c r="V963" s="2">
        <v>4.3409999999999997E-2</v>
      </c>
      <c r="W963" s="2">
        <v>1.4</v>
      </c>
    </row>
    <row r="964" spans="1:23">
      <c r="A964" s="2" t="b">
        <v>0</v>
      </c>
      <c r="B964" s="2" t="s">
        <v>22</v>
      </c>
      <c r="C964" s="2" t="s">
        <v>4481</v>
      </c>
      <c r="D964" s="2">
        <v>12</v>
      </c>
      <c r="E964" s="2" t="s">
        <v>4482</v>
      </c>
      <c r="F964" s="2" t="s">
        <v>25</v>
      </c>
      <c r="G964" s="2">
        <v>4.4083299999999999E-2</v>
      </c>
      <c r="H964" s="2">
        <v>6.3805800000000003E-3</v>
      </c>
      <c r="I964" s="2">
        <v>1</v>
      </c>
      <c r="J964" s="2">
        <v>1</v>
      </c>
      <c r="K964" s="2">
        <v>1</v>
      </c>
      <c r="L964" s="2" t="s">
        <v>4483</v>
      </c>
      <c r="M964" s="2" t="s">
        <v>4484</v>
      </c>
      <c r="N964" s="2" t="s">
        <v>4485</v>
      </c>
      <c r="O964" s="2">
        <v>0</v>
      </c>
      <c r="P964" s="2">
        <v>1083.58332</v>
      </c>
      <c r="Q964" s="2" t="s">
        <v>22</v>
      </c>
      <c r="R964" s="2">
        <v>2</v>
      </c>
      <c r="S964" s="2">
        <v>542.29534999999998</v>
      </c>
      <c r="T964" s="2">
        <v>29.7</v>
      </c>
      <c r="U964" s="2">
        <v>6.2440000000000004E-3</v>
      </c>
      <c r="V964" s="2">
        <v>3.9079999999999997E-2</v>
      </c>
      <c r="W964" s="2">
        <v>1.24</v>
      </c>
    </row>
    <row r="965" spans="1:23">
      <c r="A965" s="2" t="b">
        <v>0</v>
      </c>
      <c r="B965" s="2" t="s">
        <v>22</v>
      </c>
      <c r="C965" s="2" t="s">
        <v>4486</v>
      </c>
      <c r="D965" s="2">
        <v>9</v>
      </c>
      <c r="E965" s="2" t="s">
        <v>4487</v>
      </c>
      <c r="F965" s="2" t="s">
        <v>25</v>
      </c>
      <c r="G965" s="2">
        <v>5.5455299999999999E-2</v>
      </c>
      <c r="H965" s="2">
        <v>6.3805800000000003E-3</v>
      </c>
      <c r="I965" s="2">
        <v>1</v>
      </c>
      <c r="J965" s="2">
        <v>1</v>
      </c>
      <c r="K965" s="2">
        <v>1</v>
      </c>
      <c r="L965" s="2" t="s">
        <v>4488</v>
      </c>
      <c r="M965" s="2" t="s">
        <v>4489</v>
      </c>
      <c r="N965" s="2" t="s">
        <v>4490</v>
      </c>
      <c r="O965" s="2">
        <v>0</v>
      </c>
      <c r="P965" s="2">
        <v>922.52039000000002</v>
      </c>
      <c r="Q965" s="2" t="s">
        <v>22</v>
      </c>
      <c r="R965" s="2">
        <v>2</v>
      </c>
      <c r="S965" s="2">
        <v>461.76404000000002</v>
      </c>
      <c r="T965" s="2">
        <v>14.1486</v>
      </c>
      <c r="U965" s="2">
        <v>6.2440000000000004E-3</v>
      </c>
      <c r="V965" s="2">
        <v>4.9009999999999998E-2</v>
      </c>
      <c r="W965" s="2">
        <v>1.54</v>
      </c>
    </row>
    <row r="966" spans="1:23">
      <c r="A966" s="2" t="b">
        <v>0</v>
      </c>
      <c r="B966" s="2" t="s">
        <v>22</v>
      </c>
      <c r="C966" s="2" t="s">
        <v>4491</v>
      </c>
      <c r="D966" s="2">
        <v>9</v>
      </c>
      <c r="E966" s="2" t="s">
        <v>4492</v>
      </c>
      <c r="F966" s="2" t="s">
        <v>25</v>
      </c>
      <c r="G966" s="2">
        <v>5.3437600000000002E-2</v>
      </c>
      <c r="H966" s="2">
        <v>6.3805800000000003E-3</v>
      </c>
      <c r="I966" s="2">
        <v>1</v>
      </c>
      <c r="J966" s="2">
        <v>1</v>
      </c>
      <c r="K966" s="2">
        <v>1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931.49172999999996</v>
      </c>
      <c r="Q966" s="2" t="s">
        <v>22</v>
      </c>
      <c r="R966" s="2">
        <v>2</v>
      </c>
      <c r="S966" s="2">
        <v>466.24907999999999</v>
      </c>
      <c r="T966" s="2">
        <v>26.932700000000001</v>
      </c>
      <c r="U966" s="2">
        <v>6.2440000000000004E-3</v>
      </c>
      <c r="V966" s="2">
        <v>4.7350000000000003E-2</v>
      </c>
      <c r="W966" s="2">
        <v>2.36</v>
      </c>
    </row>
    <row r="967" spans="1:23">
      <c r="A967" s="2" t="b">
        <v>0</v>
      </c>
      <c r="B967" s="2" t="s">
        <v>22</v>
      </c>
      <c r="C967" s="2" t="s">
        <v>4496</v>
      </c>
      <c r="D967" s="2">
        <v>10</v>
      </c>
      <c r="E967" s="2" t="s">
        <v>4497</v>
      </c>
      <c r="F967" s="2" t="s">
        <v>25</v>
      </c>
      <c r="G967" s="2">
        <v>5.5455299999999999E-2</v>
      </c>
      <c r="H967" s="2">
        <v>6.3805800000000003E-3</v>
      </c>
      <c r="I967" s="2">
        <v>1</v>
      </c>
      <c r="J967" s="2">
        <v>1</v>
      </c>
      <c r="K967" s="2">
        <v>1</v>
      </c>
      <c r="L967" s="2" t="s">
        <v>4023</v>
      </c>
      <c r="M967" s="2" t="s">
        <v>4498</v>
      </c>
      <c r="N967" s="2" t="s">
        <v>4025</v>
      </c>
      <c r="O967" s="2">
        <v>0</v>
      </c>
      <c r="P967" s="2">
        <v>1069.6476500000001</v>
      </c>
      <c r="Q967" s="2" t="s">
        <v>22</v>
      </c>
      <c r="R967" s="2">
        <v>2</v>
      </c>
      <c r="S967" s="2">
        <v>535.32799999999997</v>
      </c>
      <c r="T967" s="2">
        <v>18.298500000000001</v>
      </c>
      <c r="U967" s="2">
        <v>6.2440000000000004E-3</v>
      </c>
      <c r="V967" s="2">
        <v>4.904E-2</v>
      </c>
      <c r="W967" s="2">
        <v>2</v>
      </c>
    </row>
    <row r="968" spans="1:23">
      <c r="A968" s="2" t="b">
        <v>0</v>
      </c>
      <c r="B968" s="2" t="s">
        <v>22</v>
      </c>
      <c r="C968" s="2" t="s">
        <v>4499</v>
      </c>
      <c r="D968" s="2">
        <v>9</v>
      </c>
      <c r="E968" s="2" t="s">
        <v>4500</v>
      </c>
      <c r="F968" s="2" t="s">
        <v>25</v>
      </c>
      <c r="G968" s="2">
        <v>4.1994700000000003E-2</v>
      </c>
      <c r="H968" s="2">
        <v>6.3805800000000003E-3</v>
      </c>
      <c r="I968" s="2">
        <v>1</v>
      </c>
      <c r="J968" s="2">
        <v>1</v>
      </c>
      <c r="K968" s="2">
        <v>1</v>
      </c>
      <c r="L968" s="2" t="s">
        <v>556</v>
      </c>
      <c r="M968" s="2" t="s">
        <v>4501</v>
      </c>
      <c r="N968" s="2" t="s">
        <v>558</v>
      </c>
      <c r="O968" s="2">
        <v>0</v>
      </c>
      <c r="P968" s="2">
        <v>979.56834000000003</v>
      </c>
      <c r="Q968" s="2" t="s">
        <v>22</v>
      </c>
      <c r="R968" s="2">
        <v>2</v>
      </c>
      <c r="S968" s="2">
        <v>490.28787</v>
      </c>
      <c r="T968" s="2">
        <v>22.414000000000001</v>
      </c>
      <c r="U968" s="2">
        <v>6.2440000000000004E-3</v>
      </c>
      <c r="V968" s="2">
        <v>3.721E-2</v>
      </c>
      <c r="W968" s="2">
        <v>1.65</v>
      </c>
    </row>
    <row r="969" spans="1:23">
      <c r="A969" s="2" t="b">
        <v>0</v>
      </c>
      <c r="B969" s="2" t="s">
        <v>22</v>
      </c>
      <c r="C969" s="2" t="s">
        <v>4502</v>
      </c>
      <c r="D969" s="2">
        <v>9</v>
      </c>
      <c r="E969" s="2" t="s">
        <v>4503</v>
      </c>
      <c r="F969" s="2" t="s">
        <v>25</v>
      </c>
      <c r="G969" s="2">
        <v>5.20375E-2</v>
      </c>
      <c r="H969" s="2">
        <v>6.3805800000000003E-3</v>
      </c>
      <c r="I969" s="2">
        <v>1</v>
      </c>
      <c r="J969" s="2">
        <v>1</v>
      </c>
      <c r="K969" s="2">
        <v>1</v>
      </c>
      <c r="L969" s="2" t="s">
        <v>693</v>
      </c>
      <c r="M969" s="2" t="s">
        <v>4504</v>
      </c>
      <c r="N969" s="2" t="s">
        <v>695</v>
      </c>
      <c r="O969" s="2">
        <v>0</v>
      </c>
      <c r="P969" s="2">
        <v>954.53670999999997</v>
      </c>
      <c r="Q969" s="2" t="s">
        <v>22</v>
      </c>
      <c r="R969" s="2">
        <v>2</v>
      </c>
      <c r="S969" s="2">
        <v>477.77157999999997</v>
      </c>
      <c r="T969" s="2">
        <v>19.903099999999998</v>
      </c>
      <c r="U969" s="2">
        <v>6.2440000000000004E-3</v>
      </c>
      <c r="V969" s="2">
        <v>4.6149999999999997E-2</v>
      </c>
      <c r="W969" s="2">
        <v>1.83</v>
      </c>
    </row>
    <row r="970" spans="1:23" hidden="1">
      <c r="A970" s="2" t="b">
        <v>0</v>
      </c>
      <c r="B970" s="2" t="s">
        <v>22</v>
      </c>
      <c r="C970" s="2" t="s">
        <v>460</v>
      </c>
      <c r="D970" s="2">
        <v>9</v>
      </c>
      <c r="E970" s="2" t="s">
        <v>461</v>
      </c>
      <c r="F970" s="2" t="s">
        <v>3020</v>
      </c>
      <c r="G970" s="2">
        <v>5.6044400000000001E-2</v>
      </c>
      <c r="H970" s="2">
        <v>6.3805800000000003E-3</v>
      </c>
      <c r="I970" s="2">
        <v>1</v>
      </c>
      <c r="J970" s="2">
        <v>1</v>
      </c>
      <c r="K970" s="2">
        <v>1</v>
      </c>
      <c r="L970" s="2" t="s">
        <v>462</v>
      </c>
      <c r="M970" s="2" t="s">
        <v>463</v>
      </c>
      <c r="N970" s="2" t="s">
        <v>464</v>
      </c>
      <c r="O970" s="2">
        <v>0</v>
      </c>
      <c r="P970" s="2">
        <v>969.50738000000001</v>
      </c>
      <c r="Q970" s="2" t="s">
        <v>22</v>
      </c>
      <c r="R970" s="2">
        <v>2</v>
      </c>
      <c r="S970" s="2">
        <v>485.25754000000001</v>
      </c>
      <c r="T970" s="2">
        <v>27.381</v>
      </c>
      <c r="U970" s="2">
        <v>6.2440000000000004E-3</v>
      </c>
      <c r="V970" s="2">
        <v>4.9639999999999997E-2</v>
      </c>
      <c r="W970" s="2">
        <v>1.87</v>
      </c>
    </row>
    <row r="971" spans="1:23" hidden="1">
      <c r="A971" s="2" t="b">
        <v>0</v>
      </c>
      <c r="B971" s="2" t="s">
        <v>22</v>
      </c>
      <c r="C971" s="2" t="s">
        <v>2926</v>
      </c>
      <c r="D971" s="2">
        <v>9</v>
      </c>
      <c r="E971" s="2" t="s">
        <v>2927</v>
      </c>
      <c r="F971" s="2" t="s">
        <v>25</v>
      </c>
      <c r="G971" s="2">
        <v>4.3376499999999998E-2</v>
      </c>
      <c r="H971" s="2">
        <v>6.3805800000000003E-3</v>
      </c>
      <c r="I971" s="2">
        <v>1</v>
      </c>
      <c r="J971" s="2">
        <v>1</v>
      </c>
      <c r="K971" s="2">
        <v>1</v>
      </c>
      <c r="L971" s="2" t="s">
        <v>2929</v>
      </c>
      <c r="M971" s="2" t="s">
        <v>2930</v>
      </c>
      <c r="N971" s="2" t="s">
        <v>2931</v>
      </c>
      <c r="O971" s="2">
        <v>0</v>
      </c>
      <c r="P971" s="2">
        <v>1104.5295100000001</v>
      </c>
      <c r="Q971" s="2" t="s">
        <v>22</v>
      </c>
      <c r="R971" s="2">
        <v>3</v>
      </c>
      <c r="S971" s="2">
        <v>368.84802000000002</v>
      </c>
      <c r="T971" s="2">
        <v>33.873899999999999</v>
      </c>
      <c r="U971" s="2">
        <v>6.2440000000000004E-3</v>
      </c>
      <c r="V971" s="2">
        <v>3.8289999999999998E-2</v>
      </c>
      <c r="W971" s="2">
        <v>1.43</v>
      </c>
    </row>
    <row r="972" spans="1:23">
      <c r="A972" s="2" t="b">
        <v>0</v>
      </c>
      <c r="B972" s="2" t="s">
        <v>22</v>
      </c>
      <c r="C972" s="2" t="s">
        <v>4505</v>
      </c>
      <c r="D972" s="2">
        <v>8</v>
      </c>
      <c r="E972" s="2" t="s">
        <v>4506</v>
      </c>
      <c r="F972" s="2" t="s">
        <v>25</v>
      </c>
      <c r="G972" s="2">
        <v>4.5529E-2</v>
      </c>
      <c r="H972" s="2">
        <v>6.3805800000000003E-3</v>
      </c>
      <c r="I972" s="2">
        <v>1</v>
      </c>
      <c r="J972" s="2">
        <v>1</v>
      </c>
      <c r="K972" s="2">
        <v>1</v>
      </c>
      <c r="L972" s="2" t="s">
        <v>352</v>
      </c>
      <c r="M972" s="2" t="s">
        <v>4507</v>
      </c>
      <c r="N972" s="2" t="s">
        <v>354</v>
      </c>
      <c r="O972" s="2">
        <v>0</v>
      </c>
      <c r="P972" s="2">
        <v>876.49378000000002</v>
      </c>
      <c r="Q972" s="2" t="s">
        <v>22</v>
      </c>
      <c r="R972" s="2">
        <v>2</v>
      </c>
      <c r="S972" s="2">
        <v>438.75089000000003</v>
      </c>
      <c r="T972" s="2">
        <v>44.781500000000001</v>
      </c>
      <c r="U972" s="2">
        <v>6.2440000000000004E-3</v>
      </c>
      <c r="V972" s="2">
        <v>4.02E-2</v>
      </c>
      <c r="W972" s="2">
        <v>2.06</v>
      </c>
    </row>
    <row r="973" spans="1:23">
      <c r="A973" s="2" t="b">
        <v>0</v>
      </c>
      <c r="B973" s="2" t="s">
        <v>22</v>
      </c>
      <c r="C973" s="2" t="s">
        <v>4508</v>
      </c>
      <c r="D973" s="2">
        <v>9</v>
      </c>
      <c r="E973" s="2" t="s">
        <v>4509</v>
      </c>
      <c r="F973" s="2" t="s">
        <v>25</v>
      </c>
      <c r="G973" s="2">
        <v>4.1994700000000003E-2</v>
      </c>
      <c r="H973" s="2">
        <v>6.3805800000000003E-3</v>
      </c>
      <c r="I973" s="2">
        <v>1</v>
      </c>
      <c r="J973" s="2">
        <v>1</v>
      </c>
      <c r="K973" s="2">
        <v>1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975.51054999999997</v>
      </c>
      <c r="Q973" s="2" t="s">
        <v>22</v>
      </c>
      <c r="R973" s="2">
        <v>2</v>
      </c>
      <c r="S973" s="2">
        <v>488.25876</v>
      </c>
      <c r="T973" s="2">
        <v>33.104599999999998</v>
      </c>
      <c r="U973" s="2">
        <v>6.2440000000000004E-3</v>
      </c>
      <c r="V973" s="2">
        <v>3.7249999999999998E-2</v>
      </c>
      <c r="W973" s="2">
        <v>1.96</v>
      </c>
    </row>
    <row r="974" spans="1:23">
      <c r="A974" s="2" t="b">
        <v>0</v>
      </c>
      <c r="B974" s="2" t="s">
        <v>22</v>
      </c>
      <c r="C974" s="2" t="s">
        <v>4513</v>
      </c>
      <c r="D974" s="2">
        <v>11</v>
      </c>
      <c r="E974" s="2" t="s">
        <v>4514</v>
      </c>
      <c r="F974" s="2" t="s">
        <v>25</v>
      </c>
      <c r="G974" s="2">
        <v>4.1543299999999998E-2</v>
      </c>
      <c r="H974" s="2">
        <v>6.3805800000000003E-3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1270.53684</v>
      </c>
      <c r="Q974" s="2" t="s">
        <v>22</v>
      </c>
      <c r="R974" s="2">
        <v>2</v>
      </c>
      <c r="S974" s="2">
        <v>635.77404999999999</v>
      </c>
      <c r="T974" s="2">
        <v>22.325900000000001</v>
      </c>
      <c r="U974" s="2">
        <v>6.2440000000000004E-3</v>
      </c>
      <c r="V974" s="2">
        <v>3.6729999999999999E-2</v>
      </c>
      <c r="W974" s="2">
        <v>1.49</v>
      </c>
    </row>
    <row r="975" spans="1:23">
      <c r="A975" s="2" t="b">
        <v>0</v>
      </c>
      <c r="B975" s="2" t="s">
        <v>22</v>
      </c>
      <c r="C975" s="2" t="s">
        <v>4518</v>
      </c>
      <c r="D975" s="2">
        <v>9</v>
      </c>
      <c r="E975" s="2" t="s">
        <v>4519</v>
      </c>
      <c r="F975" s="2" t="s">
        <v>25</v>
      </c>
      <c r="G975" s="2">
        <v>4.7271199999999999E-2</v>
      </c>
      <c r="H975" s="2">
        <v>6.3805800000000003E-3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1031.4792500000001</v>
      </c>
      <c r="Q975" s="2" t="s">
        <v>22</v>
      </c>
      <c r="R975" s="2">
        <v>2</v>
      </c>
      <c r="S975" s="2">
        <v>516.24370999999996</v>
      </c>
      <c r="T975" s="2">
        <v>36.287500000000001</v>
      </c>
      <c r="U975" s="2">
        <v>6.2440000000000004E-3</v>
      </c>
      <c r="V975" s="2">
        <v>4.1919999999999999E-2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4523</v>
      </c>
      <c r="D976" s="2">
        <v>9</v>
      </c>
      <c r="E976" s="2" t="s">
        <v>4524</v>
      </c>
      <c r="F976" s="2" t="s">
        <v>25</v>
      </c>
      <c r="G976" s="2">
        <v>4.1543299999999998E-2</v>
      </c>
      <c r="H976" s="2">
        <v>6.3805800000000003E-3</v>
      </c>
      <c r="I976" s="2">
        <v>1</v>
      </c>
      <c r="J976" s="2">
        <v>1</v>
      </c>
      <c r="K976" s="2">
        <v>1</v>
      </c>
      <c r="L976" s="2" t="s">
        <v>4525</v>
      </c>
      <c r="M976" s="2" t="s">
        <v>4526</v>
      </c>
      <c r="N976" s="2" t="s">
        <v>4527</v>
      </c>
      <c r="O976" s="2">
        <v>0</v>
      </c>
      <c r="P976" s="2">
        <v>1046.5728200000001</v>
      </c>
      <c r="Q976" s="2" t="s">
        <v>22</v>
      </c>
      <c r="R976" s="2">
        <v>2</v>
      </c>
      <c r="S976" s="2">
        <v>523.79052999999999</v>
      </c>
      <c r="T976" s="2">
        <v>34.901000000000003</v>
      </c>
      <c r="U976" s="2">
        <v>6.2440000000000004E-3</v>
      </c>
      <c r="V976" s="2">
        <v>3.6799999999999999E-2</v>
      </c>
      <c r="W976" s="2">
        <v>2.19</v>
      </c>
    </row>
    <row r="977" spans="1:23">
      <c r="A977" s="2" t="b">
        <v>0</v>
      </c>
      <c r="B977" s="2" t="s">
        <v>22</v>
      </c>
      <c r="C977" s="2" t="s">
        <v>4528</v>
      </c>
      <c r="D977" s="2">
        <v>9</v>
      </c>
      <c r="E977" s="2" t="s">
        <v>4529</v>
      </c>
      <c r="F977" s="2" t="s">
        <v>156</v>
      </c>
      <c r="G977" s="2">
        <v>4.2911299999999999E-2</v>
      </c>
      <c r="H977" s="2">
        <v>6.3805800000000003E-3</v>
      </c>
      <c r="I977" s="2">
        <v>1</v>
      </c>
      <c r="J977" s="2">
        <v>2</v>
      </c>
      <c r="K977" s="2">
        <v>1</v>
      </c>
      <c r="L977" s="2" t="s">
        <v>4530</v>
      </c>
      <c r="M977" s="2" t="s">
        <v>4531</v>
      </c>
      <c r="N977" s="2" t="s">
        <v>4532</v>
      </c>
      <c r="O977" s="2">
        <v>0</v>
      </c>
      <c r="P977" s="2">
        <v>1089.6084900000001</v>
      </c>
      <c r="Q977" s="2" t="s">
        <v>22</v>
      </c>
      <c r="R977" s="2">
        <v>2</v>
      </c>
      <c r="S977" s="2">
        <v>545.30944999999997</v>
      </c>
      <c r="T977" s="2">
        <v>30.3887</v>
      </c>
      <c r="U977" s="2">
        <v>6.2440000000000004E-3</v>
      </c>
      <c r="V977" s="2">
        <v>3.7990000000000003E-2</v>
      </c>
      <c r="W977" s="2">
        <v>1.39</v>
      </c>
    </row>
    <row r="978" spans="1:23">
      <c r="A978" s="2" t="b">
        <v>0</v>
      </c>
      <c r="B978" s="2" t="s">
        <v>22</v>
      </c>
      <c r="C978" s="2" t="s">
        <v>4533</v>
      </c>
      <c r="D978" s="2">
        <v>8</v>
      </c>
      <c r="E978" s="2" t="s">
        <v>4534</v>
      </c>
      <c r="F978" s="2" t="s">
        <v>25</v>
      </c>
      <c r="G978" s="2">
        <v>5.0941699999999999E-2</v>
      </c>
      <c r="H978" s="2">
        <v>6.3805800000000003E-3</v>
      </c>
      <c r="I978" s="2">
        <v>1</v>
      </c>
      <c r="J978" s="2">
        <v>1</v>
      </c>
      <c r="K978" s="2">
        <v>1</v>
      </c>
      <c r="L978" s="2" t="s">
        <v>1029</v>
      </c>
      <c r="M978" s="2" t="s">
        <v>4535</v>
      </c>
      <c r="N978" s="2" t="s">
        <v>1031</v>
      </c>
      <c r="O978" s="2">
        <v>0</v>
      </c>
      <c r="P978" s="2">
        <v>914.45779000000005</v>
      </c>
      <c r="Q978" s="2" t="s">
        <v>22</v>
      </c>
      <c r="R978" s="2">
        <v>2</v>
      </c>
      <c r="S978" s="2">
        <v>457.73221000000001</v>
      </c>
      <c r="T978" s="2">
        <v>20.2042</v>
      </c>
      <c r="U978" s="2">
        <v>6.2440000000000004E-3</v>
      </c>
      <c r="V978" s="2">
        <v>4.4990000000000002E-2</v>
      </c>
      <c r="W978" s="2">
        <v>2.1</v>
      </c>
    </row>
    <row r="979" spans="1:23">
      <c r="A979" s="2" t="b">
        <v>0</v>
      </c>
      <c r="B979" s="2" t="s">
        <v>22</v>
      </c>
      <c r="C979" s="2" t="s">
        <v>4536</v>
      </c>
      <c r="D979" s="2">
        <v>9</v>
      </c>
      <c r="E979" s="2" t="s">
        <v>4537</v>
      </c>
      <c r="F979" s="2" t="s">
        <v>25</v>
      </c>
      <c r="G979" s="2">
        <v>4.8036500000000003E-2</v>
      </c>
      <c r="H979" s="2">
        <v>6.3805800000000003E-3</v>
      </c>
      <c r="I979" s="2">
        <v>1</v>
      </c>
      <c r="J979" s="2">
        <v>1</v>
      </c>
      <c r="K979" s="2">
        <v>1</v>
      </c>
      <c r="L979" s="2" t="s">
        <v>2614</v>
      </c>
      <c r="M979" s="2" t="s">
        <v>4538</v>
      </c>
      <c r="N979" s="2" t="s">
        <v>2616</v>
      </c>
      <c r="O979" s="2">
        <v>0</v>
      </c>
      <c r="P979" s="2">
        <v>929.41453999999999</v>
      </c>
      <c r="Q979" s="2" t="s">
        <v>22</v>
      </c>
      <c r="R979" s="2">
        <v>2</v>
      </c>
      <c r="S979" s="2">
        <v>465.21127000000001</v>
      </c>
      <c r="T979" s="2">
        <v>16.742100000000001</v>
      </c>
      <c r="U979" s="2">
        <v>6.2440000000000004E-3</v>
      </c>
      <c r="V979" s="2">
        <v>4.2450000000000002E-2</v>
      </c>
      <c r="W979" s="2">
        <v>2.21</v>
      </c>
    </row>
    <row r="980" spans="1:23">
      <c r="A980" s="2" t="b">
        <v>0</v>
      </c>
      <c r="B980" s="2" t="s">
        <v>22</v>
      </c>
      <c r="C980" s="2" t="s">
        <v>4539</v>
      </c>
      <c r="D980" s="2">
        <v>10</v>
      </c>
      <c r="E980" s="2" t="s">
        <v>4540</v>
      </c>
      <c r="F980" s="2" t="s">
        <v>25</v>
      </c>
      <c r="G980" s="2">
        <v>5.4007100000000002E-2</v>
      </c>
      <c r="H980" s="2">
        <v>6.3805800000000003E-3</v>
      </c>
      <c r="I980" s="2">
        <v>1</v>
      </c>
      <c r="J980" s="2">
        <v>2</v>
      </c>
      <c r="K980" s="2">
        <v>1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1090.5738799999999</v>
      </c>
      <c r="Q980" s="2" t="s">
        <v>22</v>
      </c>
      <c r="R980" s="2">
        <v>2</v>
      </c>
      <c r="S980" s="2">
        <v>545.79102</v>
      </c>
      <c r="T980" s="2">
        <v>15.443300000000001</v>
      </c>
      <c r="U980" s="2">
        <v>6.2440000000000004E-3</v>
      </c>
      <c r="V980" s="2">
        <v>4.7649999999999998E-2</v>
      </c>
      <c r="W980" s="2">
        <v>2.64</v>
      </c>
    </row>
    <row r="981" spans="1:23">
      <c r="A981" s="2" t="b">
        <v>0</v>
      </c>
      <c r="B981" s="2" t="s">
        <v>22</v>
      </c>
      <c r="C981" s="2" t="s">
        <v>4544</v>
      </c>
      <c r="D981" s="2">
        <v>10</v>
      </c>
      <c r="E981" s="2" t="s">
        <v>4545</v>
      </c>
      <c r="F981" s="2" t="s">
        <v>25</v>
      </c>
      <c r="G981" s="2">
        <v>4.6020600000000002E-2</v>
      </c>
      <c r="H981" s="2">
        <v>6.3805800000000003E-3</v>
      </c>
      <c r="I981" s="2">
        <v>1</v>
      </c>
      <c r="J981" s="2">
        <v>1</v>
      </c>
      <c r="K981" s="2">
        <v>1</v>
      </c>
      <c r="L981" s="2" t="s">
        <v>1506</v>
      </c>
      <c r="M981" s="2" t="s">
        <v>4546</v>
      </c>
      <c r="N981" s="2" t="s">
        <v>1508</v>
      </c>
      <c r="O981" s="2">
        <v>0</v>
      </c>
      <c r="P981" s="2">
        <v>1114.60374</v>
      </c>
      <c r="Q981" s="2" t="s">
        <v>22</v>
      </c>
      <c r="R981" s="2">
        <v>2</v>
      </c>
      <c r="S981" s="2">
        <v>557.80676000000005</v>
      </c>
      <c r="T981" s="2">
        <v>15.0158</v>
      </c>
      <c r="U981" s="2">
        <v>6.2440000000000004E-3</v>
      </c>
      <c r="V981" s="2">
        <v>4.0770000000000001E-2</v>
      </c>
      <c r="W981" s="2">
        <v>2.36</v>
      </c>
    </row>
    <row r="982" spans="1:23">
      <c r="A982" s="2" t="b">
        <v>0</v>
      </c>
      <c r="B982" s="2" t="s">
        <v>22</v>
      </c>
      <c r="C982" s="2" t="s">
        <v>4547</v>
      </c>
      <c r="D982" s="2">
        <v>9</v>
      </c>
      <c r="E982" s="2" t="s">
        <v>4548</v>
      </c>
      <c r="F982" s="2" t="s">
        <v>25</v>
      </c>
      <c r="G982" s="2">
        <v>4.9601699999999999E-2</v>
      </c>
      <c r="H982" s="2">
        <v>6.3805800000000003E-3</v>
      </c>
      <c r="I982" s="2">
        <v>1</v>
      </c>
      <c r="J982" s="2">
        <v>3</v>
      </c>
      <c r="K982" s="2">
        <v>1</v>
      </c>
      <c r="L982" s="2" t="s">
        <v>2468</v>
      </c>
      <c r="M982" s="2" t="s">
        <v>4549</v>
      </c>
      <c r="N982" s="2" t="s">
        <v>2470</v>
      </c>
      <c r="O982" s="2">
        <v>0</v>
      </c>
      <c r="P982" s="2">
        <v>862.49926000000005</v>
      </c>
      <c r="Q982" s="2" t="s">
        <v>22</v>
      </c>
      <c r="R982" s="2">
        <v>2</v>
      </c>
      <c r="S982" s="2">
        <v>431.75295999999997</v>
      </c>
      <c r="T982" s="2">
        <v>12.1267</v>
      </c>
      <c r="U982" s="2">
        <v>6.2440000000000004E-3</v>
      </c>
      <c r="V982" s="2">
        <v>4.394E-2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4550</v>
      </c>
      <c r="D983" s="2">
        <v>9</v>
      </c>
      <c r="E983" s="2" t="s">
        <v>4551</v>
      </c>
      <c r="F983" s="2" t="s">
        <v>156</v>
      </c>
      <c r="G983" s="2">
        <v>4.5529E-2</v>
      </c>
      <c r="H983" s="2">
        <v>6.3805800000000003E-3</v>
      </c>
      <c r="I983" s="2">
        <v>1</v>
      </c>
      <c r="J983" s="2">
        <v>1</v>
      </c>
      <c r="K983" s="2">
        <v>1</v>
      </c>
      <c r="L983" s="2" t="s">
        <v>4552</v>
      </c>
      <c r="M983" s="2" t="s">
        <v>4553</v>
      </c>
      <c r="N983" s="2" t="s">
        <v>4554</v>
      </c>
      <c r="O983" s="2">
        <v>0</v>
      </c>
      <c r="P983" s="2">
        <v>1098.5975900000001</v>
      </c>
      <c r="Q983" s="2" t="s">
        <v>22</v>
      </c>
      <c r="R983" s="2">
        <v>2</v>
      </c>
      <c r="S983" s="2">
        <v>549.80346999999995</v>
      </c>
      <c r="T983" s="2">
        <v>15.5456</v>
      </c>
      <c r="U983" s="2">
        <v>6.2440000000000004E-3</v>
      </c>
      <c r="V983" s="2">
        <v>4.036E-2</v>
      </c>
      <c r="W983" s="2">
        <v>1.43</v>
      </c>
    </row>
    <row r="984" spans="1:23">
      <c r="A984" s="2" t="b">
        <v>0</v>
      </c>
      <c r="B984" s="2" t="s">
        <v>22</v>
      </c>
      <c r="C984" s="2" t="s">
        <v>4555</v>
      </c>
      <c r="D984" s="2">
        <v>9</v>
      </c>
      <c r="E984" s="2" t="s">
        <v>4556</v>
      </c>
      <c r="F984" s="2" t="s">
        <v>25</v>
      </c>
      <c r="G984" s="2">
        <v>5.2873499999999997E-2</v>
      </c>
      <c r="H984" s="2">
        <v>6.3805800000000003E-3</v>
      </c>
      <c r="I984" s="2">
        <v>1</v>
      </c>
      <c r="J984" s="2">
        <v>1</v>
      </c>
      <c r="K984" s="2">
        <v>1</v>
      </c>
      <c r="L984" s="2" t="s">
        <v>4557</v>
      </c>
      <c r="M984" s="2" t="s">
        <v>4558</v>
      </c>
      <c r="N984" s="2" t="s">
        <v>4559</v>
      </c>
      <c r="O984" s="2">
        <v>0</v>
      </c>
      <c r="P984" s="2">
        <v>1155.56807</v>
      </c>
      <c r="Q984" s="2" t="s">
        <v>22</v>
      </c>
      <c r="R984" s="2">
        <v>2</v>
      </c>
      <c r="S984" s="2">
        <v>578.28954999999996</v>
      </c>
      <c r="T984" s="2">
        <v>28.099599999999999</v>
      </c>
      <c r="U984" s="2">
        <v>6.2440000000000004E-3</v>
      </c>
      <c r="V984" s="2">
        <v>4.666E-2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4560</v>
      </c>
      <c r="D985" s="2">
        <v>9</v>
      </c>
      <c r="E985" s="2" t="s">
        <v>4561</v>
      </c>
      <c r="F985" s="2" t="s">
        <v>25</v>
      </c>
      <c r="G985" s="2">
        <v>4.5042199999999998E-2</v>
      </c>
      <c r="H985" s="2">
        <v>6.3805800000000003E-3</v>
      </c>
      <c r="I985" s="2">
        <v>1</v>
      </c>
      <c r="J985" s="2">
        <v>2</v>
      </c>
      <c r="K985" s="2">
        <v>1</v>
      </c>
      <c r="L985" s="2" t="s">
        <v>2788</v>
      </c>
      <c r="M985" s="2" t="s">
        <v>4562</v>
      </c>
      <c r="N985" s="2" t="s">
        <v>2790</v>
      </c>
      <c r="O985" s="2">
        <v>0</v>
      </c>
      <c r="P985" s="2">
        <v>1069.5789</v>
      </c>
      <c r="Q985" s="2" t="s">
        <v>22</v>
      </c>
      <c r="R985" s="2">
        <v>2</v>
      </c>
      <c r="S985" s="2">
        <v>535.29309000000001</v>
      </c>
      <c r="T985" s="2">
        <v>24.7714</v>
      </c>
      <c r="U985" s="2">
        <v>6.2440000000000004E-3</v>
      </c>
      <c r="V985" s="2">
        <v>3.9879999999999999E-2</v>
      </c>
      <c r="W985" s="2">
        <v>1.99</v>
      </c>
    </row>
    <row r="986" spans="1:23">
      <c r="A986" s="2" t="b">
        <v>0</v>
      </c>
      <c r="B986" s="2" t="s">
        <v>22</v>
      </c>
      <c r="C986" s="2" t="s">
        <v>4563</v>
      </c>
      <c r="D986" s="2">
        <v>9</v>
      </c>
      <c r="E986" s="2" t="s">
        <v>4564</v>
      </c>
      <c r="F986" s="2" t="s">
        <v>25</v>
      </c>
      <c r="G986" s="2">
        <v>4.1543299999999998E-2</v>
      </c>
      <c r="H986" s="2">
        <v>6.3805800000000003E-3</v>
      </c>
      <c r="I986" s="2">
        <v>1</v>
      </c>
      <c r="J986" s="2">
        <v>1</v>
      </c>
      <c r="K986" s="2">
        <v>2</v>
      </c>
      <c r="L986" s="2" t="s">
        <v>4565</v>
      </c>
      <c r="M986" s="2" t="s">
        <v>4566</v>
      </c>
      <c r="N986" s="2" t="s">
        <v>4567</v>
      </c>
      <c r="O986" s="2">
        <v>0</v>
      </c>
      <c r="P986" s="2">
        <v>1055.58438</v>
      </c>
      <c r="Q986" s="2" t="s">
        <v>22</v>
      </c>
      <c r="R986" s="2">
        <v>2</v>
      </c>
      <c r="S986" s="2">
        <v>528.29663000000005</v>
      </c>
      <c r="T986" s="2">
        <v>32.228400000000001</v>
      </c>
      <c r="U986" s="2">
        <v>6.2440000000000004E-3</v>
      </c>
      <c r="V986" s="2">
        <v>3.6850000000000001E-2</v>
      </c>
      <c r="W986" s="2">
        <v>2.65</v>
      </c>
    </row>
    <row r="987" spans="1:23">
      <c r="A987" s="2" t="b">
        <v>0</v>
      </c>
      <c r="B987" s="2" t="s">
        <v>22</v>
      </c>
      <c r="C987" s="2" t="s">
        <v>4568</v>
      </c>
      <c r="D987" s="2">
        <v>9</v>
      </c>
      <c r="E987" s="2" t="s">
        <v>4569</v>
      </c>
      <c r="F987" s="2" t="s">
        <v>25</v>
      </c>
      <c r="G987" s="2">
        <v>5.2314800000000002E-2</v>
      </c>
      <c r="H987" s="2">
        <v>6.3805800000000003E-3</v>
      </c>
      <c r="I987" s="2">
        <v>1</v>
      </c>
      <c r="J987" s="2">
        <v>1</v>
      </c>
      <c r="K987" s="2">
        <v>1</v>
      </c>
      <c r="L987" s="2" t="s">
        <v>4570</v>
      </c>
      <c r="M987" s="2" t="s">
        <v>4571</v>
      </c>
      <c r="N987" s="2" t="s">
        <v>4572</v>
      </c>
      <c r="O987" s="2">
        <v>0</v>
      </c>
      <c r="P987" s="2">
        <v>943.55710999999997</v>
      </c>
      <c r="Q987" s="2" t="s">
        <v>22</v>
      </c>
      <c r="R987" s="2">
        <v>2</v>
      </c>
      <c r="S987" s="2">
        <v>472.28246999999999</v>
      </c>
      <c r="T987" s="2">
        <v>38.801699999999997</v>
      </c>
      <c r="U987" s="2">
        <v>6.2440000000000004E-3</v>
      </c>
      <c r="V987" s="2">
        <v>4.6210000000000001E-2</v>
      </c>
      <c r="W987" s="2">
        <v>2.35</v>
      </c>
    </row>
    <row r="988" spans="1:23">
      <c r="A988" s="2" t="b">
        <v>0</v>
      </c>
      <c r="B988" s="2" t="s">
        <v>22</v>
      </c>
      <c r="C988" s="2" t="s">
        <v>4573</v>
      </c>
      <c r="D988" s="2">
        <v>9</v>
      </c>
      <c r="E988" s="2" t="s">
        <v>4574</v>
      </c>
      <c r="F988" s="2" t="s">
        <v>25</v>
      </c>
      <c r="G988" s="2">
        <v>4.2911299999999999E-2</v>
      </c>
      <c r="H988" s="2">
        <v>6.3805800000000003E-3</v>
      </c>
      <c r="I988" s="2">
        <v>1</v>
      </c>
      <c r="J988" s="2">
        <v>2</v>
      </c>
      <c r="K988" s="2">
        <v>1</v>
      </c>
      <c r="L988" s="2" t="s">
        <v>4575</v>
      </c>
      <c r="M988" s="2" t="s">
        <v>4576</v>
      </c>
      <c r="N988" s="2" t="s">
        <v>4577</v>
      </c>
      <c r="O988" s="2">
        <v>0</v>
      </c>
      <c r="P988" s="2">
        <v>980.58874000000003</v>
      </c>
      <c r="Q988" s="2" t="s">
        <v>22</v>
      </c>
      <c r="R988" s="2">
        <v>2</v>
      </c>
      <c r="S988" s="2">
        <v>490.79825</v>
      </c>
      <c r="T988" s="2">
        <v>22.7803</v>
      </c>
      <c r="U988" s="2">
        <v>6.2440000000000004E-3</v>
      </c>
      <c r="V988" s="2">
        <v>3.8030000000000001E-2</v>
      </c>
      <c r="W988" s="2">
        <v>2.42</v>
      </c>
    </row>
    <row r="989" spans="1:23">
      <c r="A989" s="2" t="b">
        <v>0</v>
      </c>
      <c r="B989" s="2" t="s">
        <v>22</v>
      </c>
      <c r="C989" s="2" t="s">
        <v>4578</v>
      </c>
      <c r="D989" s="2">
        <v>10</v>
      </c>
      <c r="E989" s="2" t="s">
        <v>4579</v>
      </c>
      <c r="F989" s="2" t="s">
        <v>25</v>
      </c>
      <c r="G989" s="2">
        <v>4.5042199999999998E-2</v>
      </c>
      <c r="H989" s="2">
        <v>6.3805800000000003E-3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961.49490000000003</v>
      </c>
      <c r="Q989" s="2" t="s">
        <v>22</v>
      </c>
      <c r="R989" s="2">
        <v>2</v>
      </c>
      <c r="S989" s="2">
        <v>481.25119000000001</v>
      </c>
      <c r="T989" s="2">
        <v>15.8588</v>
      </c>
      <c r="U989" s="2">
        <v>6.2440000000000004E-3</v>
      </c>
      <c r="V989" s="2">
        <v>3.9940000000000003E-2</v>
      </c>
      <c r="W989" s="2">
        <v>2.35</v>
      </c>
    </row>
    <row r="990" spans="1:23">
      <c r="A990" s="2" t="b">
        <v>0</v>
      </c>
      <c r="B990" s="2" t="s">
        <v>22</v>
      </c>
      <c r="C990" s="2" t="s">
        <v>4583</v>
      </c>
      <c r="D990" s="2">
        <v>9</v>
      </c>
      <c r="E990" s="2" t="s">
        <v>4584</v>
      </c>
      <c r="F990" s="2" t="s">
        <v>156</v>
      </c>
      <c r="G990" s="2">
        <v>4.9867099999999998E-2</v>
      </c>
      <c r="H990" s="2">
        <v>6.3805800000000003E-3</v>
      </c>
      <c r="I990" s="2">
        <v>1</v>
      </c>
      <c r="J990" s="2">
        <v>1</v>
      </c>
      <c r="K990" s="2">
        <v>1</v>
      </c>
      <c r="L990" s="2" t="s">
        <v>528</v>
      </c>
      <c r="M990" s="2" t="s">
        <v>4585</v>
      </c>
      <c r="N990" s="2" t="s">
        <v>530</v>
      </c>
      <c r="O990" s="2">
        <v>0</v>
      </c>
      <c r="P990" s="2">
        <v>1042.4986100000001</v>
      </c>
      <c r="Q990" s="2" t="s">
        <v>22</v>
      </c>
      <c r="R990" s="2">
        <v>2</v>
      </c>
      <c r="S990" s="2">
        <v>521.75323000000003</v>
      </c>
      <c r="T990" s="2">
        <v>14.943</v>
      </c>
      <c r="U990" s="2">
        <v>6.2440000000000004E-3</v>
      </c>
      <c r="V990" s="2">
        <v>4.4040000000000003E-2</v>
      </c>
      <c r="W990" s="2">
        <v>2.2000000000000002</v>
      </c>
    </row>
    <row r="991" spans="1:23">
      <c r="A991" s="2" t="b">
        <v>0</v>
      </c>
      <c r="B991" s="2" t="s">
        <v>22</v>
      </c>
      <c r="C991" s="2" t="s">
        <v>4586</v>
      </c>
      <c r="D991" s="2">
        <v>9</v>
      </c>
      <c r="E991" s="2" t="s">
        <v>4587</v>
      </c>
      <c r="F991" s="2" t="s">
        <v>25</v>
      </c>
      <c r="G991" s="2">
        <v>5.2873499999999997E-2</v>
      </c>
      <c r="H991" s="2">
        <v>6.3805800000000003E-3</v>
      </c>
      <c r="I991" s="2">
        <v>1</v>
      </c>
      <c r="J991" s="2">
        <v>1</v>
      </c>
      <c r="K991" s="2">
        <v>1</v>
      </c>
      <c r="L991" s="2" t="s">
        <v>4588</v>
      </c>
      <c r="M991" s="2" t="s">
        <v>4589</v>
      </c>
      <c r="N991" s="2" t="s">
        <v>4590</v>
      </c>
      <c r="O991" s="2">
        <v>0</v>
      </c>
      <c r="P991" s="2">
        <v>919.49172999999996</v>
      </c>
      <c r="Q991" s="2" t="s">
        <v>22</v>
      </c>
      <c r="R991" s="2">
        <v>2</v>
      </c>
      <c r="S991" s="2">
        <v>460.24923999999999</v>
      </c>
      <c r="T991" s="2">
        <v>25.697399999999998</v>
      </c>
      <c r="U991" s="2">
        <v>6.2440000000000004E-3</v>
      </c>
      <c r="V991" s="2">
        <v>4.6809999999999997E-2</v>
      </c>
      <c r="W991" s="2">
        <v>2.29</v>
      </c>
    </row>
    <row r="992" spans="1:23">
      <c r="A992" s="2" t="b">
        <v>0</v>
      </c>
      <c r="B992" s="2" t="s">
        <v>22</v>
      </c>
      <c r="C992" s="2" t="s">
        <v>4591</v>
      </c>
      <c r="D992" s="2">
        <v>10</v>
      </c>
      <c r="E992" s="2" t="s">
        <v>4592</v>
      </c>
      <c r="F992" s="2" t="s">
        <v>25</v>
      </c>
      <c r="G992" s="2">
        <v>4.1768399999999997E-2</v>
      </c>
      <c r="H992" s="2">
        <v>6.3805800000000003E-3</v>
      </c>
      <c r="I992" s="2">
        <v>1</v>
      </c>
      <c r="J992" s="2">
        <v>2</v>
      </c>
      <c r="K992" s="2">
        <v>1</v>
      </c>
      <c r="L992" s="2" t="s">
        <v>4593</v>
      </c>
      <c r="M992" s="2" t="s">
        <v>4594</v>
      </c>
      <c r="N992" s="2" t="s">
        <v>4595</v>
      </c>
      <c r="O992" s="2">
        <v>0</v>
      </c>
      <c r="P992" s="2">
        <v>1032.53604</v>
      </c>
      <c r="Q992" s="2" t="s">
        <v>22</v>
      </c>
      <c r="R992" s="2">
        <v>2</v>
      </c>
      <c r="S992" s="2">
        <v>516.77173000000005</v>
      </c>
      <c r="T992" s="2">
        <v>26.076699999999999</v>
      </c>
      <c r="U992" s="2">
        <v>6.2440000000000004E-3</v>
      </c>
      <c r="V992" s="2">
        <v>3.6859999999999997E-2</v>
      </c>
      <c r="W992" s="2">
        <v>1.95</v>
      </c>
    </row>
    <row r="993" spans="1:23">
      <c r="A993" s="2" t="b">
        <v>0</v>
      </c>
      <c r="B993" s="2" t="s">
        <v>22</v>
      </c>
      <c r="C993" s="2" t="s">
        <v>4596</v>
      </c>
      <c r="D993" s="2">
        <v>9</v>
      </c>
      <c r="E993" s="2" t="s">
        <v>4597</v>
      </c>
      <c r="F993" s="2" t="s">
        <v>156</v>
      </c>
      <c r="G993" s="2">
        <v>4.1994700000000003E-2</v>
      </c>
      <c r="H993" s="2">
        <v>6.3805800000000003E-3</v>
      </c>
      <c r="I993" s="2">
        <v>1</v>
      </c>
      <c r="J993" s="2">
        <v>1</v>
      </c>
      <c r="K993" s="2">
        <v>1</v>
      </c>
      <c r="L993" s="2" t="s">
        <v>4598</v>
      </c>
      <c r="M993" s="2" t="s">
        <v>4599</v>
      </c>
      <c r="N993" s="2" t="s">
        <v>4600</v>
      </c>
      <c r="O993" s="2">
        <v>0</v>
      </c>
      <c r="P993" s="2">
        <v>1073.43904</v>
      </c>
      <c r="Q993" s="2" t="s">
        <v>22</v>
      </c>
      <c r="R993" s="2">
        <v>2</v>
      </c>
      <c r="S993" s="2">
        <v>537.22429999999997</v>
      </c>
      <c r="T993" s="2">
        <v>26.8322</v>
      </c>
      <c r="U993" s="2">
        <v>6.2440000000000004E-3</v>
      </c>
      <c r="V993" s="2">
        <v>3.7220000000000003E-2</v>
      </c>
      <c r="W993" s="2">
        <v>1.52</v>
      </c>
    </row>
    <row r="994" spans="1:23">
      <c r="A994" s="2" t="b">
        <v>0</v>
      </c>
      <c r="B994" s="2" t="s">
        <v>22</v>
      </c>
      <c r="C994" s="2" t="s">
        <v>4601</v>
      </c>
      <c r="D994" s="2">
        <v>9</v>
      </c>
      <c r="E994" s="2" t="s">
        <v>4602</v>
      </c>
      <c r="F994" s="2" t="s">
        <v>964</v>
      </c>
      <c r="G994" s="2">
        <v>4.6020600000000002E-2</v>
      </c>
      <c r="H994" s="2">
        <v>6.3805800000000003E-3</v>
      </c>
      <c r="I994" s="2">
        <v>1</v>
      </c>
      <c r="J994" s="2">
        <v>1</v>
      </c>
      <c r="K994" s="2">
        <v>1</v>
      </c>
      <c r="L994" s="2" t="s">
        <v>4603</v>
      </c>
      <c r="M994" s="2" t="s">
        <v>4604</v>
      </c>
      <c r="N994" s="2" t="s">
        <v>4605</v>
      </c>
      <c r="O994" s="2">
        <v>0</v>
      </c>
      <c r="P994" s="2">
        <v>992.51934000000006</v>
      </c>
      <c r="Q994" s="2" t="s">
        <v>22</v>
      </c>
      <c r="R994" s="2">
        <v>2</v>
      </c>
      <c r="S994" s="2">
        <v>496.76312000000001</v>
      </c>
      <c r="T994" s="2">
        <v>14.191700000000001</v>
      </c>
      <c r="U994" s="2">
        <v>6.2440000000000004E-3</v>
      </c>
      <c r="V994" s="2">
        <v>4.061E-2</v>
      </c>
      <c r="W994" s="2">
        <v>1.35</v>
      </c>
    </row>
    <row r="995" spans="1:23">
      <c r="A995" s="2" t="b">
        <v>0</v>
      </c>
      <c r="B995" s="2" t="s">
        <v>22</v>
      </c>
      <c r="C995" s="2" t="s">
        <v>4606</v>
      </c>
      <c r="D995" s="2">
        <v>9</v>
      </c>
      <c r="E995" s="2" t="s">
        <v>4607</v>
      </c>
      <c r="F995" s="2" t="s">
        <v>25</v>
      </c>
      <c r="G995" s="2">
        <v>5.20375E-2</v>
      </c>
      <c r="H995" s="2">
        <v>6.3805800000000003E-3</v>
      </c>
      <c r="I995" s="2">
        <v>1</v>
      </c>
      <c r="J995" s="2">
        <v>1</v>
      </c>
      <c r="K995" s="2">
        <v>1</v>
      </c>
      <c r="L995" s="2" t="s">
        <v>4608</v>
      </c>
      <c r="M995" s="2" t="s">
        <v>4609</v>
      </c>
      <c r="N995" s="2" t="s">
        <v>4610</v>
      </c>
      <c r="O995" s="2">
        <v>0</v>
      </c>
      <c r="P995" s="2">
        <v>1050.4884300000001</v>
      </c>
      <c r="Q995" s="2" t="s">
        <v>22</v>
      </c>
      <c r="R995" s="2">
        <v>2</v>
      </c>
      <c r="S995" s="2">
        <v>525.74834999999996</v>
      </c>
      <c r="T995" s="2">
        <v>17.892600000000002</v>
      </c>
      <c r="U995" s="2">
        <v>6.2440000000000004E-3</v>
      </c>
      <c r="V995" s="2">
        <v>4.5929999999999999E-2</v>
      </c>
      <c r="W995" s="2">
        <v>2.27</v>
      </c>
    </row>
    <row r="996" spans="1:23">
      <c r="A996" s="2" t="b">
        <v>0</v>
      </c>
      <c r="B996" s="2" t="s">
        <v>22</v>
      </c>
      <c r="C996" s="2" t="s">
        <v>4611</v>
      </c>
      <c r="D996" s="2">
        <v>10</v>
      </c>
      <c r="E996" s="2" t="s">
        <v>4612</v>
      </c>
      <c r="F996" s="2" t="s">
        <v>25</v>
      </c>
      <c r="G996" s="2">
        <v>4.7018600000000001E-2</v>
      </c>
      <c r="H996" s="2">
        <v>6.3805800000000003E-3</v>
      </c>
      <c r="I996" s="2">
        <v>1</v>
      </c>
      <c r="J996" s="2">
        <v>1</v>
      </c>
      <c r="K996" s="2">
        <v>1</v>
      </c>
      <c r="L996" s="2" t="s">
        <v>4613</v>
      </c>
      <c r="M996" s="2" t="s">
        <v>4614</v>
      </c>
      <c r="N996" s="2" t="s">
        <v>4615</v>
      </c>
      <c r="O996" s="2">
        <v>0</v>
      </c>
      <c r="P996" s="2">
        <v>975.51054999999997</v>
      </c>
      <c r="Q996" s="2" t="s">
        <v>22</v>
      </c>
      <c r="R996" s="2">
        <v>2</v>
      </c>
      <c r="S996" s="2">
        <v>488.25851</v>
      </c>
      <c r="T996" s="2">
        <v>21.0867</v>
      </c>
      <c r="U996" s="2">
        <v>6.2440000000000004E-3</v>
      </c>
      <c r="V996" s="2">
        <v>4.156E-2</v>
      </c>
      <c r="W996" s="2">
        <v>1.63</v>
      </c>
    </row>
    <row r="997" spans="1:23">
      <c r="A997" s="2" t="b">
        <v>0</v>
      </c>
      <c r="B997" s="2" t="s">
        <v>22</v>
      </c>
      <c r="C997" s="2" t="s">
        <v>4616</v>
      </c>
      <c r="D997" s="2">
        <v>10</v>
      </c>
      <c r="E997" s="2" t="s">
        <v>4617</v>
      </c>
      <c r="F997" s="2" t="s">
        <v>25</v>
      </c>
      <c r="G997" s="2">
        <v>5.75419E-2</v>
      </c>
      <c r="H997" s="2">
        <v>6.3805800000000003E-3</v>
      </c>
      <c r="I997" s="2">
        <v>1</v>
      </c>
      <c r="J997" s="2">
        <v>1</v>
      </c>
      <c r="K997" s="2">
        <v>1</v>
      </c>
      <c r="L997" s="2" t="s">
        <v>4618</v>
      </c>
      <c r="M997" s="2" t="s">
        <v>4619</v>
      </c>
      <c r="N997" s="2" t="s">
        <v>4620</v>
      </c>
      <c r="O997" s="2">
        <v>0</v>
      </c>
      <c r="P997" s="2">
        <v>1106.6204399999999</v>
      </c>
      <c r="Q997" s="2" t="s">
        <v>22</v>
      </c>
      <c r="R997" s="2">
        <v>2</v>
      </c>
      <c r="S997" s="2">
        <v>553.81439</v>
      </c>
      <c r="T997" s="2">
        <v>20.498899999999999</v>
      </c>
      <c r="U997" s="2">
        <v>6.2440000000000004E-3</v>
      </c>
      <c r="V997" s="2">
        <v>5.0950000000000002E-2</v>
      </c>
      <c r="W997" s="2">
        <v>1.98</v>
      </c>
    </row>
    <row r="998" spans="1:23">
      <c r="A998" s="2" t="b">
        <v>0</v>
      </c>
      <c r="B998" s="2" t="s">
        <v>22</v>
      </c>
      <c r="C998" s="2" t="s">
        <v>4624</v>
      </c>
      <c r="D998" s="2">
        <v>9</v>
      </c>
      <c r="E998" s="2" t="s">
        <v>4625</v>
      </c>
      <c r="F998" s="2" t="s">
        <v>25</v>
      </c>
      <c r="G998" s="2">
        <v>4.2911299999999999E-2</v>
      </c>
      <c r="H998" s="2">
        <v>6.3805800000000003E-3</v>
      </c>
      <c r="I998" s="2">
        <v>1</v>
      </c>
      <c r="J998" s="2">
        <v>1</v>
      </c>
      <c r="K998" s="2">
        <v>1</v>
      </c>
      <c r="L998" s="2" t="s">
        <v>4626</v>
      </c>
      <c r="M998" s="2" t="s">
        <v>4627</v>
      </c>
      <c r="N998" s="2" t="s">
        <v>4628</v>
      </c>
      <c r="O998" s="2">
        <v>0</v>
      </c>
      <c r="P998" s="2">
        <v>1016.49419</v>
      </c>
      <c r="Q998" s="2" t="s">
        <v>22</v>
      </c>
      <c r="R998" s="2">
        <v>2</v>
      </c>
      <c r="S998" s="2">
        <v>508.75162</v>
      </c>
      <c r="T998" s="2">
        <v>12.5235</v>
      </c>
      <c r="U998" s="2">
        <v>6.2440000000000004E-3</v>
      </c>
      <c r="V998" s="2">
        <v>3.7949999999999998E-2</v>
      </c>
      <c r="W998" s="2">
        <v>1.54</v>
      </c>
    </row>
    <row r="999" spans="1:23">
      <c r="A999" s="2" t="b">
        <v>0</v>
      </c>
      <c r="B999" s="2" t="s">
        <v>22</v>
      </c>
      <c r="C999" s="2" t="s">
        <v>4629</v>
      </c>
      <c r="D999" s="2">
        <v>9</v>
      </c>
      <c r="E999" s="2" t="s">
        <v>4630</v>
      </c>
      <c r="F999" s="2" t="s">
        <v>25</v>
      </c>
      <c r="G999" s="2">
        <v>5.5455299999999999E-2</v>
      </c>
      <c r="H999" s="2">
        <v>6.3805800000000003E-3</v>
      </c>
      <c r="I999" s="2">
        <v>1</v>
      </c>
      <c r="J999" s="2">
        <v>1</v>
      </c>
      <c r="K999" s="2">
        <v>1</v>
      </c>
      <c r="L999" s="2" t="s">
        <v>4631</v>
      </c>
      <c r="M999" s="2" t="s">
        <v>4632</v>
      </c>
      <c r="N999" s="2" t="s">
        <v>4633</v>
      </c>
      <c r="O999" s="2">
        <v>0</v>
      </c>
      <c r="P999" s="2">
        <v>956.61388999999997</v>
      </c>
      <c r="Q999" s="2" t="s">
        <v>22</v>
      </c>
      <c r="R999" s="2">
        <v>2</v>
      </c>
      <c r="S999" s="2">
        <v>478.81119000000001</v>
      </c>
      <c r="T999" s="2">
        <v>35.280500000000004</v>
      </c>
      <c r="U999" s="2">
        <v>6.2440000000000004E-3</v>
      </c>
      <c r="V999" s="2">
        <v>4.8959999999999997E-2</v>
      </c>
      <c r="W999" s="2">
        <v>1.6</v>
      </c>
    </row>
    <row r="1000" spans="1:23">
      <c r="A1000" s="2" t="b">
        <v>0</v>
      </c>
      <c r="B1000" s="2" t="s">
        <v>22</v>
      </c>
      <c r="C1000" s="2" t="s">
        <v>4634</v>
      </c>
      <c r="D1000" s="2">
        <v>9</v>
      </c>
      <c r="E1000" s="2" t="s">
        <v>4635</v>
      </c>
      <c r="F1000" s="2" t="s">
        <v>25</v>
      </c>
      <c r="G1000" s="2">
        <v>5.2593500000000001E-2</v>
      </c>
      <c r="H1000" s="2">
        <v>6.3805800000000003E-3</v>
      </c>
      <c r="I1000" s="2">
        <v>1</v>
      </c>
      <c r="J1000" s="2">
        <v>1</v>
      </c>
      <c r="K1000" s="2">
        <v>1</v>
      </c>
      <c r="L1000" s="2" t="s">
        <v>4636</v>
      </c>
      <c r="M1000" s="2" t="s">
        <v>4637</v>
      </c>
      <c r="N1000" s="2" t="s">
        <v>4638</v>
      </c>
      <c r="O1000" s="2">
        <v>0</v>
      </c>
      <c r="P1000" s="2">
        <v>1022.47892</v>
      </c>
      <c r="Q1000" s="2" t="s">
        <v>22</v>
      </c>
      <c r="R1000" s="2">
        <v>2</v>
      </c>
      <c r="S1000" s="2">
        <v>511.74286000000001</v>
      </c>
      <c r="T1000" s="2">
        <v>37.051299999999998</v>
      </c>
      <c r="U1000" s="2">
        <v>6.2440000000000004E-3</v>
      </c>
      <c r="V1000" s="2">
        <v>4.657E-2</v>
      </c>
      <c r="W1000" s="2">
        <v>2.4300000000000002</v>
      </c>
    </row>
    <row r="1001" spans="1:23">
      <c r="A1001" s="2" t="b">
        <v>0</v>
      </c>
      <c r="B1001" s="2" t="s">
        <v>22</v>
      </c>
      <c r="C1001" s="2" t="s">
        <v>4639</v>
      </c>
      <c r="D1001" s="2">
        <v>12</v>
      </c>
      <c r="E1001" s="2" t="s">
        <v>4640</v>
      </c>
      <c r="F1001" s="2" t="s">
        <v>25</v>
      </c>
      <c r="G1001" s="2">
        <v>5.6044400000000001E-2</v>
      </c>
      <c r="H1001" s="2">
        <v>6.3805800000000003E-3</v>
      </c>
      <c r="I1001" s="2">
        <v>1</v>
      </c>
      <c r="J1001" s="2">
        <v>1</v>
      </c>
      <c r="K1001" s="2">
        <v>1</v>
      </c>
      <c r="L1001" s="2" t="s">
        <v>4641</v>
      </c>
      <c r="M1001" s="2" t="s">
        <v>4642</v>
      </c>
      <c r="N1001" s="2" t="s">
        <v>4643</v>
      </c>
      <c r="O1001" s="2">
        <v>0</v>
      </c>
      <c r="P1001" s="2">
        <v>1145.65246</v>
      </c>
      <c r="Q1001" s="2" t="s">
        <v>22</v>
      </c>
      <c r="R1001" s="2">
        <v>2</v>
      </c>
      <c r="S1001" s="2">
        <v>573.33196999999996</v>
      </c>
      <c r="T1001" s="2">
        <v>34.372999999999998</v>
      </c>
      <c r="U1001" s="2">
        <v>6.2440000000000004E-3</v>
      </c>
      <c r="V1001" s="2">
        <v>4.947E-2</v>
      </c>
      <c r="W1001" s="2">
        <v>2.16</v>
      </c>
    </row>
    <row r="1002" spans="1:23">
      <c r="A1002" s="2" t="b">
        <v>0</v>
      </c>
      <c r="B1002" s="2" t="s">
        <v>22</v>
      </c>
      <c r="C1002" s="2" t="s">
        <v>4644</v>
      </c>
      <c r="D1002" s="2">
        <v>11</v>
      </c>
      <c r="E1002" s="2" t="s">
        <v>4645</v>
      </c>
      <c r="F1002" s="2" t="s">
        <v>25</v>
      </c>
      <c r="G1002" s="2">
        <v>5.2314800000000002E-2</v>
      </c>
      <c r="H1002" s="2">
        <v>6.3805800000000003E-3</v>
      </c>
      <c r="I1002" s="2">
        <v>1</v>
      </c>
      <c r="J1002" s="2">
        <v>1</v>
      </c>
      <c r="K1002" s="2">
        <v>1</v>
      </c>
      <c r="L1002" s="2" t="s">
        <v>2262</v>
      </c>
      <c r="M1002" s="2" t="s">
        <v>4646</v>
      </c>
      <c r="N1002" s="2" t="s">
        <v>2264</v>
      </c>
      <c r="O1002" s="2">
        <v>0</v>
      </c>
      <c r="P1002" s="2">
        <v>1202.64878</v>
      </c>
      <c r="Q1002" s="2" t="s">
        <v>22</v>
      </c>
      <c r="R1002" s="2">
        <v>2</v>
      </c>
      <c r="S1002" s="2">
        <v>601.82898</v>
      </c>
      <c r="T1002" s="2">
        <v>20.520800000000001</v>
      </c>
      <c r="U1002" s="2">
        <v>6.2440000000000004E-3</v>
      </c>
      <c r="V1002" s="2">
        <v>4.6370000000000001E-2</v>
      </c>
      <c r="W1002" s="2">
        <v>3.19</v>
      </c>
    </row>
    <row r="1003" spans="1:23">
      <c r="A1003" s="2" t="b">
        <v>0</v>
      </c>
      <c r="B1003" s="2" t="s">
        <v>22</v>
      </c>
      <c r="C1003" s="2" t="s">
        <v>4647</v>
      </c>
      <c r="D1003" s="2">
        <v>9</v>
      </c>
      <c r="E1003" s="2" t="s">
        <v>4648</v>
      </c>
      <c r="F1003" s="2" t="s">
        <v>25</v>
      </c>
      <c r="G1003" s="2">
        <v>5.9386500000000002E-2</v>
      </c>
      <c r="H1003" s="2">
        <v>7.2744000000000003E-3</v>
      </c>
      <c r="I1003" s="2">
        <v>1</v>
      </c>
      <c r="J1003" s="2">
        <v>3</v>
      </c>
      <c r="K1003" s="2">
        <v>1</v>
      </c>
      <c r="L1003" s="2" t="s">
        <v>4649</v>
      </c>
      <c r="M1003" s="2" t="s">
        <v>4650</v>
      </c>
      <c r="N1003" s="2" t="s">
        <v>4651</v>
      </c>
      <c r="O1003" s="2">
        <v>0</v>
      </c>
      <c r="P1003" s="2">
        <v>1083.59455</v>
      </c>
      <c r="Q1003" s="2" t="s">
        <v>22</v>
      </c>
      <c r="R1003" s="2">
        <v>2</v>
      </c>
      <c r="S1003" s="2">
        <v>542.30102999999997</v>
      </c>
      <c r="T1003" s="2">
        <v>29.245799999999999</v>
      </c>
      <c r="U1003" s="2">
        <v>7.0479999999999996E-3</v>
      </c>
      <c r="V1003" s="2">
        <v>5.2510000000000001E-2</v>
      </c>
      <c r="W1003" s="2">
        <v>1.77</v>
      </c>
    </row>
    <row r="1004" spans="1:23">
      <c r="A1004" s="2" t="b">
        <v>0</v>
      </c>
      <c r="B1004" s="2" t="s">
        <v>22</v>
      </c>
      <c r="C1004" s="2" t="s">
        <v>4652</v>
      </c>
      <c r="D1004" s="2">
        <v>9</v>
      </c>
      <c r="E1004" s="2" t="s">
        <v>4653</v>
      </c>
      <c r="F1004" s="2" t="s">
        <v>1275</v>
      </c>
      <c r="G1004" s="2">
        <v>5.8151000000000001E-2</v>
      </c>
      <c r="H1004" s="2">
        <v>7.2744000000000003E-3</v>
      </c>
      <c r="I1004" s="2">
        <v>1</v>
      </c>
      <c r="J1004" s="2">
        <v>1</v>
      </c>
      <c r="K1004" s="2">
        <v>1</v>
      </c>
      <c r="L1004" s="2" t="s">
        <v>4654</v>
      </c>
      <c r="M1004" s="2" t="s">
        <v>4655</v>
      </c>
      <c r="N1004" s="2" t="s">
        <v>4656</v>
      </c>
      <c r="O1004" s="2">
        <v>0</v>
      </c>
      <c r="P1004" s="2">
        <v>1190.57619</v>
      </c>
      <c r="Q1004" s="2" t="s">
        <v>22</v>
      </c>
      <c r="R1004" s="2">
        <v>2</v>
      </c>
      <c r="S1004" s="2">
        <v>595.79278999999997</v>
      </c>
      <c r="T1004" s="2">
        <v>37.320599999999999</v>
      </c>
      <c r="U1004" s="2">
        <v>7.0479999999999996E-3</v>
      </c>
      <c r="V1004" s="2">
        <v>5.1520000000000003E-2</v>
      </c>
      <c r="W1004" s="2">
        <v>2.0699999999999998</v>
      </c>
    </row>
    <row r="1005" spans="1:23">
      <c r="A1005" s="2" t="b">
        <v>0</v>
      </c>
      <c r="B1005" s="2" t="s">
        <v>22</v>
      </c>
      <c r="C1005" s="2" t="s">
        <v>4657</v>
      </c>
      <c r="D1005" s="2">
        <v>9</v>
      </c>
      <c r="E1005" s="2" t="s">
        <v>4658</v>
      </c>
      <c r="F1005" s="2" t="s">
        <v>25</v>
      </c>
      <c r="G1005" s="2">
        <v>5.8457700000000001E-2</v>
      </c>
      <c r="H1005" s="2">
        <v>7.2744000000000003E-3</v>
      </c>
      <c r="I1005" s="2">
        <v>1</v>
      </c>
      <c r="J1005" s="2">
        <v>1</v>
      </c>
      <c r="K1005" s="2">
        <v>1</v>
      </c>
      <c r="L1005" s="2" t="s">
        <v>4659</v>
      </c>
      <c r="M1005" s="2" t="s">
        <v>4660</v>
      </c>
      <c r="N1005" s="2" t="s">
        <v>4661</v>
      </c>
      <c r="O1005" s="2">
        <v>0</v>
      </c>
      <c r="P1005" s="2">
        <v>946.48400000000004</v>
      </c>
      <c r="Q1005" s="2" t="s">
        <v>22</v>
      </c>
      <c r="R1005" s="2">
        <v>2</v>
      </c>
      <c r="S1005" s="2">
        <v>473.74536000000001</v>
      </c>
      <c r="T1005" s="2">
        <v>18.032699999999998</v>
      </c>
      <c r="U1005" s="2">
        <v>7.0479999999999996E-3</v>
      </c>
      <c r="V1005" s="2">
        <v>5.1839999999999997E-2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4662</v>
      </c>
      <c r="D1006" s="2">
        <v>9</v>
      </c>
      <c r="E1006" s="2" t="s">
        <v>4663</v>
      </c>
      <c r="F1006" s="2" t="s">
        <v>25</v>
      </c>
      <c r="G1006" s="2">
        <v>5.8151000000000001E-2</v>
      </c>
      <c r="H1006" s="2">
        <v>7.2744000000000003E-3</v>
      </c>
      <c r="I1006" s="2">
        <v>1</v>
      </c>
      <c r="J1006" s="2">
        <v>1</v>
      </c>
      <c r="K1006" s="2">
        <v>1</v>
      </c>
      <c r="L1006" s="2" t="s">
        <v>4664</v>
      </c>
      <c r="M1006" s="2" t="s">
        <v>4665</v>
      </c>
      <c r="N1006" s="2" t="s">
        <v>4666</v>
      </c>
      <c r="O1006" s="2">
        <v>0</v>
      </c>
      <c r="P1006" s="2">
        <v>861.46762000000001</v>
      </c>
      <c r="Q1006" s="2" t="s">
        <v>22</v>
      </c>
      <c r="R1006" s="2">
        <v>2</v>
      </c>
      <c r="S1006" s="2">
        <v>431.23743000000002</v>
      </c>
      <c r="T1006" s="2">
        <v>27.059100000000001</v>
      </c>
      <c r="U1006" s="2">
        <v>6.2440000000000004E-3</v>
      </c>
      <c r="V1006" s="2">
        <v>5.1380000000000002E-2</v>
      </c>
      <c r="W1006" s="2">
        <v>1.96</v>
      </c>
    </row>
    <row r="1007" spans="1:23">
      <c r="A1007" s="2" t="b">
        <v>0</v>
      </c>
      <c r="B1007" s="2" t="s">
        <v>22</v>
      </c>
      <c r="C1007" s="2" t="s">
        <v>4667</v>
      </c>
      <c r="D1007" s="2">
        <v>9</v>
      </c>
      <c r="E1007" s="2" t="s">
        <v>4668</v>
      </c>
      <c r="F1007" s="2" t="s">
        <v>25</v>
      </c>
      <c r="G1007" s="2">
        <v>5.90754E-2</v>
      </c>
      <c r="H1007" s="2">
        <v>7.2744000000000003E-3</v>
      </c>
      <c r="I1007" s="2">
        <v>1</v>
      </c>
      <c r="J1007" s="2">
        <v>2</v>
      </c>
      <c r="K1007" s="2">
        <v>1</v>
      </c>
      <c r="L1007" s="2" t="s">
        <v>4669</v>
      </c>
      <c r="M1007" s="2" t="s">
        <v>4670</v>
      </c>
      <c r="N1007" s="2" t="s">
        <v>4671</v>
      </c>
      <c r="O1007" s="2">
        <v>0</v>
      </c>
      <c r="P1007" s="2">
        <v>1034.56629</v>
      </c>
      <c r="Q1007" s="2" t="s">
        <v>22</v>
      </c>
      <c r="R1007" s="2">
        <v>2</v>
      </c>
      <c r="S1007" s="2">
        <v>517.78674000000001</v>
      </c>
      <c r="T1007" s="2">
        <v>24.5596</v>
      </c>
      <c r="U1007" s="2">
        <v>7.0479999999999996E-3</v>
      </c>
      <c r="V1007" s="2">
        <v>5.2269999999999997E-2</v>
      </c>
      <c r="W1007" s="2">
        <v>2</v>
      </c>
    </row>
    <row r="1008" spans="1:23">
      <c r="A1008" s="2" t="b">
        <v>0</v>
      </c>
      <c r="B1008" s="2" t="s">
        <v>22</v>
      </c>
      <c r="C1008" s="2" t="s">
        <v>4672</v>
      </c>
      <c r="D1008" s="2">
        <v>9</v>
      </c>
      <c r="E1008" s="2" t="s">
        <v>4673</v>
      </c>
      <c r="F1008" s="2" t="s">
        <v>25</v>
      </c>
      <c r="G1008" s="2">
        <v>5.9386500000000002E-2</v>
      </c>
      <c r="H1008" s="2">
        <v>7.2744000000000003E-3</v>
      </c>
      <c r="I1008" s="2">
        <v>1</v>
      </c>
      <c r="J1008" s="2">
        <v>1</v>
      </c>
      <c r="K1008" s="2">
        <v>1</v>
      </c>
      <c r="L1008" s="2" t="s">
        <v>1602</v>
      </c>
      <c r="M1008" s="2" t="s">
        <v>4674</v>
      </c>
      <c r="N1008" s="2" t="s">
        <v>1604</v>
      </c>
      <c r="O1008" s="2">
        <v>0</v>
      </c>
      <c r="P1008" s="2">
        <v>1001.59897</v>
      </c>
      <c r="Q1008" s="2" t="s">
        <v>22</v>
      </c>
      <c r="R1008" s="2">
        <v>2</v>
      </c>
      <c r="S1008" s="2">
        <v>501.30306999999999</v>
      </c>
      <c r="T1008" s="2">
        <v>29.574100000000001</v>
      </c>
      <c r="U1008" s="2">
        <v>7.0479999999999996E-3</v>
      </c>
      <c r="V1008" s="2">
        <v>5.2600000000000001E-2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4675</v>
      </c>
      <c r="D1009" s="2">
        <v>10</v>
      </c>
      <c r="E1009" s="2" t="s">
        <v>4676</v>
      </c>
      <c r="F1009" s="2" t="s">
        <v>25</v>
      </c>
      <c r="G1009" s="2">
        <v>5.9699000000000002E-2</v>
      </c>
      <c r="H1009" s="2">
        <v>7.2744000000000003E-3</v>
      </c>
      <c r="I1009" s="2">
        <v>1</v>
      </c>
      <c r="J1009" s="2">
        <v>1</v>
      </c>
      <c r="K1009" s="2">
        <v>1</v>
      </c>
      <c r="L1009" s="2" t="s">
        <v>4677</v>
      </c>
      <c r="M1009" s="2" t="s">
        <v>4678</v>
      </c>
      <c r="N1009" s="2" t="s">
        <v>4679</v>
      </c>
      <c r="O1009" s="2">
        <v>0</v>
      </c>
      <c r="P1009" s="2">
        <v>1002.58299</v>
      </c>
      <c r="Q1009" s="2" t="s">
        <v>22</v>
      </c>
      <c r="R1009" s="2">
        <v>2</v>
      </c>
      <c r="S1009" s="2">
        <v>501.79498000000001</v>
      </c>
      <c r="T1009" s="2">
        <v>30.3325</v>
      </c>
      <c r="U1009" s="2">
        <v>7.0479999999999996E-3</v>
      </c>
      <c r="V1009" s="2">
        <v>5.28E-2</v>
      </c>
      <c r="W1009" s="2">
        <v>1.93</v>
      </c>
    </row>
    <row r="1010" spans="1:23">
      <c r="A1010" s="2" t="b">
        <v>0</v>
      </c>
      <c r="B1010" s="2" t="s">
        <v>22</v>
      </c>
      <c r="C1010" s="2" t="s">
        <v>4680</v>
      </c>
      <c r="D1010" s="2">
        <v>9</v>
      </c>
      <c r="E1010" s="2" t="s">
        <v>4681</v>
      </c>
      <c r="F1010" s="2" t="s">
        <v>25</v>
      </c>
      <c r="G1010" s="2">
        <v>5.8151000000000001E-2</v>
      </c>
      <c r="H1010" s="2">
        <v>7.2744000000000003E-3</v>
      </c>
      <c r="I1010" s="2">
        <v>1</v>
      </c>
      <c r="J1010" s="2">
        <v>1</v>
      </c>
      <c r="K1010" s="2">
        <v>1</v>
      </c>
      <c r="L1010" s="2" t="s">
        <v>4682</v>
      </c>
      <c r="M1010" s="2" t="s">
        <v>4683</v>
      </c>
      <c r="N1010" s="2" t="s">
        <v>4684</v>
      </c>
      <c r="O1010" s="2">
        <v>0</v>
      </c>
      <c r="P1010" s="2">
        <v>1031.5367699999999</v>
      </c>
      <c r="Q1010" s="2" t="s">
        <v>22</v>
      </c>
      <c r="R1010" s="2">
        <v>2</v>
      </c>
      <c r="S1010" s="2">
        <v>516.27233999999999</v>
      </c>
      <c r="T1010" s="2">
        <v>36.088999999999999</v>
      </c>
      <c r="U1010" s="2">
        <v>6.2440000000000004E-3</v>
      </c>
      <c r="V1010" s="2">
        <v>5.1319999999999998E-2</v>
      </c>
      <c r="W1010" s="2">
        <v>1.5</v>
      </c>
    </row>
    <row r="1011" spans="1:23">
      <c r="A1011" s="2" t="b">
        <v>0</v>
      </c>
      <c r="B1011" s="2" t="s">
        <v>22</v>
      </c>
      <c r="C1011" s="2" t="s">
        <v>4685</v>
      </c>
      <c r="D1011" s="2">
        <v>10</v>
      </c>
      <c r="E1011" s="2" t="s">
        <v>4686</v>
      </c>
      <c r="F1011" s="2" t="s">
        <v>25</v>
      </c>
      <c r="G1011" s="2">
        <v>5.87658E-2</v>
      </c>
      <c r="H1011" s="2">
        <v>7.2744000000000003E-3</v>
      </c>
      <c r="I1011" s="2">
        <v>1</v>
      </c>
      <c r="J1011" s="2">
        <v>1</v>
      </c>
      <c r="K1011" s="2">
        <v>1</v>
      </c>
      <c r="L1011" s="2" t="s">
        <v>4687</v>
      </c>
      <c r="M1011" s="2" t="s">
        <v>4688</v>
      </c>
      <c r="N1011" s="2" t="s">
        <v>4689</v>
      </c>
      <c r="O1011" s="2">
        <v>0</v>
      </c>
      <c r="P1011" s="2">
        <v>995.58840999999995</v>
      </c>
      <c r="Q1011" s="2" t="s">
        <v>22</v>
      </c>
      <c r="R1011" s="2">
        <v>2</v>
      </c>
      <c r="S1011" s="2">
        <v>498.29782</v>
      </c>
      <c r="T1011" s="2">
        <v>27.574000000000002</v>
      </c>
      <c r="U1011" s="2">
        <v>7.0479999999999996E-3</v>
      </c>
      <c r="V1011" s="2">
        <v>5.21E-2</v>
      </c>
      <c r="W1011" s="2">
        <v>1.75</v>
      </c>
    </row>
    <row r="1012" spans="1:23" hidden="1">
      <c r="A1012" s="2" t="b">
        <v>0</v>
      </c>
      <c r="B1012" s="2" t="s">
        <v>22</v>
      </c>
      <c r="C1012" s="2" t="s">
        <v>2086</v>
      </c>
      <c r="D1012" s="2">
        <v>9</v>
      </c>
      <c r="E1012" s="2" t="s">
        <v>2087</v>
      </c>
      <c r="F1012" s="2" t="s">
        <v>25</v>
      </c>
      <c r="G1012" s="2">
        <v>5.8151000000000001E-2</v>
      </c>
      <c r="H1012" s="2">
        <v>7.2744000000000003E-3</v>
      </c>
      <c r="I1012" s="2">
        <v>1</v>
      </c>
      <c r="J1012" s="2">
        <v>1</v>
      </c>
      <c r="K1012" s="2">
        <v>1</v>
      </c>
      <c r="L1012" s="2" t="s">
        <v>1090</v>
      </c>
      <c r="M1012" s="2" t="s">
        <v>2088</v>
      </c>
      <c r="N1012" s="2" t="s">
        <v>1092</v>
      </c>
      <c r="O1012" s="2">
        <v>0</v>
      </c>
      <c r="P1012" s="2">
        <v>1023.51392</v>
      </c>
      <c r="Q1012" s="2" t="s">
        <v>22</v>
      </c>
      <c r="R1012" s="2">
        <v>2</v>
      </c>
      <c r="S1012" s="2">
        <v>512.26049999999998</v>
      </c>
      <c r="T1012" s="2">
        <v>15.134</v>
      </c>
      <c r="U1012" s="2">
        <v>7.0479999999999996E-3</v>
      </c>
      <c r="V1012" s="2">
        <v>5.1450000000000003E-2</v>
      </c>
      <c r="W1012" s="2">
        <v>1.19</v>
      </c>
    </row>
    <row r="1013" spans="1:23">
      <c r="A1013" s="2" t="b">
        <v>0</v>
      </c>
      <c r="B1013" s="2" t="s">
        <v>22</v>
      </c>
      <c r="C1013" s="2" t="s">
        <v>4695</v>
      </c>
      <c r="D1013" s="2">
        <v>9</v>
      </c>
      <c r="E1013" s="2" t="s">
        <v>4696</v>
      </c>
      <c r="F1013" s="2" t="s">
        <v>25</v>
      </c>
      <c r="G1013" s="2">
        <v>5.8457700000000001E-2</v>
      </c>
      <c r="H1013" s="2">
        <v>7.2744000000000003E-3</v>
      </c>
      <c r="I1013" s="2">
        <v>1</v>
      </c>
      <c r="J1013" s="2">
        <v>1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1042.4622199999999</v>
      </c>
      <c r="Q1013" s="2" t="s">
        <v>22</v>
      </c>
      <c r="R1013" s="2">
        <v>2</v>
      </c>
      <c r="S1013" s="2">
        <v>521.73491999999999</v>
      </c>
      <c r="T1013" s="2">
        <v>17.9619</v>
      </c>
      <c r="U1013" s="2">
        <v>7.0479999999999996E-3</v>
      </c>
      <c r="V1013" s="2">
        <v>5.1819999999999998E-2</v>
      </c>
      <c r="W1013" s="2">
        <v>1.77</v>
      </c>
    </row>
    <row r="1014" spans="1:23">
      <c r="A1014" s="2" t="b">
        <v>0</v>
      </c>
      <c r="B1014" s="2" t="s">
        <v>22</v>
      </c>
      <c r="C1014" s="2" t="s">
        <v>4700</v>
      </c>
      <c r="D1014" s="2">
        <v>9</v>
      </c>
      <c r="E1014" s="2" t="s">
        <v>4701</v>
      </c>
      <c r="F1014" s="2" t="s">
        <v>25</v>
      </c>
      <c r="G1014" s="2">
        <v>5.9699000000000002E-2</v>
      </c>
      <c r="H1014" s="2">
        <v>7.2744000000000003E-3</v>
      </c>
      <c r="I1014" s="2">
        <v>1</v>
      </c>
      <c r="J1014" s="2">
        <v>2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1023.56219</v>
      </c>
      <c r="Q1014" s="2" t="s">
        <v>22</v>
      </c>
      <c r="R1014" s="2">
        <v>2</v>
      </c>
      <c r="S1014" s="2">
        <v>512.28534000000002</v>
      </c>
      <c r="T1014" s="2">
        <v>41.393099999999997</v>
      </c>
      <c r="U1014" s="2">
        <v>7.0479999999999996E-3</v>
      </c>
      <c r="V1014" s="2">
        <v>5.2690000000000001E-2</v>
      </c>
      <c r="W1014" s="2">
        <v>1.6</v>
      </c>
    </row>
    <row r="1015" spans="1:23">
      <c r="A1015" s="2" t="b">
        <v>0</v>
      </c>
      <c r="B1015" s="2" t="s">
        <v>22</v>
      </c>
      <c r="C1015" s="2" t="s">
        <v>4705</v>
      </c>
      <c r="D1015" s="2">
        <v>9</v>
      </c>
      <c r="E1015" s="2" t="s">
        <v>4706</v>
      </c>
      <c r="F1015" s="2" t="s">
        <v>25</v>
      </c>
      <c r="G1015" s="2">
        <v>6.0012999999999997E-2</v>
      </c>
      <c r="H1015" s="2">
        <v>8.1145999999999996E-3</v>
      </c>
      <c r="I1015" s="2">
        <v>1</v>
      </c>
      <c r="J1015" s="2">
        <v>1</v>
      </c>
      <c r="K1015" s="2">
        <v>1</v>
      </c>
      <c r="L1015" s="2" t="s">
        <v>4707</v>
      </c>
      <c r="M1015" s="2" t="s">
        <v>4708</v>
      </c>
      <c r="N1015" s="2" t="s">
        <v>4709</v>
      </c>
      <c r="O1015" s="2">
        <v>0</v>
      </c>
      <c r="P1015" s="2">
        <v>982.52039000000002</v>
      </c>
      <c r="Q1015" s="2" t="s">
        <v>22</v>
      </c>
      <c r="R1015" s="2">
        <v>2</v>
      </c>
      <c r="S1015" s="2">
        <v>491.76413000000002</v>
      </c>
      <c r="T1015" s="2">
        <v>40.852499999999999</v>
      </c>
      <c r="U1015" s="2">
        <v>7.0479999999999996E-3</v>
      </c>
      <c r="V1015" s="2">
        <v>5.3069999999999999E-2</v>
      </c>
      <c r="W1015" s="2">
        <v>2.35</v>
      </c>
    </row>
    <row r="1016" spans="1:23">
      <c r="A1016" s="2" t="b">
        <v>0</v>
      </c>
      <c r="B1016" s="2" t="s">
        <v>22</v>
      </c>
      <c r="C1016" s="2" t="s">
        <v>4710</v>
      </c>
      <c r="D1016" s="2">
        <v>10</v>
      </c>
      <c r="E1016" s="2" t="s">
        <v>4711</v>
      </c>
      <c r="F1016" s="2" t="s">
        <v>25</v>
      </c>
      <c r="G1016" s="2">
        <v>6.0645499999999998E-2</v>
      </c>
      <c r="H1016" s="2">
        <v>8.1145999999999996E-3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4713</v>
      </c>
      <c r="N1016" s="2" t="s">
        <v>4714</v>
      </c>
      <c r="O1016" s="2">
        <v>0</v>
      </c>
      <c r="P1016" s="2">
        <v>1136.6058499999999</v>
      </c>
      <c r="Q1016" s="2" t="s">
        <v>22</v>
      </c>
      <c r="R1016" s="2">
        <v>2</v>
      </c>
      <c r="S1016" s="2">
        <v>568.80742999999995</v>
      </c>
      <c r="T1016" s="2">
        <v>14.748900000000001</v>
      </c>
      <c r="U1016" s="2">
        <v>7.7920000000000003E-3</v>
      </c>
      <c r="V1016" s="2">
        <v>5.3510000000000002E-2</v>
      </c>
      <c r="W1016" s="2">
        <v>1.9</v>
      </c>
    </row>
    <row r="1017" spans="1:23">
      <c r="A1017" s="2" t="b">
        <v>0</v>
      </c>
      <c r="B1017" s="2" t="s">
        <v>22</v>
      </c>
      <c r="C1017" s="2" t="s">
        <v>4715</v>
      </c>
      <c r="D1017" s="2">
        <v>9</v>
      </c>
      <c r="E1017" s="2" t="s">
        <v>4716</v>
      </c>
      <c r="F1017" s="2" t="s">
        <v>25</v>
      </c>
      <c r="G1017" s="2">
        <v>6.0012999999999997E-2</v>
      </c>
      <c r="H1017" s="2">
        <v>8.1145999999999996E-3</v>
      </c>
      <c r="I1017" s="2">
        <v>1</v>
      </c>
      <c r="J1017" s="2">
        <v>1</v>
      </c>
      <c r="K1017" s="2">
        <v>1</v>
      </c>
      <c r="L1017" s="2" t="s">
        <v>2659</v>
      </c>
      <c r="M1017" s="2" t="s">
        <v>4717</v>
      </c>
      <c r="N1017" s="2" t="s">
        <v>2661</v>
      </c>
      <c r="O1017" s="2">
        <v>0</v>
      </c>
      <c r="P1017" s="2">
        <v>932.50473999999997</v>
      </c>
      <c r="Q1017" s="2" t="s">
        <v>22</v>
      </c>
      <c r="R1017" s="2">
        <v>2</v>
      </c>
      <c r="S1017" s="2">
        <v>466.75659000000002</v>
      </c>
      <c r="T1017" s="2">
        <v>38.963500000000003</v>
      </c>
      <c r="U1017" s="2">
        <v>7.0479999999999996E-3</v>
      </c>
      <c r="V1017" s="2">
        <v>5.3019999999999998E-2</v>
      </c>
      <c r="W1017" s="2">
        <v>2.38</v>
      </c>
    </row>
    <row r="1018" spans="1:23">
      <c r="A1018" s="2" t="b">
        <v>0</v>
      </c>
      <c r="B1018" s="2" t="s">
        <v>22</v>
      </c>
      <c r="C1018" s="2" t="s">
        <v>4718</v>
      </c>
      <c r="D1018" s="2">
        <v>9</v>
      </c>
      <c r="E1018" s="2" t="s">
        <v>4719</v>
      </c>
      <c r="F1018" s="2" t="s">
        <v>25</v>
      </c>
      <c r="G1018" s="2">
        <v>6.1283900000000002E-2</v>
      </c>
      <c r="H1018" s="2">
        <v>8.1145999999999996E-3</v>
      </c>
      <c r="I1018" s="2">
        <v>1</v>
      </c>
      <c r="J1018" s="2">
        <v>1</v>
      </c>
      <c r="K1018" s="2">
        <v>1</v>
      </c>
      <c r="L1018" s="2" t="s">
        <v>4720</v>
      </c>
      <c r="M1018" s="2" t="s">
        <v>4721</v>
      </c>
      <c r="N1018" s="2" t="s">
        <v>4722</v>
      </c>
      <c r="O1018" s="2">
        <v>0</v>
      </c>
      <c r="P1018" s="2">
        <v>895.53598</v>
      </c>
      <c r="Q1018" s="2" t="s">
        <v>22</v>
      </c>
      <c r="R1018" s="2">
        <v>2</v>
      </c>
      <c r="S1018" s="2">
        <v>448.27145000000002</v>
      </c>
      <c r="T1018" s="2">
        <v>29.1601</v>
      </c>
      <c r="U1018" s="2">
        <v>7.7920000000000003E-3</v>
      </c>
      <c r="V1018" s="2">
        <v>5.425E-2</v>
      </c>
      <c r="W1018" s="2">
        <v>2.2999999999999998</v>
      </c>
    </row>
    <row r="1019" spans="1:23">
      <c r="A1019" s="2" t="b">
        <v>0</v>
      </c>
      <c r="B1019" s="2" t="s">
        <v>22</v>
      </c>
      <c r="C1019" s="2" t="s">
        <v>4723</v>
      </c>
      <c r="D1019" s="2">
        <v>9</v>
      </c>
      <c r="E1019" s="2" t="s">
        <v>4724</v>
      </c>
      <c r="F1019" s="2" t="s">
        <v>25</v>
      </c>
      <c r="G1019" s="2">
        <v>6.0963999999999997E-2</v>
      </c>
      <c r="H1019" s="2">
        <v>8.1145999999999996E-3</v>
      </c>
      <c r="I1019" s="2">
        <v>1</v>
      </c>
      <c r="J1019" s="2">
        <v>1</v>
      </c>
      <c r="K1019" s="2">
        <v>1</v>
      </c>
      <c r="L1019" s="2" t="s">
        <v>1642</v>
      </c>
      <c r="M1019" s="2" t="s">
        <v>4725</v>
      </c>
      <c r="N1019" s="2" t="s">
        <v>1644</v>
      </c>
      <c r="O1019" s="2">
        <v>0</v>
      </c>
      <c r="P1019" s="2">
        <v>995.57717000000002</v>
      </c>
      <c r="Q1019" s="2" t="s">
        <v>22</v>
      </c>
      <c r="R1019" s="2">
        <v>2</v>
      </c>
      <c r="S1019" s="2">
        <v>498.29262999999997</v>
      </c>
      <c r="T1019" s="2">
        <v>39.497599999999998</v>
      </c>
      <c r="U1019" s="2">
        <v>7.7920000000000003E-3</v>
      </c>
      <c r="V1019" s="2">
        <v>5.398E-2</v>
      </c>
      <c r="W1019" s="2">
        <v>1.67</v>
      </c>
    </row>
    <row r="1020" spans="1:23">
      <c r="A1020" s="2" t="b">
        <v>0</v>
      </c>
      <c r="B1020" s="2" t="s">
        <v>22</v>
      </c>
      <c r="C1020" s="2" t="s">
        <v>4726</v>
      </c>
      <c r="D1020" s="2">
        <v>9</v>
      </c>
      <c r="E1020" s="2" t="s">
        <v>4727</v>
      </c>
      <c r="F1020" s="2" t="s">
        <v>25</v>
      </c>
      <c r="G1020" s="2">
        <v>6.0963999999999997E-2</v>
      </c>
      <c r="H1020" s="2">
        <v>8.1145999999999996E-3</v>
      </c>
      <c r="I1020" s="2">
        <v>1</v>
      </c>
      <c r="J1020" s="2">
        <v>1</v>
      </c>
      <c r="K1020" s="2">
        <v>1</v>
      </c>
      <c r="L1020" s="2" t="s">
        <v>4728</v>
      </c>
      <c r="M1020" s="2" t="s">
        <v>4729</v>
      </c>
      <c r="N1020" s="2" t="s">
        <v>4730</v>
      </c>
      <c r="O1020" s="2">
        <v>0</v>
      </c>
      <c r="P1020" s="2">
        <v>956.46834999999999</v>
      </c>
      <c r="Q1020" s="2" t="s">
        <v>22</v>
      </c>
      <c r="R1020" s="2">
        <v>2</v>
      </c>
      <c r="S1020" s="2">
        <v>478.73723999999999</v>
      </c>
      <c r="T1020" s="2">
        <v>14.8424</v>
      </c>
      <c r="U1020" s="2">
        <v>7.7920000000000003E-3</v>
      </c>
      <c r="V1020" s="2">
        <v>5.407E-2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4731</v>
      </c>
      <c r="D1021" s="2">
        <v>9</v>
      </c>
      <c r="E1021" s="2" t="s">
        <v>4732</v>
      </c>
      <c r="F1021" s="2" t="s">
        <v>25</v>
      </c>
      <c r="G1021" s="2">
        <v>6.1928299999999999E-2</v>
      </c>
      <c r="H1021" s="2">
        <v>8.1145999999999996E-3</v>
      </c>
      <c r="I1021" s="2">
        <v>1</v>
      </c>
      <c r="J1021" s="2">
        <v>1</v>
      </c>
      <c r="K1021" s="2">
        <v>1</v>
      </c>
      <c r="L1021" s="2" t="s">
        <v>4733</v>
      </c>
      <c r="M1021" s="2" t="s">
        <v>4734</v>
      </c>
      <c r="N1021" s="2" t="s">
        <v>4735</v>
      </c>
      <c r="O1021" s="2">
        <v>0</v>
      </c>
      <c r="P1021" s="2">
        <v>960.57241999999997</v>
      </c>
      <c r="Q1021" s="2" t="s">
        <v>22</v>
      </c>
      <c r="R1021" s="2">
        <v>2</v>
      </c>
      <c r="S1021" s="2">
        <v>480.78951999999998</v>
      </c>
      <c r="T1021" s="2">
        <v>21.2441</v>
      </c>
      <c r="U1021" s="2">
        <v>7.7920000000000003E-3</v>
      </c>
      <c r="V1021" s="2">
        <v>5.4739999999999997E-2</v>
      </c>
      <c r="W1021" s="2">
        <v>1.42</v>
      </c>
    </row>
    <row r="1022" spans="1:23">
      <c r="A1022" s="2" t="b">
        <v>0</v>
      </c>
      <c r="B1022" s="2" t="s">
        <v>22</v>
      </c>
      <c r="C1022" s="2" t="s">
        <v>4736</v>
      </c>
      <c r="D1022" s="2">
        <v>9</v>
      </c>
      <c r="E1022" s="2" t="s">
        <v>4737</v>
      </c>
      <c r="F1022" s="2" t="s">
        <v>25</v>
      </c>
      <c r="G1022" s="2">
        <v>6.1283900000000002E-2</v>
      </c>
      <c r="H1022" s="2">
        <v>8.1145999999999996E-3</v>
      </c>
      <c r="I1022" s="2">
        <v>1</v>
      </c>
      <c r="J1022" s="2">
        <v>1</v>
      </c>
      <c r="K1022" s="2">
        <v>1</v>
      </c>
      <c r="L1022" s="2" t="s">
        <v>1396</v>
      </c>
      <c r="M1022" s="2" t="s">
        <v>4738</v>
      </c>
      <c r="N1022" s="2" t="s">
        <v>1398</v>
      </c>
      <c r="O1022" s="2">
        <v>0</v>
      </c>
      <c r="P1022" s="2">
        <v>887.49450999999999</v>
      </c>
      <c r="Q1022" s="2" t="s">
        <v>22</v>
      </c>
      <c r="R1022" s="2">
        <v>2</v>
      </c>
      <c r="S1022" s="2">
        <v>444.25085000000001</v>
      </c>
      <c r="T1022" s="2">
        <v>25.790600000000001</v>
      </c>
      <c r="U1022" s="2">
        <v>7.7920000000000003E-3</v>
      </c>
      <c r="V1022" s="2">
        <v>5.4199999999999998E-2</v>
      </c>
      <c r="W1022" s="2">
        <v>1.5</v>
      </c>
    </row>
    <row r="1023" spans="1:23">
      <c r="A1023" s="2" t="b">
        <v>0</v>
      </c>
      <c r="B1023" s="2" t="s">
        <v>22</v>
      </c>
      <c r="C1023" s="2" t="s">
        <v>4739</v>
      </c>
      <c r="D1023" s="2">
        <v>11</v>
      </c>
      <c r="E1023" s="2" t="s">
        <v>4740</v>
      </c>
      <c r="F1023" s="2" t="s">
        <v>25</v>
      </c>
      <c r="G1023" s="2">
        <v>6.0645499999999998E-2</v>
      </c>
      <c r="H1023" s="2">
        <v>8.1145999999999996E-3</v>
      </c>
      <c r="I1023" s="2">
        <v>1</v>
      </c>
      <c r="J1023" s="2">
        <v>1</v>
      </c>
      <c r="K1023" s="2">
        <v>1</v>
      </c>
      <c r="L1023" s="2" t="s">
        <v>4741</v>
      </c>
      <c r="M1023" s="2" t="s">
        <v>4742</v>
      </c>
      <c r="N1023" s="2" t="s">
        <v>4743</v>
      </c>
      <c r="O1023" s="2">
        <v>0</v>
      </c>
      <c r="P1023" s="2">
        <v>1001.56259</v>
      </c>
      <c r="Q1023" s="2" t="s">
        <v>22</v>
      </c>
      <c r="R1023" s="2">
        <v>2</v>
      </c>
      <c r="S1023" s="2">
        <v>501.28402999999997</v>
      </c>
      <c r="T1023" s="2">
        <v>25.362400000000001</v>
      </c>
      <c r="U1023" s="2">
        <v>7.7920000000000003E-3</v>
      </c>
      <c r="V1023" s="2">
        <v>5.3780000000000001E-2</v>
      </c>
      <c r="W1023" s="2">
        <v>2.5299999999999998</v>
      </c>
    </row>
    <row r="1024" spans="1:23">
      <c r="A1024" s="2" t="b">
        <v>0</v>
      </c>
      <c r="B1024" s="2" t="s">
        <v>22</v>
      </c>
      <c r="C1024" s="2" t="s">
        <v>4744</v>
      </c>
      <c r="D1024" s="2">
        <v>9</v>
      </c>
      <c r="E1024" s="2" t="s">
        <v>4745</v>
      </c>
      <c r="F1024" s="2" t="s">
        <v>25</v>
      </c>
      <c r="G1024" s="2">
        <v>6.0012999999999997E-2</v>
      </c>
      <c r="H1024" s="2">
        <v>8.1145999999999996E-3</v>
      </c>
      <c r="I1024" s="2">
        <v>1</v>
      </c>
      <c r="J1024" s="2">
        <v>1</v>
      </c>
      <c r="K1024" s="2">
        <v>1</v>
      </c>
      <c r="L1024" s="2" t="s">
        <v>4746</v>
      </c>
      <c r="M1024" s="2" t="s">
        <v>4747</v>
      </c>
      <c r="N1024" s="2" t="s">
        <v>4748</v>
      </c>
      <c r="O1024" s="2">
        <v>0</v>
      </c>
      <c r="P1024" s="2">
        <v>976.53094999999996</v>
      </c>
      <c r="Q1024" s="2" t="s">
        <v>22</v>
      </c>
      <c r="R1024" s="2">
        <v>2</v>
      </c>
      <c r="S1024" s="2">
        <v>488.76819</v>
      </c>
      <c r="T1024" s="2">
        <v>29.8233</v>
      </c>
      <c r="U1024" s="2">
        <v>7.7920000000000003E-3</v>
      </c>
      <c r="V1024" s="2">
        <v>5.3150000000000003E-2</v>
      </c>
      <c r="W1024" s="2">
        <v>2.19</v>
      </c>
    </row>
    <row r="1025" spans="1:23">
      <c r="A1025" s="2" t="b">
        <v>0</v>
      </c>
      <c r="B1025" s="2" t="s">
        <v>22</v>
      </c>
      <c r="C1025" s="2" t="s">
        <v>4749</v>
      </c>
      <c r="D1025" s="2">
        <v>10</v>
      </c>
      <c r="E1025" s="2" t="s">
        <v>4750</v>
      </c>
      <c r="F1025" s="2" t="s">
        <v>25</v>
      </c>
      <c r="G1025" s="2">
        <v>6.1605399999999998E-2</v>
      </c>
      <c r="H1025" s="2">
        <v>8.1145999999999996E-3</v>
      </c>
      <c r="I1025" s="2">
        <v>1</v>
      </c>
      <c r="J1025" s="2">
        <v>1</v>
      </c>
      <c r="K1025" s="2">
        <v>1</v>
      </c>
      <c r="L1025" s="2" t="s">
        <v>4751</v>
      </c>
      <c r="M1025" s="2" t="s">
        <v>4752</v>
      </c>
      <c r="N1025" s="2" t="s">
        <v>4753</v>
      </c>
      <c r="O1025" s="2">
        <v>0</v>
      </c>
      <c r="P1025" s="2">
        <v>1078.58914</v>
      </c>
      <c r="Q1025" s="2" t="s">
        <v>22</v>
      </c>
      <c r="R1025" s="2">
        <v>2</v>
      </c>
      <c r="S1025" s="2">
        <v>539.79944</v>
      </c>
      <c r="T1025" s="2">
        <v>31.0792</v>
      </c>
      <c r="U1025" s="2">
        <v>7.7920000000000003E-3</v>
      </c>
      <c r="V1025" s="2">
        <v>5.4480000000000001E-2</v>
      </c>
      <c r="W1025" s="2">
        <v>1.6</v>
      </c>
    </row>
    <row r="1026" spans="1:23">
      <c r="A1026" s="2" t="b">
        <v>0</v>
      </c>
      <c r="B1026" s="2" t="s">
        <v>22</v>
      </c>
      <c r="C1026" s="2" t="s">
        <v>4754</v>
      </c>
      <c r="D1026" s="2">
        <v>8</v>
      </c>
      <c r="E1026" s="2" t="s">
        <v>4755</v>
      </c>
      <c r="F1026" s="2" t="s">
        <v>25</v>
      </c>
      <c r="G1026" s="2">
        <v>6.0645499999999998E-2</v>
      </c>
      <c r="H1026" s="2">
        <v>8.1145999999999996E-3</v>
      </c>
      <c r="I1026" s="2">
        <v>1</v>
      </c>
      <c r="J1026" s="2">
        <v>1</v>
      </c>
      <c r="K1026" s="2">
        <v>1</v>
      </c>
      <c r="L1026" s="2" t="s">
        <v>4756</v>
      </c>
      <c r="M1026" s="2" t="s">
        <v>4757</v>
      </c>
      <c r="N1026" s="2" t="s">
        <v>4758</v>
      </c>
      <c r="O1026" s="2">
        <v>0</v>
      </c>
      <c r="P1026" s="2">
        <v>931.53935000000001</v>
      </c>
      <c r="Q1026" s="2" t="s">
        <v>22</v>
      </c>
      <c r="R1026" s="2">
        <v>2</v>
      </c>
      <c r="S1026" s="2">
        <v>466.27202999999997</v>
      </c>
      <c r="T1026" s="2">
        <v>35.990099999999998</v>
      </c>
      <c r="U1026" s="2">
        <v>7.7920000000000003E-3</v>
      </c>
      <c r="V1026" s="2">
        <v>5.3719999999999997E-2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4759</v>
      </c>
      <c r="D1027" s="2">
        <v>10</v>
      </c>
      <c r="E1027" s="2" t="s">
        <v>4760</v>
      </c>
      <c r="F1027" s="2" t="s">
        <v>25</v>
      </c>
      <c r="G1027" s="2">
        <v>6.03285E-2</v>
      </c>
      <c r="H1027" s="2">
        <v>8.1145999999999996E-3</v>
      </c>
      <c r="I1027" s="2">
        <v>1</v>
      </c>
      <c r="J1027" s="2">
        <v>1</v>
      </c>
      <c r="K1027" s="2">
        <v>1</v>
      </c>
      <c r="L1027" s="2" t="s">
        <v>4761</v>
      </c>
      <c r="M1027" s="2" t="s">
        <v>4762</v>
      </c>
      <c r="N1027" s="2" t="s">
        <v>4763</v>
      </c>
      <c r="O1027" s="2">
        <v>0</v>
      </c>
      <c r="P1027" s="2">
        <v>990.54660000000001</v>
      </c>
      <c r="Q1027" s="2" t="s">
        <v>22</v>
      </c>
      <c r="R1027" s="2">
        <v>2</v>
      </c>
      <c r="S1027" s="2">
        <v>495.77481</v>
      </c>
      <c r="T1027" s="2">
        <v>28.529599999999999</v>
      </c>
      <c r="U1027" s="2">
        <v>7.7920000000000003E-3</v>
      </c>
      <c r="V1027" s="2">
        <v>5.3269999999999998E-2</v>
      </c>
      <c r="W1027" s="2">
        <v>2.2200000000000002</v>
      </c>
    </row>
    <row r="1028" spans="1:23">
      <c r="A1028" s="2" t="b">
        <v>0</v>
      </c>
      <c r="B1028" s="2" t="s">
        <v>22</v>
      </c>
      <c r="C1028" s="2" t="s">
        <v>4764</v>
      </c>
      <c r="D1028" s="2">
        <v>10</v>
      </c>
      <c r="E1028" s="2" t="s">
        <v>4765</v>
      </c>
      <c r="F1028" s="2" t="s">
        <v>25</v>
      </c>
      <c r="G1028" s="2">
        <v>6.0012999999999997E-2</v>
      </c>
      <c r="H1028" s="2">
        <v>8.1145999999999996E-3</v>
      </c>
      <c r="I1028" s="2">
        <v>1</v>
      </c>
      <c r="J1028" s="2">
        <v>1</v>
      </c>
      <c r="K1028" s="2">
        <v>1</v>
      </c>
      <c r="L1028" s="2" t="s">
        <v>2695</v>
      </c>
      <c r="M1028" s="2" t="s">
        <v>4766</v>
      </c>
      <c r="N1028" s="2" t="s">
        <v>2697</v>
      </c>
      <c r="O1028" s="2">
        <v>0</v>
      </c>
      <c r="P1028" s="2">
        <v>1104.5432499999999</v>
      </c>
      <c r="Q1028" s="2" t="s">
        <v>22</v>
      </c>
      <c r="R1028" s="2">
        <v>2</v>
      </c>
      <c r="S1028" s="2">
        <v>552.77515000000005</v>
      </c>
      <c r="T1028" s="2">
        <v>16.239799999999999</v>
      </c>
      <c r="U1028" s="2">
        <v>7.7920000000000003E-3</v>
      </c>
      <c r="V1028" s="2">
        <v>5.321E-2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4767</v>
      </c>
      <c r="D1029" s="2">
        <v>9</v>
      </c>
      <c r="E1029" s="2" t="s">
        <v>4768</v>
      </c>
      <c r="F1029" s="2" t="s">
        <v>25</v>
      </c>
      <c r="G1029" s="2">
        <v>6.1928299999999999E-2</v>
      </c>
      <c r="H1029" s="2">
        <v>8.1145999999999996E-3</v>
      </c>
      <c r="I1029" s="2">
        <v>1</v>
      </c>
      <c r="J1029" s="2">
        <v>1</v>
      </c>
      <c r="K1029" s="2">
        <v>1</v>
      </c>
      <c r="L1029" s="2" t="s">
        <v>4769</v>
      </c>
      <c r="M1029" s="2" t="s">
        <v>4770</v>
      </c>
      <c r="N1029" s="2" t="s">
        <v>4771</v>
      </c>
      <c r="O1029" s="2">
        <v>0</v>
      </c>
      <c r="P1029" s="2">
        <v>1061.6023399999999</v>
      </c>
      <c r="Q1029" s="2" t="s">
        <v>22</v>
      </c>
      <c r="R1029" s="2">
        <v>2</v>
      </c>
      <c r="S1029" s="2">
        <v>531.30511000000001</v>
      </c>
      <c r="T1029" s="2">
        <v>21.586300000000001</v>
      </c>
      <c r="U1029" s="2">
        <v>7.7920000000000003E-3</v>
      </c>
      <c r="V1029" s="2">
        <v>5.4899999999999997E-2</v>
      </c>
      <c r="W1029" s="2">
        <v>1.61</v>
      </c>
    </row>
    <row r="1030" spans="1:23">
      <c r="A1030" s="2" t="b">
        <v>0</v>
      </c>
      <c r="B1030" s="2" t="s">
        <v>22</v>
      </c>
      <c r="C1030" s="2" t="s">
        <v>4772</v>
      </c>
      <c r="D1030" s="2">
        <v>9</v>
      </c>
      <c r="E1030" s="2" t="s">
        <v>4773</v>
      </c>
      <c r="F1030" s="2" t="s">
        <v>25</v>
      </c>
      <c r="G1030" s="2">
        <v>6.1605399999999998E-2</v>
      </c>
      <c r="H1030" s="2">
        <v>8.1145999999999996E-3</v>
      </c>
      <c r="I1030" s="2">
        <v>1</v>
      </c>
      <c r="J1030" s="2">
        <v>1</v>
      </c>
      <c r="K1030" s="2">
        <v>1</v>
      </c>
      <c r="L1030" s="2" t="s">
        <v>4774</v>
      </c>
      <c r="M1030" s="2" t="s">
        <v>4775</v>
      </c>
      <c r="N1030" s="2" t="s">
        <v>4776</v>
      </c>
      <c r="O1030" s="2">
        <v>0</v>
      </c>
      <c r="P1030" s="2">
        <v>1029.5574999999999</v>
      </c>
      <c r="Q1030" s="2" t="s">
        <v>22</v>
      </c>
      <c r="R1030" s="2">
        <v>2</v>
      </c>
      <c r="S1030" s="2">
        <v>515.28210000000001</v>
      </c>
      <c r="T1030" s="2">
        <v>29.067799999999998</v>
      </c>
      <c r="U1030" s="2">
        <v>7.7920000000000003E-3</v>
      </c>
      <c r="V1030" s="2">
        <v>5.4379999999999998E-2</v>
      </c>
      <c r="W1030" s="2">
        <v>2.1800000000000002</v>
      </c>
    </row>
    <row r="1031" spans="1:23">
      <c r="A1031" s="2" t="b">
        <v>0</v>
      </c>
      <c r="B1031" s="2" t="s">
        <v>22</v>
      </c>
      <c r="C1031" s="2" t="s">
        <v>4777</v>
      </c>
      <c r="D1031" s="2">
        <v>10</v>
      </c>
      <c r="E1031" s="2" t="s">
        <v>4778</v>
      </c>
      <c r="F1031" s="2" t="s">
        <v>25</v>
      </c>
      <c r="G1031" s="2">
        <v>6.1605399999999998E-2</v>
      </c>
      <c r="H1031" s="2">
        <v>8.1145999999999996E-3</v>
      </c>
      <c r="I1031" s="2">
        <v>1</v>
      </c>
      <c r="J1031" s="2">
        <v>1</v>
      </c>
      <c r="K1031" s="2">
        <v>1</v>
      </c>
      <c r="L1031" s="2" t="s">
        <v>4779</v>
      </c>
      <c r="M1031" s="2" t="s">
        <v>4780</v>
      </c>
      <c r="N1031" s="2" t="s">
        <v>4781</v>
      </c>
      <c r="O1031" s="2">
        <v>0</v>
      </c>
      <c r="P1031" s="2">
        <v>1280.6667299999999</v>
      </c>
      <c r="Q1031" s="2" t="s">
        <v>22</v>
      </c>
      <c r="R1031" s="2">
        <v>2</v>
      </c>
      <c r="S1031" s="2">
        <v>640.83745999999996</v>
      </c>
      <c r="T1031" s="2">
        <v>24.5669</v>
      </c>
      <c r="U1031" s="2">
        <v>7.7920000000000003E-3</v>
      </c>
      <c r="V1031" s="2">
        <v>5.4620000000000002E-2</v>
      </c>
      <c r="W1031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PeptideGroups(1043)</vt:lpstr>
      <vt:lpstr>8-15aa(1030)</vt:lpstr>
      <vt:lpstr>Dedupe(1017)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200727_Lumos_FAIMS_CID_IT_CVSet2_1ul_84N.pdResult using Thermo Proteome Discoverer 2.4.0.305</dc:description>
  <cp:lastModifiedBy>Microsoft Office User</cp:lastModifiedBy>
  <dcterms:modified xsi:type="dcterms:W3CDTF">2020-08-12T02:17:57Z</dcterms:modified>
</cp:coreProperties>
</file>