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8NT-1ul\258N-1ul-Custom\"/>
    </mc:Choice>
  </mc:AlternateContent>
  <bookViews>
    <workbookView xWindow="0" yWindow="0" windowWidth="25200" windowHeight="12000" activeTab="2"/>
  </bookViews>
  <sheets>
    <sheet name="PeptideGroups(955)" sheetId="1" r:id="rId1"/>
    <sheet name="8-15aa(945)" sheetId="2" r:id="rId2"/>
    <sheet name="Dedupe(938)" sheetId="3" r:id="rId3"/>
  </sheets>
  <definedNames>
    <definedName name="_xlnm._FilterDatabase" localSheetId="1" hidden="1">'8-15aa(945)'!$D$1:$D$956</definedName>
    <definedName name="_xlnm._FilterDatabase" localSheetId="2" hidden="1">'Dedupe(938)'!$C$1:$C$946</definedName>
  </definedNames>
  <calcPr calcId="152511"/>
</workbook>
</file>

<file path=xl/calcChain.xml><?xml version="1.0" encoding="utf-8"?>
<calcChain xmlns="http://schemas.openxmlformats.org/spreadsheetml/2006/main">
  <c r="D956" i="2" l="1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2" i="1"/>
</calcChain>
</file>

<file path=xl/sharedStrings.xml><?xml version="1.0" encoding="utf-8"?>
<sst xmlns="http://schemas.openxmlformats.org/spreadsheetml/2006/main" count="22909" uniqueCount="4507">
  <si>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</si>
  <si>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</si>
  <si>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</si>
  <si>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</si>
  <si>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</si>
  <si>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</si>
  <si>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</si>
  <si>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</si>
  <si>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</si>
  <si>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</si>
  <si>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</si>
  <si>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</si>
  <si>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</si>
  <si>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</si>
  <si>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</si>
  <si>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</si>
  <si>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</si>
  <si>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</si>
  <si>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</si>
  <si>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</si>
  <si>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</si>
  <si>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</si>
  <si>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</si>
  <si>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YYTDYVATR</t>
  </si>
  <si>
    <t>[D].YYTDYVATR.[W]</t>
  </si>
  <si>
    <t/>
  </si>
  <si>
    <t>Q00532</t>
  </si>
  <si>
    <t>Q00532 [157-165]</t>
  </si>
  <si>
    <t>Cyclin-dependent kinase-like 1 OS=Homo sapiens GN=CDKL1 PE=1 SV=5</t>
  </si>
  <si>
    <t>VAKASGANY</t>
  </si>
  <si>
    <t>[K].VAKASGANY.[S]</t>
  </si>
  <si>
    <t>Q9UJU6</t>
  </si>
  <si>
    <t>Q9UJU6 [132-140]</t>
  </si>
  <si>
    <t>Drebrin-like protein OS=Homo sapiens GN=DBNL PE=1 SV=1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</si>
  <si>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</si>
  <si>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</si>
  <si>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</si>
  <si>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</si>
  <si>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</si>
  <si>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</si>
  <si>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</si>
  <si>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</si>
  <si>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</si>
  <si>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</si>
  <si>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EVQVASQSSQR</t>
  </si>
  <si>
    <t>[M].EVQVASQSSQR.[T]</t>
  </si>
  <si>
    <t>P12270</t>
  </si>
  <si>
    <t>P12270 [912-922]</t>
  </si>
  <si>
    <t>Nucleoprotein TPR OS=Homo sapiens GN=TPR PE=1 SV=3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</si>
  <si>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</si>
  <si>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</si>
  <si>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</si>
  <si>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</si>
  <si>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</si>
  <si>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EVQPAYATR</t>
  </si>
  <si>
    <t>[H].EVQPAYATR.[Y]</t>
  </si>
  <si>
    <t>Q9GZT9</t>
  </si>
  <si>
    <t>Q9GZT9 [375-383]</t>
  </si>
  <si>
    <t>Egl nine homolog 1 OS=Homo sapiens GN=EGLN1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</si>
  <si>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</si>
  <si>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</si>
  <si>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</si>
  <si>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</si>
  <si>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</si>
  <si>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</si>
  <si>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</si>
  <si>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</si>
  <si>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</si>
  <si>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</si>
  <si>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EVNNEMANR</t>
  </si>
  <si>
    <t>[N].EVNNEMANR.[M]</t>
  </si>
  <si>
    <t>Q9H0Q0</t>
  </si>
  <si>
    <t>Q9H0Q0 [177-185]</t>
  </si>
  <si>
    <t>Protein FAM49A OS=Homo sapiens GN=FAM49A PE=2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</si>
  <si>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</si>
  <si>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</si>
  <si>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</si>
  <si>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</si>
  <si>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</si>
  <si>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EVNGEHATVR</t>
  </si>
  <si>
    <t>[V].EVNGEHATVR.[F]</t>
  </si>
  <si>
    <t>Q15813</t>
  </si>
  <si>
    <t>Q15813 [15-24]</t>
  </si>
  <si>
    <t>Tubulin-specific chaperone E OS=Homo sapiens GN=TBCE PE=1 SV=1</t>
  </si>
  <si>
    <t>EVMNHVLGKR</t>
  </si>
  <si>
    <t>[M].EVMNHVLGKR.[R]</t>
  </si>
  <si>
    <t>P09327</t>
  </si>
  <si>
    <t>P09327 [224-233]</t>
  </si>
  <si>
    <t>Villin-1 OS=Homo sapiens GN=VIL1 PE=1 SV=4</t>
  </si>
  <si>
    <t>VANSAFVER</t>
  </si>
  <si>
    <t>[Q].VANSAFVER.[LV]</t>
  </si>
  <si>
    <t>P08238</t>
  </si>
  <si>
    <t>P08238 [494-502]</t>
  </si>
  <si>
    <t>Heat shock protein HSP 90-beta OS=Homo sapiens GN=HSP90AB1 PE=1 SV=4</t>
  </si>
  <si>
    <t>EVLICIQQR</t>
  </si>
  <si>
    <t>[D].EVLICIQQR.[P]</t>
  </si>
  <si>
    <t>1xCarbamidomethyl [C5]</t>
  </si>
  <si>
    <t>O15484</t>
  </si>
  <si>
    <t>O15484 [400-408]</t>
  </si>
  <si>
    <t>Calpain-5 OS=Homo sapiens GN=CAPN5 PE=1 SV=2</t>
  </si>
  <si>
    <t>EVKSTTKTQR</t>
  </si>
  <si>
    <t>[E].EVKSTTKTQR.[I]</t>
  </si>
  <si>
    <t>Q9Y265</t>
  </si>
  <si>
    <t>Q9Y265 [5-14]</t>
  </si>
  <si>
    <t>RuvB-like 1 OS=Homo sapiens GN=RUVBL1 PE=1 SV=1</t>
  </si>
  <si>
    <t>EVFTPVVQR</t>
  </si>
  <si>
    <t>[I].EVFTPVVQR.[I]</t>
  </si>
  <si>
    <t>Q8IY22</t>
  </si>
  <si>
    <t>Q8IY22 [261-269]</t>
  </si>
  <si>
    <t>C-Maf-inducing protein OS=Homo sapiens GN=CMIP PE=1 SV=3</t>
  </si>
  <si>
    <t>EVFHSGHSR</t>
  </si>
  <si>
    <t>[E].EVFHSGHSR.[N]</t>
  </si>
  <si>
    <t>Q5T9C2</t>
  </si>
  <si>
    <t>Q5T9C2 [220-228]</t>
  </si>
  <si>
    <t>Protein FAM102A OS=Homo sapiens GN=FAM102A PE=1 SV=2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</si>
  <si>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</si>
  <si>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</si>
  <si>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</si>
  <si>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</si>
  <si>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</si>
  <si>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EVAEKHNNR</t>
  </si>
  <si>
    <t>[S].EVAEKHNNR.[N]</t>
  </si>
  <si>
    <t>Q8N9N8</t>
  </si>
  <si>
    <t>Q8N9N8 [108-116]</t>
  </si>
  <si>
    <t>Probable RNA-binding protein EIF1AD OS=Homo sapiens GN=EIF1AD PE=1 SV=1</t>
  </si>
  <si>
    <t>ETQPKKDTPR</t>
  </si>
  <si>
    <t>[A].ETQPKKDTPR.[K]</t>
  </si>
  <si>
    <t>P26641</t>
  </si>
  <si>
    <t>P26641 [223-232]</t>
  </si>
  <si>
    <t>Elongation factor 1-gamma OS=Homo sapiens GN=EEF1G PE=1 SV=3</t>
  </si>
  <si>
    <t>ETQLVQEVR</t>
  </si>
  <si>
    <t>[G].ETQLVQEVR.[R]</t>
  </si>
  <si>
    <t>Q9Y4C8</t>
  </si>
  <si>
    <t>Q9Y4C8 [556-564]</t>
  </si>
  <si>
    <t>Probable RNA-binding protein 19 OS=Homo sapiens GN=RBM19 PE=1 SV=3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</si>
  <si>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</si>
  <si>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</si>
  <si>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</si>
  <si>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</si>
  <si>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</si>
  <si>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</si>
  <si>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</si>
  <si>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</si>
  <si>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</si>
  <si>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</si>
  <si>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EYLEKIKQR</t>
  </si>
  <si>
    <t>[N].EYLEKIKQR.[L]</t>
  </si>
  <si>
    <t>Q13547</t>
  </si>
  <si>
    <t>Q13547 [357-365]</t>
  </si>
  <si>
    <t>Histone deacetylase 1 OS=Homo sapiens GN=HDAC1 PE=1 SV=1</t>
  </si>
  <si>
    <t>EYIVAGSAR</t>
  </si>
  <si>
    <t>[G].EYIVAGSAR.[Q]</t>
  </si>
  <si>
    <t>Q15291</t>
  </si>
  <si>
    <t>Q15291 [264-272]</t>
  </si>
  <si>
    <t>Retinoblastoma-binding protein 5 OS=Homo sapiens GN=RBBP5 PE=1 SV=2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</si>
  <si>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</si>
  <si>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</si>
  <si>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</si>
  <si>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</si>
  <si>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</si>
  <si>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TVQQVISER</t>
  </si>
  <si>
    <t>[G].TVQQVISER.[V]</t>
  </si>
  <si>
    <t>P12111</t>
  </si>
  <si>
    <t>P12111 [1196-1204]</t>
  </si>
  <si>
    <t>Collagen alpha-3(VI) chain OS=Homo sapiens GN=COL6A3 PE=1 SV=5</t>
  </si>
  <si>
    <t>GEWASGGVRSF</t>
  </si>
  <si>
    <t>[E].GEWASGGVRSF.[S]</t>
  </si>
  <si>
    <t>P30044</t>
  </si>
  <si>
    <t>P30044 [36-46]</t>
  </si>
  <si>
    <t>Peroxiredoxin-5, mitochondrial OS=Homo sapiens GN=PRDX5 PE=1 SV=4</t>
  </si>
  <si>
    <t>TYKVISNEF</t>
  </si>
  <si>
    <t>[I].TYKVISNEF.[N]</t>
  </si>
  <si>
    <t>Q05086</t>
  </si>
  <si>
    <t>Q05086 [348-356]</t>
  </si>
  <si>
    <t>Ubiquitin-protein ligase E3A OS=Homo sapiens GN=UBE3A PE=1 SV=4</t>
  </si>
  <si>
    <t>GEEGSARMW</t>
  </si>
  <si>
    <t>[H].GEEGSARMW.[K]</t>
  </si>
  <si>
    <t>1xOxidation [M8]</t>
  </si>
  <si>
    <t>P12074</t>
  </si>
  <si>
    <t>P12074 [30-38]</t>
  </si>
  <si>
    <t>Cytochrome c oxidase subunit 6A1, mitochondrial OS=Homo sapiens GN=COX6A1 PE=1 SV=4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</si>
  <si>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</si>
  <si>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</si>
  <si>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</si>
  <si>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</si>
  <si>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</si>
  <si>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</si>
  <si>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</si>
  <si>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</si>
  <si>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</si>
  <si>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</si>
  <si>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TYNTTSAVTVK</t>
  </si>
  <si>
    <t>[W].TYNTTSAVTVK.[S]</t>
  </si>
  <si>
    <t>P61513</t>
  </si>
  <si>
    <t>P61513 [70-80]</t>
  </si>
  <si>
    <t>60S ribosomal protein L37a OS=Homo sapiens GN=RPL37A PE=1 SV=2</t>
  </si>
  <si>
    <t>TYQEVAQKF</t>
  </si>
  <si>
    <t>[K].TYQEVAQKF.[V]</t>
  </si>
  <si>
    <t>Q9NZK5</t>
  </si>
  <si>
    <t>Q9NZK5 [268-276]</t>
  </si>
  <si>
    <t>Adenosine deaminase 2 OS=Homo sapiens GN=ADA2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</si>
  <si>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</si>
  <si>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</si>
  <si>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</si>
  <si>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</si>
  <si>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</si>
  <si>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FSKNVHSTR</t>
  </si>
  <si>
    <t>[L].FSKNVHSTR.[F]</t>
  </si>
  <si>
    <t>Q9BZZ5</t>
  </si>
  <si>
    <t>Q9BZZ5 [249-257]</t>
  </si>
  <si>
    <t>Apoptosis inhibitor 5 OS=Homo sapiens GN=API5 PE=1 SV=3</t>
  </si>
  <si>
    <t>FIKDGSSTY</t>
  </si>
  <si>
    <t>[E].FIKDGSSTY.[S]</t>
  </si>
  <si>
    <t>Q5TEJ8</t>
  </si>
  <si>
    <t>Q5TEJ8 [597-605]</t>
  </si>
  <si>
    <t>Protein THEMIS2 OS=Homo sapiens GN=THEMIS2 PE=1 SV=1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</si>
  <si>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</si>
  <si>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</si>
  <si>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</si>
  <si>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</si>
  <si>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</si>
  <si>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</si>
  <si>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</si>
  <si>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</si>
  <si>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</si>
  <si>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</si>
  <si>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EYTEGISQR</t>
  </si>
  <si>
    <t>[M].EYTEGISQR.[M]</t>
  </si>
  <si>
    <t>Q9GZY8</t>
  </si>
  <si>
    <t>Q9GZY8 [38-46]</t>
  </si>
  <si>
    <t>Mitochondrial fission factor OS=Homo sapiens GN=MFF PE=1 SV=1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</si>
  <si>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</si>
  <si>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</si>
  <si>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</si>
  <si>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</si>
  <si>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</si>
  <si>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</si>
  <si>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</si>
  <si>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</si>
  <si>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</si>
  <si>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</si>
  <si>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EYQMSTTARAK</t>
  </si>
  <si>
    <t>[L].EYQMSTTARAK.[R]</t>
  </si>
  <si>
    <t>P14923</t>
  </si>
  <si>
    <t>P14923 [73-83]</t>
  </si>
  <si>
    <t>Junction plakoglobin OS=Homo sapiens GN=JUP PE=1 SV=3</t>
  </si>
  <si>
    <t>EYQMSTTAR</t>
  </si>
  <si>
    <t>[L].EYQMSTTAR.[A]</t>
  </si>
  <si>
    <t>P14923 [73-81]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</si>
  <si>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</si>
  <si>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</si>
  <si>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</si>
  <si>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</si>
  <si>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</si>
  <si>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</si>
  <si>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</si>
  <si>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</si>
  <si>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</si>
  <si>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</si>
  <si>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EYLIKTGSER</t>
  </si>
  <si>
    <t>[M].EYLIKTGSER.[V]</t>
  </si>
  <si>
    <t>Q9Y6I3</t>
  </si>
  <si>
    <t>Q9Y6I3 [82-91]</t>
  </si>
  <si>
    <t>Epsin-1 OS=Homo sapiens GN=EPN1 PE=1 SV=2</t>
  </si>
  <si>
    <t>ETNSYDVQR</t>
  </si>
  <si>
    <t>[V].ETNSYDVQR.[L]</t>
  </si>
  <si>
    <t>P09327 [130-138]</t>
  </si>
  <si>
    <t>ETNEIANANSR</t>
  </si>
  <si>
    <t>[N].ETNEIANANSR.[Q]</t>
  </si>
  <si>
    <t>P84098</t>
  </si>
  <si>
    <t>P84098 [28-38]</t>
  </si>
  <si>
    <t>60S ribosomal protein L19 OS=Homo sapiens GN=RPL19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</si>
  <si>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</si>
  <si>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</si>
  <si>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</si>
  <si>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</si>
  <si>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</si>
  <si>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</si>
  <si>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</si>
  <si>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</si>
  <si>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</si>
  <si>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</si>
  <si>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</si>
  <si>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</si>
  <si>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</si>
  <si>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</si>
  <si>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</si>
  <si>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EEVRQVGSY</t>
  </si>
  <si>
    <t>[I].EEVRQVGSY.[K]</t>
  </si>
  <si>
    <t>Q12905</t>
  </si>
  <si>
    <t>Q12905 [100-108]</t>
  </si>
  <si>
    <t>Interleukin enhancer-binding factor 2 OS=Homo sapiens GN=ILF2 PE=1 SV=2</t>
  </si>
  <si>
    <t>EEVKLIKKM</t>
  </si>
  <si>
    <t>[D].EEVKLIKKM.[G]</t>
  </si>
  <si>
    <t>1xOxidation [M9]</t>
  </si>
  <si>
    <t>P02792</t>
  </si>
  <si>
    <t>P02792 [137-145]</t>
  </si>
  <si>
    <t>Ferritin light chain OS=Homo sapiens GN=FTL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</si>
  <si>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</si>
  <si>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</si>
  <si>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</si>
  <si>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</si>
  <si>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</si>
  <si>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</si>
  <si>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</si>
  <si>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</si>
  <si>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</si>
  <si>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</si>
  <si>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VMSQALKATF</t>
  </si>
  <si>
    <t>[A].VMSQALKATF.[S]</t>
  </si>
  <si>
    <t>P15036</t>
  </si>
  <si>
    <t>P15036 [78-87]</t>
  </si>
  <si>
    <t>Protein C-ets-2 OS=Homo sapiens GN=ETS2 PE=1 SV=1</t>
  </si>
  <si>
    <t>EETVSGLKGY</t>
  </si>
  <si>
    <t>[S].EETVSGLKGY.[V]</t>
  </si>
  <si>
    <t>Q10570</t>
  </si>
  <si>
    <t>Q10570 [1111-1120]</t>
  </si>
  <si>
    <t>Cleavage and polyadenylation specificity factor subunit 1 OS=Homo sapiens GN=CPSF1 PE=1 SV=2</t>
  </si>
  <si>
    <t>EETTVRTEW</t>
  </si>
  <si>
    <t>[L].EETTVRTEW.[T]</t>
  </si>
  <si>
    <t>P22105</t>
  </si>
  <si>
    <t>P22105 [761-769]</t>
  </si>
  <si>
    <t>Tenascin-X OS=Homo sapiens GN=TNXB PE=1 SV=4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</si>
  <si>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</si>
  <si>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</si>
  <si>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</si>
  <si>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</si>
  <si>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</si>
  <si>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</si>
  <si>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</si>
  <si>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</si>
  <si>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</si>
  <si>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</si>
  <si>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</si>
  <si>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</si>
  <si>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</si>
  <si>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</si>
  <si>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</si>
  <si>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</si>
  <si>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</si>
  <si>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</si>
  <si>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</si>
  <si>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</si>
  <si>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EEIYTNKNY</t>
  </si>
  <si>
    <t>[L].EEIYTNKNY.[KQ]</t>
  </si>
  <si>
    <t>Q5THK1</t>
  </si>
  <si>
    <t>Q5THK1 [2045-2053]</t>
  </si>
  <si>
    <t>Protein PRR14L OS=Homo sapiens GN=PRR14L PE=1 SV=1</t>
  </si>
  <si>
    <t>EEIESSAQY</t>
  </si>
  <si>
    <t>[A].EEIESSAQY.[K]</t>
  </si>
  <si>
    <t>Q99700</t>
  </si>
  <si>
    <t>Q99700 [446-454]</t>
  </si>
  <si>
    <t>Ataxin-2 OS=Homo sapiens GN=ATXN2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</si>
  <si>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</si>
  <si>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</si>
  <si>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</si>
  <si>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</si>
  <si>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</si>
  <si>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EEKMAYQEY</t>
  </si>
  <si>
    <t>[L].EEKMAYQEY.[P]</t>
  </si>
  <si>
    <t>P27816</t>
  </si>
  <si>
    <t>P27816 [105-113]</t>
  </si>
  <si>
    <t>Microtubule-associated protein 4 OS=Homo sapiens GN=MAP4 PE=1 SV=3</t>
  </si>
  <si>
    <t>EEGSALKTSW</t>
  </si>
  <si>
    <t>[E].EEGSALKTSW.[A]</t>
  </si>
  <si>
    <t>P48681</t>
  </si>
  <si>
    <t>P48681 [1582-1591]</t>
  </si>
  <si>
    <t>Nestin OS=Homo sapiens GN=NES PE=1 SV=2</t>
  </si>
  <si>
    <t>EEETTRISY</t>
  </si>
  <si>
    <t>[G].EEETTRISY.[F]</t>
  </si>
  <si>
    <t>O43396</t>
  </si>
  <si>
    <t>O43396 [254-262]</t>
  </si>
  <si>
    <t>Thioredoxin-like protein 1 OS=Homo sapiens GN=TXNL1 PE=1 SV=3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</si>
  <si>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</si>
  <si>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</si>
  <si>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</si>
  <si>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</si>
  <si>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</si>
  <si>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EEEALASKRF</t>
  </si>
  <si>
    <t>[R].EEEALASKRF.[R]</t>
  </si>
  <si>
    <t>P53814</t>
  </si>
  <si>
    <t>P53814 [45-54]</t>
  </si>
  <si>
    <t>Smoothelin OS=Homo sapiens GN=SMTN PE=1 SV=7</t>
  </si>
  <si>
    <t>VFQVAEKM</t>
  </si>
  <si>
    <t>[G].VFQVAEKM.[E]</t>
  </si>
  <si>
    <t>Q9UIL8</t>
  </si>
  <si>
    <t>Q9UIL8 [33-40]</t>
  </si>
  <si>
    <t>PHD finger protein 11 OS=Homo sapiens GN=PHF11 PE=1 SV=3</t>
  </si>
  <si>
    <t>EIASFDKAKLK</t>
  </si>
  <si>
    <t>[G].EIASFDKAKLK.[K]</t>
  </si>
  <si>
    <t>P63313</t>
  </si>
  <si>
    <t>P63313 [9-19]</t>
  </si>
  <si>
    <t>Thymosin beta-10 OS=Homo sapiens GN=TMSB10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</si>
  <si>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</si>
  <si>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</si>
  <si>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</si>
  <si>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</si>
  <si>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</si>
  <si>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</si>
  <si>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</si>
  <si>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</si>
  <si>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</si>
  <si>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</si>
  <si>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ETISSKNIISR</t>
  </si>
  <si>
    <t>[S].ETISSKNIISR.[S]</t>
  </si>
  <si>
    <t>Q68D10</t>
  </si>
  <si>
    <t>Q68D10 [540-550]</t>
  </si>
  <si>
    <t>Protein SPT2 homolog OS=Homo sapiens GN=SPTY2D1 PE=1 SV=3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</si>
  <si>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</si>
  <si>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</si>
  <si>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</si>
  <si>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</si>
  <si>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</si>
  <si>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ETIKQLQER</t>
  </si>
  <si>
    <t>[G].ETIKQLQER.[AT]</t>
  </si>
  <si>
    <t>Q96I24</t>
  </si>
  <si>
    <t>Q96I24 [183-191]</t>
  </si>
  <si>
    <t>Far upstream element-binding protein 3 OS=Homo sapiens GN=FUBP3 PE=1 SV=2</t>
  </si>
  <si>
    <t>VEELFERKY</t>
  </si>
  <si>
    <t>[Q].VEELFERKY.[A]</t>
  </si>
  <si>
    <t>P78347</t>
  </si>
  <si>
    <t>P78347 [365-373]</t>
  </si>
  <si>
    <t>General transcription factor II-I OS=Homo sapiens GN=GTF2I PE=1 SV=2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</si>
  <si>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</si>
  <si>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</si>
  <si>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</si>
  <si>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</si>
  <si>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</si>
  <si>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ETAMSFVAR</t>
  </si>
  <si>
    <t>[L].ETAMSFVAR.[N]</t>
  </si>
  <si>
    <t>P12111 [2488-2496]</t>
  </si>
  <si>
    <t>ETAEKSGQIER</t>
  </si>
  <si>
    <t>[S].ETAEKSGQIER.[S]</t>
  </si>
  <si>
    <t>Q96KP1</t>
  </si>
  <si>
    <t>Q96KP1 [481-491]</t>
  </si>
  <si>
    <t>Exocyst complex component 2 OS=Homo sapiens GN=EXOC2 PE=1 SV=1</t>
  </si>
  <si>
    <t>ESLPDQLVNR</t>
  </si>
  <si>
    <t>[F].ESLPDQLVNR.[S]</t>
  </si>
  <si>
    <t>Q9P0V9</t>
  </si>
  <si>
    <t>Q9P0V9 [50-59]</t>
  </si>
  <si>
    <t>Septin-10 OS=Homo sapiens GN=SEPT10 PE=1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</si>
  <si>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</si>
  <si>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</si>
  <si>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</si>
  <si>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</si>
  <si>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</si>
  <si>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VEQQIQKKY</t>
  </si>
  <si>
    <t>[Q].VEQQIQKKY.[S]</t>
  </si>
  <si>
    <t>Q8WXH0</t>
  </si>
  <si>
    <t>Q8WXH0 [2610-2618]</t>
  </si>
  <si>
    <t>Nesprin-2 OS=Homo sapiens GN=SYNE2 PE=1 SV=3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</si>
  <si>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</si>
  <si>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</si>
  <si>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</si>
  <si>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</si>
  <si>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</si>
  <si>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</si>
  <si>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VESEHQVKI</t>
  </si>
  <si>
    <t>[L].VESEHQVKI.[G]</t>
  </si>
  <si>
    <t>P23458</t>
  </si>
  <si>
    <t>P23458 [1011-1019]</t>
  </si>
  <si>
    <t>Tyrosine-protein kinase JAK1 OS=Homo sapiens GN=JAK1 PE=1 SV=2</t>
  </si>
  <si>
    <t>VEYQMKSV</t>
  </si>
  <si>
    <t>[S].VEYQMKSV.[L]</t>
  </si>
  <si>
    <t>P18583</t>
  </si>
  <si>
    <t>P18583 [268-275]</t>
  </si>
  <si>
    <t>Protein SON OS=Homo sapiens GN=SON PE=1 SV=4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</si>
  <si>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</si>
  <si>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</si>
  <si>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</si>
  <si>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</si>
  <si>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</si>
  <si>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EMLQQIANR</t>
  </si>
  <si>
    <t>[L].EMLQQIANR.[V]</t>
  </si>
  <si>
    <t>Q03001</t>
  </si>
  <si>
    <t>Q03001 [384-392]</t>
  </si>
  <si>
    <t>Dystonin OS=Homo sapiens GN=DST PE=1 SV=4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</si>
  <si>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</si>
  <si>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</si>
  <si>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</si>
  <si>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</si>
  <si>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</si>
  <si>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EISGTFTHR</t>
  </si>
  <si>
    <t>[L].EISGTFTHR.[Q]</t>
  </si>
  <si>
    <t>P63010</t>
  </si>
  <si>
    <t>P63010 [724-732]</t>
  </si>
  <si>
    <t>AP-2 complex subunit beta OS=Homo sapiens GN=AP2B1 PE=1 SV=1</t>
  </si>
  <si>
    <t>ELQQLEQQR</t>
  </si>
  <si>
    <t>[E].ELQQLEQQR.[R]</t>
  </si>
  <si>
    <t>Q15149</t>
  </si>
  <si>
    <t>Q15149 [2709-2717]</t>
  </si>
  <si>
    <t>Plectin OS=Homo sapiens GN=PLEC PE=1 SV=3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</si>
  <si>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</si>
  <si>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</si>
  <si>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</si>
  <si>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</si>
  <si>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</si>
  <si>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</si>
  <si>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</si>
  <si>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</si>
  <si>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</si>
  <si>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</si>
  <si>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EINAILQKR</t>
  </si>
  <si>
    <t>[D].EINAILQKR.[I]</t>
  </si>
  <si>
    <t>Q99707</t>
  </si>
  <si>
    <t>Q99707 [21-29]</t>
  </si>
  <si>
    <t>Methionine synthase OS=Homo sapiens GN=MTR PE=1 SV=2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</si>
  <si>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</si>
  <si>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</si>
  <si>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</si>
  <si>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</si>
  <si>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</si>
  <si>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</si>
  <si>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</si>
  <si>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</si>
  <si>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</si>
  <si>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</si>
  <si>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</si>
  <si>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</si>
  <si>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</si>
  <si>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</si>
  <si>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</si>
  <si>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</si>
  <si>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</si>
  <si>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</si>
  <si>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</si>
  <si>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</si>
  <si>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</si>
  <si>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</si>
  <si>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</si>
  <si>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</si>
  <si>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</si>
  <si>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</si>
  <si>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</si>
  <si>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</si>
  <si>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</si>
  <si>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</si>
  <si>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SEENIKNNF</t>
  </si>
  <si>
    <t>[I].SEENIKNNF.[V]</t>
  </si>
  <si>
    <t>Q96CW1</t>
  </si>
  <si>
    <t>Q96CW1 [97-105]</t>
  </si>
  <si>
    <t>AP-2 complex subunit mu OS=Homo sapiens GN=AP2M1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</si>
  <si>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</si>
  <si>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</si>
  <si>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</si>
  <si>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</si>
  <si>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</si>
  <si>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</si>
  <si>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</si>
  <si>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</si>
  <si>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</si>
  <si>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</si>
  <si>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SEDKSIRVW</t>
  </si>
  <si>
    <t>[N].SEDKSIRVW.[D]</t>
  </si>
  <si>
    <t>P53621</t>
  </si>
  <si>
    <t>P53621 [268-276]</t>
  </si>
  <si>
    <t>Coatomer subunit alpha OS=Homo sapiens GN=COPA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</si>
  <si>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</si>
  <si>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</si>
  <si>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</si>
  <si>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</si>
  <si>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</si>
  <si>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</si>
  <si>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</si>
  <si>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</si>
  <si>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</si>
  <si>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</si>
  <si>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</si>
  <si>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</si>
  <si>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</si>
  <si>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</si>
  <si>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</si>
  <si>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SEANVQRLY</t>
  </si>
  <si>
    <t>[L].SEANVQRLY.[A]</t>
  </si>
  <si>
    <t>Q8WVZ9</t>
  </si>
  <si>
    <t>Q8WVZ9 [137-145]</t>
  </si>
  <si>
    <t>Kelch repeat and BTB domain-containing protein 7 OS=Homo sapiens GN=KBTBD7 PE=1 SV=1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</si>
  <si>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</si>
  <si>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</si>
  <si>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</si>
  <si>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</si>
  <si>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</si>
  <si>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</si>
  <si>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</si>
  <si>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</si>
  <si>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</si>
  <si>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</si>
  <si>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</si>
  <si>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</si>
  <si>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</si>
  <si>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</si>
  <si>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</si>
  <si>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SEAATAQREEW</t>
  </si>
  <si>
    <t>[H].SEAATAQREEW.[K]</t>
  </si>
  <si>
    <t>Q14103</t>
  </si>
  <si>
    <t>Q14103 [87-97]</t>
  </si>
  <si>
    <t>Heterogeneous nuclear ribonucleoprotein D0 OS=Homo sapiens GN=HNRNPD PE=1 SV=1</t>
  </si>
  <si>
    <t>SAADKMKNR</t>
  </si>
  <si>
    <t>[A].SAADKMKNR.[G]</t>
  </si>
  <si>
    <t>A0AV96</t>
  </si>
  <si>
    <t>A0AV96 [186-194]</t>
  </si>
  <si>
    <t>RNA-binding protein 47 OS=Homo sapiens GN=RBM47 PE=1 SV=2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</si>
  <si>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</si>
  <si>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</si>
  <si>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</si>
  <si>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</si>
  <si>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</si>
  <si>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</si>
  <si>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</si>
  <si>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</si>
  <si>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</si>
  <si>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</si>
  <si>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</si>
  <si>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</si>
  <si>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</si>
  <si>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</si>
  <si>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</si>
  <si>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</si>
  <si>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</si>
  <si>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</si>
  <si>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</si>
  <si>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</si>
  <si>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1xOxidation [M7]</t>
  </si>
  <si>
    <t>TEVNMARVY</t>
  </si>
  <si>
    <t>[T].TEVNMARVY.[N]</t>
  </si>
  <si>
    <t>P61758</t>
  </si>
  <si>
    <t>P61758 [172-180]</t>
  </si>
  <si>
    <t>Prefoldin subunit 3 OS=Homo sapiens GN=VBP1 PE=1 SV=3</t>
  </si>
  <si>
    <t>TEVTGHRW</t>
  </si>
  <si>
    <t>[A].TEVTGHRW.[L]</t>
  </si>
  <si>
    <t>P35613</t>
  </si>
  <si>
    <t>P35613 [164-171]</t>
  </si>
  <si>
    <t>Basigin OS=Homo sapiens GN=BSG PE=1 SV=2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</si>
  <si>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</si>
  <si>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</si>
  <si>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</si>
  <si>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</si>
  <si>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</si>
  <si>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</si>
  <si>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</si>
  <si>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</si>
  <si>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</si>
  <si>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</si>
  <si>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SENKAQVSL</t>
  </si>
  <si>
    <t>[D].SENKAQVSL.[N]</t>
  </si>
  <si>
    <t>P46939</t>
  </si>
  <si>
    <t>P46939 [926-934]</t>
  </si>
  <si>
    <t>Utrophin OS=Homo sapiens GN=UTRN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</si>
  <si>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</si>
  <si>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</si>
  <si>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</si>
  <si>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</si>
  <si>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</si>
  <si>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TEDIQTRQY</t>
  </si>
  <si>
    <t>[F].TEDIQTRQY.[R]</t>
  </si>
  <si>
    <t>Q9UPE1</t>
  </si>
  <si>
    <t>Q9UPE1 [421-429]</t>
  </si>
  <si>
    <t>SRSF protein kinase 3 OS=Homo sapiens GN=SRPK3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</si>
  <si>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</si>
  <si>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</si>
  <si>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</si>
  <si>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</si>
  <si>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</si>
  <si>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TEDDKAYAY</t>
  </si>
  <si>
    <t>[K].TEDDKAYAY.[R]</t>
  </si>
  <si>
    <t>Q9H3R0</t>
  </si>
  <si>
    <t>Q9H3R0 [466-474]</t>
  </si>
  <si>
    <t>Lysine-specific demethylase 4C OS=Homo sapiens GN=KDM4C PE=1 SV=2</t>
  </si>
  <si>
    <t>TEADAEKTF</t>
  </si>
  <si>
    <t>[K].TEADAEKTF.[E]</t>
  </si>
  <si>
    <t>P19338</t>
  </si>
  <si>
    <t>P19338 [438-446]</t>
  </si>
  <si>
    <t>Nucleolin OS=Homo sapiens GN=NCL PE=1 SV=3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</si>
  <si>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</si>
  <si>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</si>
  <si>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</si>
  <si>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</si>
  <si>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</si>
  <si>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TAAGGFQQR</t>
  </si>
  <si>
    <t>[D].TAAGGFQQR.[Q]</t>
  </si>
  <si>
    <t>Q9UK99</t>
  </si>
  <si>
    <t>Q9UK99 [179-187]</t>
  </si>
  <si>
    <t>F-box only protein 3 OS=Homo sapiens GN=FBXO3 PE=1 SV=3</t>
  </si>
  <si>
    <t>TEGGAPAKLF</t>
  </si>
  <si>
    <t>[K].TEGGAPAKLF.[G]</t>
  </si>
  <si>
    <t>Q9HBL0</t>
  </si>
  <si>
    <t>Q9HBL0 [1681-1690]</t>
  </si>
  <si>
    <t>Tensin-1 OS=Homo sapiens GN=TNS1 PE=1 SV=2</t>
  </si>
  <si>
    <t>SYSQHMNHR</t>
  </si>
  <si>
    <t>[G].SYSQHMNHR.[Y]</t>
  </si>
  <si>
    <t>O60315</t>
  </si>
  <si>
    <t>O60315 [1069-1077]</t>
  </si>
  <si>
    <t>Zinc finger E-box-binding homeobox 2 OS=Homo sapiens GN=ZEB2 PE=1 SV=1</t>
  </si>
  <si>
    <t>SYQEVTVQR</t>
  </si>
  <si>
    <t>[E].SYQEVTVQR.[N]</t>
  </si>
  <si>
    <t>Q7Z7L7</t>
  </si>
  <si>
    <t>Q7Z7L7 [448-456]</t>
  </si>
  <si>
    <t>Protein zer-1 homolog OS=Homo sapiens GN=ZER1 PE=1 SV=1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</si>
  <si>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</si>
  <si>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</si>
  <si>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</si>
  <si>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</si>
  <si>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</si>
  <si>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</si>
  <si>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</si>
  <si>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</si>
  <si>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</si>
  <si>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</si>
  <si>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SYKGSPAAR</t>
  </si>
  <si>
    <t>[V].SYKGSPAAR.[R]</t>
  </si>
  <si>
    <t>P51532</t>
  </si>
  <si>
    <t>P51532 [833-841]</t>
  </si>
  <si>
    <t>Transcription activator BRG1 OS=Homo sapiens GN=SMARCA4 PE=1 SV=2</t>
  </si>
  <si>
    <t>TEGGEPYRLY</t>
  </si>
  <si>
    <t>[V].TEGGEPYRLY.[N]</t>
  </si>
  <si>
    <t>Q14697</t>
  </si>
  <si>
    <t>Q14697 [271-280]</t>
  </si>
  <si>
    <t>Neutral alpha-glucosidase AB OS=Homo sapiens GN=GANAB PE=1 SV=3</t>
  </si>
  <si>
    <t>SVKEISDIVQR</t>
  </si>
  <si>
    <t>[S].SVKEISDIVQR.[-]</t>
  </si>
  <si>
    <t>P00519</t>
  </si>
  <si>
    <t>P00519 [1120-1130]</t>
  </si>
  <si>
    <t>Tyrosine-protein kinase ABL1 OS=Homo sapiens GN=ABL1 PE=1 SV=4</t>
  </si>
  <si>
    <t>SVGESSSKGP</t>
  </si>
  <si>
    <t>[G].SVGESSSKGP.[R]</t>
  </si>
  <si>
    <t>P13645</t>
  </si>
  <si>
    <t>P13645 [573-582]</t>
  </si>
  <si>
    <t>Keratin, type I cytoskeletal 10 OS=Homo sapiens GN=KRT10 PE=1 SV=6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</si>
  <si>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</si>
  <si>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</si>
  <si>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</si>
  <si>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</si>
  <si>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</si>
  <si>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</si>
  <si>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</si>
  <si>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</si>
  <si>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</si>
  <si>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</si>
  <si>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</si>
  <si>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</si>
  <si>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</si>
  <si>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</si>
  <si>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</si>
  <si>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SFKDYIQER</t>
  </si>
  <si>
    <t>[M].SFKDYIQER.[S]</t>
  </si>
  <si>
    <t>P15036 [330-338]</t>
  </si>
  <si>
    <t>SEVDLTRSF</t>
  </si>
  <si>
    <t>[R].SEVDLTRSF.[S]</t>
  </si>
  <si>
    <t>Q9P2T1</t>
  </si>
  <si>
    <t>Q9P2T1 [28-36]</t>
  </si>
  <si>
    <t>GMP reductase 2 OS=Homo sapiens GN=GMPR2 PE=1 SV=1</t>
  </si>
  <si>
    <t>SETGRSKGY</t>
  </si>
  <si>
    <t>[D].SETGRSKGY.[G]</t>
  </si>
  <si>
    <t>Q14498</t>
  </si>
  <si>
    <t>Q14498 [285-293]</t>
  </si>
  <si>
    <t>RNA-binding protein 39 OS=Homo sapiens GN=RBM39 PE=1 SV=2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</si>
  <si>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</si>
  <si>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</si>
  <si>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</si>
  <si>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</si>
  <si>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</si>
  <si>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SYFTTRTY</t>
  </si>
  <si>
    <t>[E].SYFTTRTY.[G]</t>
  </si>
  <si>
    <t>P50402</t>
  </si>
  <si>
    <t>P50402 [98-105]</t>
  </si>
  <si>
    <t>Emerin OS=Homo sapiens GN=EMD PE=1 SV=1</t>
  </si>
  <si>
    <t>EEDNVQKNY</t>
  </si>
  <si>
    <t>[K].EEDNVQKNY.[E]</t>
  </si>
  <si>
    <t>Q14156</t>
  </si>
  <si>
    <t>Q14156 [540-548]</t>
  </si>
  <si>
    <t>Protein EFR3 homolog A OS=Homo sapiens GN=EFR3A PE=1 SV=2</t>
  </si>
  <si>
    <t>QEMEGTVKSKY</t>
  </si>
  <si>
    <t>[L].QEMEGTVKSKY.[K]</t>
  </si>
  <si>
    <t>P35579</t>
  </si>
  <si>
    <t>P35579 [1795-1805]</t>
  </si>
  <si>
    <t>Myosin-9 OS=Homo sapiens GN=MYH9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</si>
  <si>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</si>
  <si>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</si>
  <si>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</si>
  <si>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</si>
  <si>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</si>
  <si>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MEGTVKSKY</t>
  </si>
  <si>
    <t>[E].MEGTVKSKY.[K]</t>
  </si>
  <si>
    <t>P35579 [1797-1805]</t>
  </si>
  <si>
    <t>IYTSSVNRL</t>
  </si>
  <si>
    <t>[F].IYTSSVNRL.[N]</t>
  </si>
  <si>
    <t>P35606</t>
  </si>
  <si>
    <t>P35606 [535-543]</t>
  </si>
  <si>
    <t>Coatomer subunit beta' OS=Homo sapiens GN=COPB2 PE=1 SV=2</t>
  </si>
  <si>
    <t>LYRPGSVAY</t>
  </si>
  <si>
    <t>[K].LYRPGSVAY.[V]</t>
  </si>
  <si>
    <t>P53396</t>
  </si>
  <si>
    <t>P53396 [651-659]</t>
  </si>
  <si>
    <t>ATP-citrate synthase OS=Homo sapiens GN=ACLY PE=1 SV=3</t>
  </si>
  <si>
    <t>LYQEGAKM</t>
  </si>
  <si>
    <t>[L].LYQEGAKM.[A]</t>
  </si>
  <si>
    <t>P14923 [255-262]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</si>
  <si>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</si>
  <si>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</si>
  <si>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</si>
  <si>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</si>
  <si>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</si>
  <si>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</si>
  <si>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</si>
  <si>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</si>
  <si>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</si>
  <si>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</si>
  <si>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</si>
  <si>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</si>
  <si>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</si>
  <si>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</si>
  <si>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</si>
  <si>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</si>
  <si>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</si>
  <si>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</si>
  <si>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</si>
  <si>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</si>
  <si>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</si>
  <si>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</si>
  <si>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</si>
  <si>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</si>
  <si>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</si>
  <si>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</si>
  <si>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</si>
  <si>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</si>
  <si>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</si>
  <si>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</si>
  <si>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</si>
  <si>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</si>
  <si>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</si>
  <si>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</si>
  <si>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</si>
  <si>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</si>
  <si>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</si>
  <si>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</si>
  <si>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</si>
  <si>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</si>
  <si>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KVKEAGSSM</t>
  </si>
  <si>
    <t>[E].KVKEAGSSM.[R]</t>
  </si>
  <si>
    <t>Q9Y3B9</t>
  </si>
  <si>
    <t>Q9Y3B9 [187-195]</t>
  </si>
  <si>
    <t>RRP15-like protein OS=Homo sapiens GN=RRP15 PE=1 SV=2</t>
  </si>
  <si>
    <t>TTKELGTVMR</t>
  </si>
  <si>
    <t>[I].TTKELGTVMR.[S]</t>
  </si>
  <si>
    <t>P0DP23</t>
  </si>
  <si>
    <t>P0DP23 [29-38]</t>
  </si>
  <si>
    <t>Calmodulin-1 OS=Homo sapiens GN=CALM1 PE=1 SV=1</t>
  </si>
  <si>
    <t>KEAETRAEF</t>
  </si>
  <si>
    <t>[L].KEAETRAEF.[A]</t>
  </si>
  <si>
    <t>P67936; P09493; P06753</t>
  </si>
  <si>
    <t>P67936 [197-205]; P09493 [233-241]; P06753 [234-242]</t>
  </si>
  <si>
    <t>Tropomyosin alpha-4 chain OS=Homo sapiens GN=TPM4 PE=1 SV=3
Tropomyosin alpha-1 chain OS=Homo sapiens GN=TPM1 PE=1 SV=2
Tropomyosin alpha-3 chain OS=Homo sapiens GN=TPM3 PE=1 SV=2</t>
  </si>
  <si>
    <t>TTKNEVVGR</t>
  </si>
  <si>
    <t>[R].TTKNEVVGR.[L]</t>
  </si>
  <si>
    <t>Q9BT88</t>
  </si>
  <si>
    <t>Q9BT88 [387-395]</t>
  </si>
  <si>
    <t>Synaptotagmin-11 OS=Homo sapiens GN=SYT11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</si>
  <si>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</si>
  <si>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</si>
  <si>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</si>
  <si>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</si>
  <si>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</si>
  <si>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</si>
  <si>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</si>
  <si>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</si>
  <si>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</si>
  <si>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</si>
  <si>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</si>
  <si>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</si>
  <si>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</si>
  <si>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</si>
  <si>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</si>
  <si>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</si>
  <si>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HQTSVREV</t>
  </si>
  <si>
    <t>[S].HQTSVREV.[S]</t>
  </si>
  <si>
    <t>Q6WRI0</t>
  </si>
  <si>
    <t>Q6WRI0 [954-961]</t>
  </si>
  <si>
    <t>Immunoglobulin superfamily member 10 OS=Homo sapiens GN=IGSF10 PE=1 SV=1</t>
  </si>
  <si>
    <t>HEIEALKSF</t>
  </si>
  <si>
    <t>[A].HEIEALKSF.[S]</t>
  </si>
  <si>
    <t>O43847</t>
  </si>
  <si>
    <t>O43847 [1054-1062]</t>
  </si>
  <si>
    <t>Nardilysin OS=Homo sapiens GN=NRDC PE=1 SV=2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</si>
  <si>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</si>
  <si>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</si>
  <si>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</si>
  <si>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</si>
  <si>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</si>
  <si>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</si>
  <si>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MQIFVKTL</t>
  </si>
  <si>
    <t>[-G].MQIFVKTL.[T]</t>
  </si>
  <si>
    <t>P62987</t>
  </si>
  <si>
    <t>P62987 [1-8]</t>
  </si>
  <si>
    <t>Ubiquitin-60S ribosomal protein L40 OS=Homo sapiens GN=UBA52 PE=1 SV=2</t>
  </si>
  <si>
    <t>NEAQTAKEF</t>
  </si>
  <si>
    <t>[S].NEAQTAKEF.[I]</t>
  </si>
  <si>
    <t>P52907</t>
  </si>
  <si>
    <t>P52907 [220-228]</t>
  </si>
  <si>
    <t>F-actin-capping protein subunit alpha-1 OS=Homo sapiens GN=CAPZA1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</si>
  <si>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</si>
  <si>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</si>
  <si>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</si>
  <si>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</si>
  <si>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</si>
  <si>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</si>
  <si>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</si>
  <si>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</si>
  <si>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</si>
  <si>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</si>
  <si>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NYNPAQQAF</t>
  </si>
  <si>
    <t>[F].NYNPAQQAF.[-]</t>
  </si>
  <si>
    <t>Q9NZN8</t>
  </si>
  <si>
    <t>Q9NZN8 [532-540]</t>
  </si>
  <si>
    <t>CCR4-NOT transcription complex subunit 2 OS=Homo sapiens GN=CNOT2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</si>
  <si>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</si>
  <si>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</si>
  <si>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</si>
  <si>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</si>
  <si>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</si>
  <si>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</si>
  <si>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</si>
  <si>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</si>
  <si>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</si>
  <si>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</si>
  <si>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NVKDKPTVER</t>
  </si>
  <si>
    <t>[P].NVKDKPTVER.[F]</t>
  </si>
  <si>
    <t>Q15438</t>
  </si>
  <si>
    <t>Q15438 [204-213]</t>
  </si>
  <si>
    <t>Cytohesin-1 OS=Homo sapiens GN=CYTH1 PE=1 SV=1</t>
  </si>
  <si>
    <t>NVEVVHTYR</t>
  </si>
  <si>
    <t>[S].NVEVVHTYR.[Q]</t>
  </si>
  <si>
    <t>Q92597</t>
  </si>
  <si>
    <t>Q92597 [204-212]</t>
  </si>
  <si>
    <t>Protein NDRG1 OS=Homo sapiens GN=NDRG1 PE=1 SV=1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</si>
  <si>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</si>
  <si>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</si>
  <si>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</si>
  <si>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</si>
  <si>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</si>
  <si>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</si>
  <si>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</si>
  <si>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</si>
  <si>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</si>
  <si>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</si>
  <si>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NTNSSHALR</t>
  </si>
  <si>
    <t>[Y].NTNSSHALR.[Q]</t>
  </si>
  <si>
    <t>P21860</t>
  </si>
  <si>
    <t>P21860 [124-132]</t>
  </si>
  <si>
    <t>Receptor tyrosine-protein kinase erbB-3 OS=Homo sapiens GN=ERBB3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</si>
  <si>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</si>
  <si>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</si>
  <si>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</si>
  <si>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</si>
  <si>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</si>
  <si>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</si>
  <si>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</si>
  <si>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</si>
  <si>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</si>
  <si>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</si>
  <si>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TNRENYIHR</t>
  </si>
  <si>
    <t>[P].TNRENYIHR.[I]</t>
  </si>
  <si>
    <t>P60842</t>
  </si>
  <si>
    <t>P60842 [351-359]</t>
  </si>
  <si>
    <t>Eukaryotic initiation factor 4A-I OS=Homo sapiens GN=EIF4A1 PE=1 SV=1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</si>
  <si>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</si>
  <si>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</si>
  <si>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</si>
  <si>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</si>
  <si>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</si>
  <si>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</si>
  <si>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</si>
  <si>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</si>
  <si>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</si>
  <si>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</si>
  <si>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NEVYEAVKNY</t>
  </si>
  <si>
    <t>[L].NEVYEAVKNY.[T]</t>
  </si>
  <si>
    <t>Q86U86</t>
  </si>
  <si>
    <t>Q86U86 [663-672]</t>
  </si>
  <si>
    <t>Protein polybromo-1 OS=Homo sapiens GN=PBRM1 PE=1 SV=1</t>
  </si>
  <si>
    <t>NEVVAGIKEY</t>
  </si>
  <si>
    <t>[V].NEVVAGIKEY.[F]</t>
  </si>
  <si>
    <t>Q9UBU8</t>
  </si>
  <si>
    <t>Q9UBU8 [254-263]</t>
  </si>
  <si>
    <t>Mortality factor 4-like protein 1 OS=Homo sapiens GN=MORF4L1 PE=1 SV=2</t>
  </si>
  <si>
    <t>NESEEVRQF</t>
  </si>
  <si>
    <t>[A].NESEEVRQF.[R]</t>
  </si>
  <si>
    <t>P04632</t>
  </si>
  <si>
    <t>P04632 [93-101]</t>
  </si>
  <si>
    <t>Calpain small subunit 1 OS=Homo sapiens GN=CAPNS1 PE=1 SV=1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</si>
  <si>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</si>
  <si>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</si>
  <si>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</si>
  <si>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</si>
  <si>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</si>
  <si>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</si>
  <si>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</si>
  <si>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</si>
  <si>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</si>
  <si>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</si>
  <si>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</si>
  <si>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</si>
  <si>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</si>
  <si>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</si>
  <si>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</si>
  <si>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</si>
  <si>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</si>
  <si>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</si>
  <si>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</si>
  <si>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</si>
  <si>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</si>
  <si>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</si>
  <si>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</si>
  <si>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</si>
  <si>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</si>
  <si>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</si>
  <si>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</si>
  <si>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</si>
  <si>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</si>
  <si>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</si>
  <si>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EEDEACGRQY</t>
  </si>
  <si>
    <t>[M].EEDEACGRQY.[T]</t>
  </si>
  <si>
    <t>1xCarbamidomethyl [C6]</t>
  </si>
  <si>
    <t>P14923 [44-53]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</si>
  <si>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</si>
  <si>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</si>
  <si>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</si>
  <si>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</si>
  <si>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</si>
  <si>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AEDLVVTKY</t>
  </si>
  <si>
    <t>[I].AEDLVVTKY.[K]</t>
  </si>
  <si>
    <t>Q9UQ80</t>
  </si>
  <si>
    <t>Q9UQ80 [13-21]</t>
  </si>
  <si>
    <t>Proliferation-associated protein 2G4 OS=Homo sapiens GN=PA2G4 PE=1 SV=3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</si>
  <si>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</si>
  <si>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</si>
  <si>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</si>
  <si>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</si>
  <si>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</si>
  <si>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DAHDWNQNR</t>
  </si>
  <si>
    <t>[G].DAHDWNQNR.[A]</t>
  </si>
  <si>
    <t>Q92802</t>
  </si>
  <si>
    <t>Q92802 [453-461]</t>
  </si>
  <si>
    <t>NEDD4-binding protein 2-like 2 OS=Homo sapiens GN=N4BP2L2 PE=1 SV=1</t>
  </si>
  <si>
    <t>AESIVVHTY</t>
  </si>
  <si>
    <t>[Q].AESIVVHTY.[A]</t>
  </si>
  <si>
    <t>P55060</t>
  </si>
  <si>
    <t>P55060 [513-521]</t>
  </si>
  <si>
    <t>Exportin-2 OS=Homo sapiens GN=CSE1L PE=1 SV=3</t>
  </si>
  <si>
    <t>DFYHNVAER</t>
  </si>
  <si>
    <t>[Q].DFYHNVAER.[M]</t>
  </si>
  <si>
    <t>Q9UJ41</t>
  </si>
  <si>
    <t>Q9UJ41 [362-370]</t>
  </si>
  <si>
    <t>Rab5 GDP/GTP exchange factor OS=Homo sapiens GN=RABGEF1 PE=1 SV=2</t>
  </si>
  <si>
    <t>CTTSAIQNR</t>
  </si>
  <si>
    <t>[I].CTTSAIQNR.[F]</t>
  </si>
  <si>
    <t>1xCarbamidomethyl [C1]</t>
  </si>
  <si>
    <t>P53396 [20-28]</t>
  </si>
  <si>
    <t>EAMASIINR</t>
  </si>
  <si>
    <t>[F].EAMASIINR.[L]</t>
  </si>
  <si>
    <t>Q96N67</t>
  </si>
  <si>
    <t>Q96N67 [819-827]</t>
  </si>
  <si>
    <t>Dedicator of cytokinesis protein 7 OS=Homo sapiens GN=DOCK7 PE=1 SV=4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</si>
  <si>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</si>
  <si>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</si>
  <si>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</si>
  <si>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</si>
  <si>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</si>
  <si>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DYKTIAKER</t>
  </si>
  <si>
    <t>[G].DYKTIAKER.[K]</t>
  </si>
  <si>
    <t>Q9Y371</t>
  </si>
  <si>
    <t>Q9Y371 [154-162]</t>
  </si>
  <si>
    <t>Endophilin-B1 OS=Homo sapiens GN=SH3GLB1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</si>
  <si>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</si>
  <si>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</si>
  <si>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</si>
  <si>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</si>
  <si>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</si>
  <si>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AESMYQIKY</t>
  </si>
  <si>
    <t>[E].AESMYQIKY.[E]</t>
  </si>
  <si>
    <t>P05787</t>
  </si>
  <si>
    <t>P05787 [278-286]</t>
  </si>
  <si>
    <t>Keratin, type II cytoskeletal 8 OS=Homo sapiens GN=KRT8 PE=1 SV=7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</si>
  <si>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</si>
  <si>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</si>
  <si>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</si>
  <si>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</si>
  <si>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</si>
  <si>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AEDKENYKKF</t>
  </si>
  <si>
    <t>[L].AEDKENYKKF.[Y]</t>
  </si>
  <si>
    <t>P08238 [420-429]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</si>
  <si>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</si>
  <si>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</si>
  <si>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</si>
  <si>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</si>
  <si>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</si>
  <si>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</si>
  <si>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</si>
  <si>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</si>
  <si>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</si>
  <si>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</si>
  <si>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</si>
  <si>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</si>
  <si>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</si>
  <si>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</si>
  <si>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</si>
  <si>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</si>
  <si>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</si>
  <si>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</si>
  <si>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</si>
  <si>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</si>
  <si>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DLQAHINHR</t>
  </si>
  <si>
    <t>[R].DLQAHINHR.[H]</t>
  </si>
  <si>
    <t>Q75N03</t>
  </si>
  <si>
    <t>Q75N03 [181-189]</t>
  </si>
  <si>
    <t>E3 ubiquitin-protein ligase Hakai OS=Homo sapiens GN=CBLL1 PE=1 SV=1</t>
  </si>
  <si>
    <t>DFVGVHQER</t>
  </si>
  <si>
    <t>[L].DFVGVHQER.[T]</t>
  </si>
  <si>
    <t>Q5SRE5</t>
  </si>
  <si>
    <t>Q5SRE5 [1421-1429]</t>
  </si>
  <si>
    <t>Nucleoporin NUP188 homolog OS=Homo sapiens GN=NUP188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</si>
  <si>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</si>
  <si>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</si>
  <si>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</si>
  <si>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</si>
  <si>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</si>
  <si>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</si>
  <si>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</si>
  <si>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</si>
  <si>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</si>
  <si>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</si>
  <si>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EAANYQDTIGR</t>
  </si>
  <si>
    <t>[V].EAANYQDTIGR.[L]</t>
  </si>
  <si>
    <t>P08670</t>
  </si>
  <si>
    <t>P08670 [354-364]</t>
  </si>
  <si>
    <t>Vimentin OS=Homo sapiens GN=VIM PE=1 SV=4</t>
  </si>
  <si>
    <t>DENLGSVKQY</t>
  </si>
  <si>
    <t>[E].DENLGSVKQY.[V]</t>
  </si>
  <si>
    <t>Q5T447</t>
  </si>
  <si>
    <t>Q5T447 [234-243]</t>
  </si>
  <si>
    <t>E3 ubiquitin-protein ligase HECTD3 OS=Homo sapiens GN=HECTD3 PE=1 SV=1</t>
  </si>
  <si>
    <t>AEESDLSRQY</t>
  </si>
  <si>
    <t>[F].AEESDLSRQY.[Q]</t>
  </si>
  <si>
    <t>Q12789 [434-443]</t>
  </si>
  <si>
    <t>DELDSKLNY</t>
  </si>
  <si>
    <t>[D].DELDSKLNY.[K]</t>
  </si>
  <si>
    <t>P52566</t>
  </si>
  <si>
    <t>P52566 [16-24]</t>
  </si>
  <si>
    <t>Rho GDP-dissociation inhibitor 2 OS=Homo sapiens GN=ARHGDIB PE=1 SV=3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</si>
  <si>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</si>
  <si>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</si>
  <si>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</si>
  <si>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</si>
  <si>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</si>
  <si>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EAFDHLQNR</t>
  </si>
  <si>
    <t>[E].EAFDHLQNR.[L]</t>
  </si>
  <si>
    <t>Q5VWP2</t>
  </si>
  <si>
    <t>Q5VWP2 [221-229]</t>
  </si>
  <si>
    <t>Protein FAM46C OS=Homo sapiens GN=FAM46C PE=1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</si>
  <si>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</si>
  <si>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</si>
  <si>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</si>
  <si>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</si>
  <si>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</si>
  <si>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DYYDSHNVNTR</t>
  </si>
  <si>
    <t>[L].DYYDSHNVNTR.[C]</t>
  </si>
  <si>
    <t>O43707</t>
  </si>
  <si>
    <t>O43707 [484-494]</t>
  </si>
  <si>
    <t>Alpha-actinin-4 OS=Homo sapiens GN=ACTN4 PE=1 SV=2</t>
  </si>
  <si>
    <t>DVLNIQGVQR</t>
  </si>
  <si>
    <t>[M].DVLNIQGVQR.[S]</t>
  </si>
  <si>
    <t>Q14204 [1590-1599]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</si>
  <si>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</si>
  <si>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</si>
  <si>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</si>
  <si>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</si>
  <si>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</si>
  <si>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VTKNVSKPR</t>
  </si>
  <si>
    <t>[K].VTKNVSKPR.[H]</t>
  </si>
  <si>
    <t>Q9Y3U8</t>
  </si>
  <si>
    <t>Q9Y3U8 [17-25]</t>
  </si>
  <si>
    <t>60S ribosomal protein L36 OS=Homo sapiens GN=RPL36 PE=1 SV=3</t>
  </si>
  <si>
    <t>EEAQPIVTKY</t>
  </si>
  <si>
    <t>[K].EEAQPIVTKY.[K]</t>
  </si>
  <si>
    <t>H3BQZ7</t>
  </si>
  <si>
    <t>H3BQZ7 [616-625]</t>
  </si>
  <si>
    <t>HCG2044799 OS=Homo sapiens GN=HNRNPUL2-BSCL2 PE=4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</si>
  <si>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</si>
  <si>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</si>
  <si>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</si>
  <si>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</si>
  <si>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</si>
  <si>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</si>
  <si>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</si>
  <si>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</si>
  <si>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</si>
  <si>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</si>
  <si>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DYNPNKTNR</t>
  </si>
  <si>
    <t>[Y].DYNPNKTNR.[P]</t>
  </si>
  <si>
    <t>O75530</t>
  </si>
  <si>
    <t>O75530 [279-287]</t>
  </si>
  <si>
    <t>Polycomb protein EED OS=Homo sapiens GN=EED PE=1 SV=2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</si>
  <si>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</si>
  <si>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</si>
  <si>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</si>
  <si>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</si>
  <si>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</si>
  <si>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</si>
  <si>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</si>
  <si>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</si>
  <si>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</si>
  <si>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</si>
  <si>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</si>
  <si>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</si>
  <si>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</si>
  <si>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</si>
  <si>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</si>
  <si>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YFAERVTSL</t>
  </si>
  <si>
    <t>[V].YFAERVTSL.[G]</t>
  </si>
  <si>
    <t>P50238</t>
  </si>
  <si>
    <t>P50238 [12-20]</t>
  </si>
  <si>
    <t>Cysteine-rich protein 1 OS=Homo sapiens GN=CRIP1 PE=1 SV=3</t>
  </si>
  <si>
    <t>AEIVEGENHTY</t>
  </si>
  <si>
    <t>[E].AEIVEGENHTY.[C]</t>
  </si>
  <si>
    <t>P21333</t>
  </si>
  <si>
    <t>P21333 [2188-2198]</t>
  </si>
  <si>
    <t>Filamin-A OS=Homo sapiens GN=FLNA PE=1 SV=4</t>
  </si>
  <si>
    <t>AYKSILQER</t>
  </si>
  <si>
    <t>[A].AYKSILQER.[V]</t>
  </si>
  <si>
    <t>P13010 [263-271]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</si>
  <si>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</si>
  <si>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</si>
  <si>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</si>
  <si>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</si>
  <si>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</si>
  <si>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EASYPILNR</t>
  </si>
  <si>
    <t>[A].EASYPILNR.[A]</t>
  </si>
  <si>
    <t>O95425</t>
  </si>
  <si>
    <t>O95425 [973-981]</t>
  </si>
  <si>
    <t>Supervillin OS=Homo sapiens GN=SVIL PE=1 SV=2</t>
  </si>
  <si>
    <t>AEYGEIKNI</t>
  </si>
  <si>
    <t>[F].AEYGEIKNI.[H]</t>
  </si>
  <si>
    <t>Q9Y5S9</t>
  </si>
  <si>
    <t>Q9Y5S9 [94-102]</t>
  </si>
  <si>
    <t>RNA-binding protein 8A OS=Homo sapiens GN=RBM8A PE=1 SV=1</t>
  </si>
  <si>
    <t>AFQISKEY</t>
  </si>
  <si>
    <t>[L].AFQISKEY.[E]</t>
  </si>
  <si>
    <t>O00148</t>
  </si>
  <si>
    <t>O00148 [125-132]</t>
  </si>
  <si>
    <t>ATP-dependent RNA helicase DDX39A OS=Homo sapiens GN=DDX39A PE=1 SV=2</t>
  </si>
  <si>
    <t>EEAEIIRKY</t>
  </si>
  <si>
    <t>[S].EEAEIIRKY.[V]</t>
  </si>
  <si>
    <t>P09874</t>
  </si>
  <si>
    <t>P09874 [809-817]</t>
  </si>
  <si>
    <t>Poly [ADP-ribose] polymerase 1 OS=Homo sapiens GN=PARP1 PE=1 SV=4</t>
  </si>
  <si>
    <t>EAYVPSKQR</t>
  </si>
  <si>
    <t>[R].EAYVPSKQR.[D]</t>
  </si>
  <si>
    <t>Q9BR76</t>
  </si>
  <si>
    <t>Q9BR76 [394-402]</t>
  </si>
  <si>
    <t>Coronin-1B OS=Homo sapiens GN=CORO1B PE=1 SV=1</t>
  </si>
  <si>
    <t>DVQSVQEKR</t>
  </si>
  <si>
    <t>[L].DVQSVQEKR.[K]</t>
  </si>
  <si>
    <t>Q8NHG7</t>
  </si>
  <si>
    <t>Q8NHG7 [43-51]</t>
  </si>
  <si>
    <t>Small VCP/p97-interacting protein OS=Homo sapiens GN=SVIP PE=1 SV=1</t>
  </si>
  <si>
    <t>DTRSEFYKH</t>
  </si>
  <si>
    <t>[I].DTRSEFYKH.[I]</t>
  </si>
  <si>
    <t>P61160</t>
  </si>
  <si>
    <t>P61160 [292-300]</t>
  </si>
  <si>
    <t>Actin-related protein 2 OS=Homo sapiens GN=ACTR2 PE=1 SV=1</t>
  </si>
  <si>
    <t>DVETSKKW</t>
  </si>
  <si>
    <t>[E].DVETSKKW.[A]</t>
  </si>
  <si>
    <t>O60869 [37-44]</t>
  </si>
  <si>
    <t>YQQALSRV</t>
  </si>
  <si>
    <t>[A].YQQALSRV.[K]</t>
  </si>
  <si>
    <t>Q99541</t>
  </si>
  <si>
    <t>Q99541 [232-239]</t>
  </si>
  <si>
    <t>Perilipin-2 OS=Homo sapiens GN=PLIN2 PE=1 SV=2</t>
  </si>
  <si>
    <t>AETVQTVRY</t>
  </si>
  <si>
    <t>[S].AETVQTVRY.[K]</t>
  </si>
  <si>
    <t>Q8N0X7</t>
  </si>
  <si>
    <t>Q8N0X7 [569-577]</t>
  </si>
  <si>
    <t>Spartin OS=Homo sapiens GN=SPG20 PE=1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</si>
  <si>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</si>
  <si>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</si>
  <si>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</si>
  <si>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</si>
  <si>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</si>
  <si>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EDVETSKKW</t>
  </si>
  <si>
    <t>[G].EDVETSKKW.[A]</t>
  </si>
  <si>
    <t>O60869 [36-44]</t>
  </si>
  <si>
    <t>AEAEQTLRF</t>
  </si>
  <si>
    <t>[L].AEAEQTLRF.[H]</t>
  </si>
  <si>
    <t>Q03001 [6939-6947]</t>
  </si>
  <si>
    <t>AEDENGKIVGY</t>
  </si>
  <si>
    <t>[I].AEDENGKIVGY.[V]</t>
  </si>
  <si>
    <t>P41227</t>
  </si>
  <si>
    <t>P41227 [45-55]</t>
  </si>
  <si>
    <t>N-alpha-acetyltransferase 10 OS=Homo sapiens GN=NAA10 PE=1 SV=1</t>
  </si>
  <si>
    <t>DSLHESAHSMR</t>
  </si>
  <si>
    <t>[N].DSLHESAHSMR.[K]</t>
  </si>
  <si>
    <t>P12110</t>
  </si>
  <si>
    <t>P12110 [955-965]</t>
  </si>
  <si>
    <t>Collagen alpha-2(VI) chain OS=Homo sapiens GN=COL6A2 PE=1 SV=4</t>
  </si>
  <si>
    <t>AETGSVKDF</t>
  </si>
  <si>
    <t>[F].AETGSVKDF.[G]</t>
  </si>
  <si>
    <t>Q96GX2</t>
  </si>
  <si>
    <t>Q96GX2 [51-59]</t>
  </si>
  <si>
    <t>Putative ataxin-7-like protein 3B OS=Homo sapiens GN=ATXN7L3B PE=3 SV=2</t>
  </si>
  <si>
    <t>AEGTEEGARW</t>
  </si>
  <si>
    <t>[W].AEGTEEGARW.[L]</t>
  </si>
  <si>
    <t>Q13438</t>
  </si>
  <si>
    <t>Q13438 [600-609]</t>
  </si>
  <si>
    <t>Protein OS-9 OS=Homo sapiens GN=OS9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</si>
  <si>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</si>
  <si>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</si>
  <si>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</si>
  <si>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</si>
  <si>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</si>
  <si>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</si>
  <si>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</si>
  <si>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</si>
  <si>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</si>
  <si>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</si>
  <si>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</si>
  <si>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</si>
  <si>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</si>
  <si>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</si>
  <si>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</si>
  <si>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</si>
  <si>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</si>
  <si>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</si>
  <si>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</si>
  <si>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</si>
  <si>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</si>
  <si>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</si>
  <si>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</si>
  <si>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</si>
  <si>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</si>
  <si>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VAKVTGGAA</t>
  </si>
  <si>
    <t>[R].VAKVTGGAA.[S]</t>
  </si>
  <si>
    <t>P42766</t>
  </si>
  <si>
    <t>P42766 [33-41]</t>
  </si>
  <si>
    <t>60S ribosomal protein L35 OS=Homo sapiens GN=RPL35 PE=1 SV=2</t>
  </si>
  <si>
    <t>SEAKTPIKW</t>
  </si>
  <si>
    <t>[Y].SEAKTPIKW.[M]</t>
  </si>
  <si>
    <t>P21860 [869-877]</t>
  </si>
  <si>
    <t>AEILQESRM</t>
  </si>
  <si>
    <t>[Q].AEILQESRM.[M]</t>
  </si>
  <si>
    <t>O75347</t>
  </si>
  <si>
    <t>O75347 [54-62]</t>
  </si>
  <si>
    <t>Tubulin-specific chaperone A OS=Homo sapiens GN=TBCA PE=1 SV=3</t>
  </si>
  <si>
    <t>YVQGSVANR</t>
  </si>
  <si>
    <t>[C].YVQGSVANR.[T]</t>
  </si>
  <si>
    <t>Q7L8C5</t>
  </si>
  <si>
    <t>Q7L8C5 [194-202]</t>
  </si>
  <si>
    <t>Synaptotagmin-13 OS=Homo sapiens GN=SYT13 PE=1 SV=1</t>
  </si>
  <si>
    <t>GENSAVLHY</t>
  </si>
  <si>
    <t>[S].GENSAVLHY.[G]</t>
  </si>
  <si>
    <t>P12955</t>
  </si>
  <si>
    <t>P12955 [248-256]</t>
  </si>
  <si>
    <t>Xaa-Pro dipeptidase OS=Homo sapiens GN=PEPD PE=1 SV=3</t>
  </si>
  <si>
    <t>GENDRGVSF</t>
  </si>
  <si>
    <t>[W].GENDRGVSF.[T]</t>
  </si>
  <si>
    <t>P62136</t>
  </si>
  <si>
    <t>P62136 [217-225]</t>
  </si>
  <si>
    <t>Serine/threonine-protein phosphatase PP1-alpha catalytic subunit OS=Homo sapiens GN=PPP1CA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</si>
  <si>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</si>
  <si>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</si>
  <si>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</si>
  <si>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</si>
  <si>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</si>
  <si>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TEDTIKKSF</t>
  </si>
  <si>
    <t>[T].TEDTIKKSF.[G]</t>
  </si>
  <si>
    <t>A0AV96 [258-266]</t>
  </si>
  <si>
    <t>SEAGSAARF</t>
  </si>
  <si>
    <t>[L].SEAGSAARF.[S]</t>
  </si>
  <si>
    <t>Q13129</t>
  </si>
  <si>
    <t>Q13129 [1399-1407]</t>
  </si>
  <si>
    <t>Zinc finger protein Rlf OS=Homo sapiens GN=RLF PE=1 SV=2</t>
  </si>
  <si>
    <t>SEMDTSVKF</t>
  </si>
  <si>
    <t>[Q].SEMDTSVKF.[D]</t>
  </si>
  <si>
    <t>P06756</t>
  </si>
  <si>
    <t>P06756 [735-743]</t>
  </si>
  <si>
    <t>Integrin alpha-V OS=Homo sapiens GN=ITGAV PE=1 SV=2</t>
  </si>
  <si>
    <t>SEAKVVSQY</t>
  </si>
  <si>
    <t>[Q].SEAKVVSQY.[H]</t>
  </si>
  <si>
    <t>Q16891</t>
  </si>
  <si>
    <t>Q16891 [350-358]</t>
  </si>
  <si>
    <t>MICOS complex subunit MIC60 OS=Homo sapiens GN=IMMT PE=1 SV=1</t>
  </si>
  <si>
    <t>GEESSIRQY</t>
  </si>
  <si>
    <t>[T].GEESSIRQY.[E]</t>
  </si>
  <si>
    <t>P16435</t>
  </si>
  <si>
    <t>P16435 [237-245]</t>
  </si>
  <si>
    <t>NADPH--cytochrome P450 reductase OS=Homo sapiens GN=POR PE=1 SV=2</t>
  </si>
  <si>
    <t>GEFQTQHSY</t>
  </si>
  <si>
    <t>[I].GEFQTQHSY.[A]</t>
  </si>
  <si>
    <t>Q96JI7</t>
  </si>
  <si>
    <t>Q96JI7 [901-909]</t>
  </si>
  <si>
    <t>Spatacsin OS=Homo sapiens GN=SPG11 PE=1 SV=3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</si>
  <si>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</si>
  <si>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</si>
  <si>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</si>
  <si>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</si>
  <si>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</si>
  <si>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EVQKQLQQR</t>
  </si>
  <si>
    <t>[A].EVQKQLQQR.[Q]</t>
  </si>
  <si>
    <t>P51449</t>
  </si>
  <si>
    <t>P51449 [117-125]</t>
  </si>
  <si>
    <t>Nuclear receptor ROR-gamma OS=Homo sapiens GN=RORC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</si>
  <si>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</si>
  <si>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</si>
  <si>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</si>
  <si>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</si>
  <si>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</si>
  <si>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DFSAGVANR</t>
  </si>
  <si>
    <t>[N].DFSAGVANR.[S]</t>
  </si>
  <si>
    <t>P15104</t>
  </si>
  <si>
    <t>P15104 [311-319]</t>
  </si>
  <si>
    <t>Glutamine synthetase OS=Homo sapiens GN=GLUL PE=1 SV=4</t>
  </si>
  <si>
    <t>SEAITFQKL</t>
  </si>
  <si>
    <t>[D].SEAITFQKL.[V]</t>
  </si>
  <si>
    <t>P17655</t>
  </si>
  <si>
    <t>P17655 [250-258]</t>
  </si>
  <si>
    <t>Calpain-2 catalytic subunit OS=Homo sapiens GN=CAPN2 PE=1 SV=6</t>
  </si>
  <si>
    <t>EYQKVGQSF</t>
  </si>
  <si>
    <t>[K].EYQKVGQSF.[R]</t>
  </si>
  <si>
    <t>Q96RF0</t>
  </si>
  <si>
    <t>Q96RF0 [463-471]</t>
  </si>
  <si>
    <t>Sorting nexin-18 OS=Homo sapiens GN=SNX18 PE=1 SV=2</t>
  </si>
  <si>
    <t>EYQILVVTR</t>
  </si>
  <si>
    <t>[V].EYQILVVTR.[L]</t>
  </si>
  <si>
    <t>Q53T59</t>
  </si>
  <si>
    <t>Q53T59 [40-48]</t>
  </si>
  <si>
    <t>HCLS1-binding protein 3 OS=Homo sapiens GN=HS1BP3 PE=1 SV=1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</si>
  <si>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</si>
  <si>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</si>
  <si>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</si>
  <si>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</si>
  <si>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</si>
  <si>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SEEAEIIRKY</t>
  </si>
  <si>
    <t>[D].SEEAEIIRKY.[V]</t>
  </si>
  <si>
    <t>P09874 [808-817]</t>
  </si>
  <si>
    <t>AEIDARNDSF</t>
  </si>
  <si>
    <t>[K].AEIDARNDSF.[T]</t>
  </si>
  <si>
    <t>Q01082</t>
  </si>
  <si>
    <t>Q01082 [1958-1967]</t>
  </si>
  <si>
    <t>Spectrin beta chain, non-erythrocytic 1 OS=Homo sapiens GN=SPTBN1 PE=1 SV=2</t>
  </si>
  <si>
    <t>SEDGTVRLW</t>
  </si>
  <si>
    <t>[S].SEDGTVRLW.[S]</t>
  </si>
  <si>
    <t>Q15542</t>
  </si>
  <si>
    <t>Q15542 [562-570]</t>
  </si>
  <si>
    <t>Transcription initiation factor TFIID subunit 5 OS=Homo sapiens GN=TAF5 PE=1 SV=3</t>
  </si>
  <si>
    <t>EYLSQSYQK</t>
  </si>
  <si>
    <t>[N].EYLSQSYQK.[F]</t>
  </si>
  <si>
    <t>P46940</t>
  </si>
  <si>
    <t>P46940 [1253-1261]</t>
  </si>
  <si>
    <t>Ras GTPase-activating-like protein IQGAP1 OS=Homo sapiens GN=IQGAP1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</si>
  <si>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</si>
  <si>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</si>
  <si>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</si>
  <si>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</si>
  <si>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</si>
  <si>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</si>
  <si>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</si>
  <si>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</si>
  <si>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</si>
  <si>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</si>
  <si>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</si>
  <si>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</si>
  <si>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</si>
  <si>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</si>
  <si>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</si>
  <si>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SEAAYKEAF</t>
  </si>
  <si>
    <t>[A].SEAAYKEAF.[E]</t>
  </si>
  <si>
    <t>Q04917</t>
  </si>
  <si>
    <t>Q04917 [150-158]</t>
  </si>
  <si>
    <t>14-3-3 protein eta OS=Homo sapiens GN=YWHAH PE=1 SV=4</t>
  </si>
  <si>
    <t>EYTDASFTNR</t>
  </si>
  <si>
    <t>[R].EYTDASFTNR.[K]</t>
  </si>
  <si>
    <t>P00450</t>
  </si>
  <si>
    <t>P00450 [427-436]</t>
  </si>
  <si>
    <t>Ceruloplasmin OS=Homo sapiens GN=CP PE=1 SV=1</t>
  </si>
  <si>
    <t>EYLNHVSKR</t>
  </si>
  <si>
    <t>[P].EYLNHVSKR.[L]</t>
  </si>
  <si>
    <t>Q13619</t>
  </si>
  <si>
    <t>Q13619 [258-266]</t>
  </si>
  <si>
    <t>Cullin-4A OS=Homo sapiens GN=CUL4A PE=1 SV=3</t>
  </si>
  <si>
    <t>SEIFHSQSF</t>
  </si>
  <si>
    <t>[T].SEIFHSQSF.[L]</t>
  </si>
  <si>
    <t>Q9P0V9 [427-435]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</si>
  <si>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</si>
  <si>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</si>
  <si>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</si>
  <si>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</si>
  <si>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</si>
  <si>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DTHGSFVVR</t>
  </si>
  <si>
    <t>[G].DTHGSFVVR.[T]</t>
  </si>
  <si>
    <t>Q86U38</t>
  </si>
  <si>
    <t>Q86U38 [200-208]</t>
  </si>
  <si>
    <t>Nucleolar protein 9 OS=Homo sapiens GN=NOP9 PE=1 SV=1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</si>
  <si>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</si>
  <si>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</si>
  <si>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</si>
  <si>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</si>
  <si>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</si>
  <si>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</si>
  <si>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</si>
  <si>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</si>
  <si>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</si>
  <si>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</si>
  <si>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FESSGAGKIGLG</t>
  </si>
  <si>
    <t>[D].FESSGAGKIGLG.[G]</t>
  </si>
  <si>
    <t>P35527 [465-476]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</si>
  <si>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</si>
  <si>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</si>
  <si>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</si>
  <si>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</si>
  <si>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</si>
  <si>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EYIAIAKEK</t>
  </si>
  <si>
    <t>[D].EYIAIAKEK.[H]</t>
  </si>
  <si>
    <t>Q9P2K3</t>
  </si>
  <si>
    <t>Q9P2K3 [45-53]</t>
  </si>
  <si>
    <t>REST corepressor 3 OS=Homo sapiens GN=RCOR3 PE=1 SV=2</t>
  </si>
  <si>
    <t>SEGVGKGTY</t>
  </si>
  <si>
    <t>[A].SEGVGKGTY.[G]</t>
  </si>
  <si>
    <t>Q9Y4E6</t>
  </si>
  <si>
    <t>Q9Y4E6 [872-880]</t>
  </si>
  <si>
    <t>WD repeat-containing protein 7 OS=Homo sapiens GN=WDR7 PE=1 SV=2</t>
  </si>
  <si>
    <t>FSYELSKV</t>
  </si>
  <si>
    <t>[E].FSYELSKV.[E]</t>
  </si>
  <si>
    <t>Q92993</t>
  </si>
  <si>
    <t>Q92993 [388-395]</t>
  </si>
  <si>
    <t>Histone acetyltransferase KAT5 OS=Homo sapiens GN=KAT5 PE=1 SV=2</t>
  </si>
  <si>
    <t>EYGDQNSRLVR</t>
  </si>
  <si>
    <t>[G].EYGDQNSRLVR.[A]</t>
  </si>
  <si>
    <t>P45844</t>
  </si>
  <si>
    <t>P45844 [332-342]</t>
  </si>
  <si>
    <t>ATP-binding cassette sub-family G member 1 OS=Homo sapiens GN=ABCG1 PE=1 SV=3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</si>
  <si>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</si>
  <si>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</si>
  <si>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</si>
  <si>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</si>
  <si>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</si>
  <si>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SEGYVSSKY</t>
  </si>
  <si>
    <t>[S].SEGYVSSKY.[A]</t>
  </si>
  <si>
    <t>P01833</t>
  </si>
  <si>
    <t>P01833 [70-78]</t>
  </si>
  <si>
    <t>Polymeric immunoglobulin receptor OS=Homo sapiens GN=PIGR PE=1 SV=4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</si>
  <si>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</si>
  <si>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</si>
  <si>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</si>
  <si>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</si>
  <si>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</si>
  <si>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SEANVRLSL</t>
  </si>
  <si>
    <t>[L].SEANVRLSL.[L]</t>
  </si>
  <si>
    <t>Q14203</t>
  </si>
  <si>
    <t>Q14203 [967-975]</t>
  </si>
  <si>
    <t>Dynactin subunit 1 OS=Homo sapiens GN=DCTN1 PE=1 SV=3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</si>
  <si>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</si>
  <si>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</si>
  <si>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</si>
  <si>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</si>
  <si>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</si>
  <si>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EVQPSYATR</t>
  </si>
  <si>
    <t>[H].EVQPSYATR.[Y]</t>
  </si>
  <si>
    <t>Q9H6Z9</t>
  </si>
  <si>
    <t>Q9H6Z9 [197-205]</t>
  </si>
  <si>
    <t>Egl nine homolog 3 OS=Homo sapiens GN=EGLN3 PE=1 SV=1</t>
  </si>
  <si>
    <t>HQDAQRHV</t>
  </si>
  <si>
    <t>[A].HQDAQRHV.[A]</t>
  </si>
  <si>
    <t>P14923 [535-542]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</si>
  <si>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</si>
  <si>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</si>
  <si>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</si>
  <si>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</si>
  <si>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</si>
  <si>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</si>
  <si>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</si>
  <si>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</si>
  <si>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</si>
  <si>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</si>
  <si>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</si>
  <si>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</si>
  <si>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</si>
  <si>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</si>
  <si>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</si>
  <si>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MQQILTRV</t>
  </si>
  <si>
    <t>[E].MQQILTRV.[R]</t>
  </si>
  <si>
    <t>Q13823</t>
  </si>
  <si>
    <t>Q13823 [522-529]</t>
  </si>
  <si>
    <t>Nucleolar GTP-binding protein 2 OS=Homo sapiens GN=GNL2 PE=1 SV=1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</si>
  <si>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</si>
  <si>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</si>
  <si>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</si>
  <si>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</si>
  <si>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</si>
  <si>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NYGPGPSLR</t>
  </si>
  <si>
    <t>[D].NYGPGPSLR.[P]</t>
  </si>
  <si>
    <t>Q9Y520</t>
  </si>
  <si>
    <t>Q9Y520 [163-171]</t>
  </si>
  <si>
    <t>Protein PRRC2C OS=Homo sapiens GN=PRRC2C PE=1 SV=4</t>
  </si>
  <si>
    <t>NYINQGVSH</t>
  </si>
  <si>
    <t>[L].NYINQGVSH.[A]</t>
  </si>
  <si>
    <t>O95373</t>
  </si>
  <si>
    <t>O95373 [327-335]</t>
  </si>
  <si>
    <t>Importin-7 OS=Homo sapiens GN=IPO7 PE=1 SV=1</t>
  </si>
  <si>
    <t>AVKPDGVQR</t>
  </si>
  <si>
    <t>[LV].AVKPDGVQR.[R]</t>
  </si>
  <si>
    <t>Q13232</t>
  </si>
  <si>
    <t>Q13232 [27-35]</t>
  </si>
  <si>
    <t>Nucleoside diphosphate kinase 3 OS=Homo sapiens GN=NME3 PE=1 SV=2</t>
  </si>
  <si>
    <t>MAYEPVQR</t>
  </si>
  <si>
    <t>[C].MAYEPVQR.[P]</t>
  </si>
  <si>
    <t>P52333</t>
  </si>
  <si>
    <t>P52333 [760-767]</t>
  </si>
  <si>
    <t>Tyrosine-protein kinase JAK3 OS=Homo sapiens GN=JAK3 PE=1 SV=2</t>
  </si>
  <si>
    <t>PELYHQR</t>
  </si>
  <si>
    <t>[V].PELYHQR.[K]</t>
  </si>
  <si>
    <t>Q96EK5</t>
  </si>
  <si>
    <t>Q96EK5 [300-306]</t>
  </si>
  <si>
    <t>KIF1-binding protein OS=Homo sapiens GN=KIF1BP PE=1 SV=1</t>
  </si>
  <si>
    <t>LYQDTHQEY</t>
  </si>
  <si>
    <t>[K].LYQDTHQEY.[A]</t>
  </si>
  <si>
    <t>Q9Y2F5</t>
  </si>
  <si>
    <t>Q9Y2F5 [108-116]</t>
  </si>
  <si>
    <t>Little elongation complex subunit 1 OS=Homo sapiens GN=ICE1 PE=1 SV=5</t>
  </si>
  <si>
    <t>IYQDSFEQR</t>
  </si>
  <si>
    <t>[Q].IYQDSFEQR.[F]</t>
  </si>
  <si>
    <t>Q13620</t>
  </si>
  <si>
    <t>Q13620 [380-388]</t>
  </si>
  <si>
    <t>Cullin-4B OS=Homo sapiens GN=CUL4B PE=1 SV=4</t>
  </si>
  <si>
    <t>AYQKQPTIF</t>
  </si>
  <si>
    <t>[R].AYQKQPTIF.[Q]</t>
  </si>
  <si>
    <t>P62280</t>
  </si>
  <si>
    <t>P62280 [9-17]</t>
  </si>
  <si>
    <t>40S ribosomal protein S11 OS=Homo sapiens GN=RPS11 PE=1 SV=3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</si>
  <si>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</si>
  <si>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</si>
  <si>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</si>
  <si>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</si>
  <si>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</si>
  <si>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</si>
  <si>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</si>
  <si>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</si>
  <si>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</si>
  <si>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</si>
  <si>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</si>
  <si>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</si>
  <si>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</si>
  <si>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</si>
  <si>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</si>
  <si>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</si>
  <si>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</si>
  <si>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</si>
  <si>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</si>
  <si>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</si>
  <si>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TQVHVTVI</t>
  </si>
  <si>
    <t>[S].TQVHVTVI.[G]</t>
  </si>
  <si>
    <t>Q14517</t>
  </si>
  <si>
    <t>Q14517 [2476-2483]</t>
  </si>
  <si>
    <t>Protocadherin Fat 1 OS=Homo sapiens GN=FAT1 PE=1 SV=2</t>
  </si>
  <si>
    <t>NVKEAPTEY</t>
  </si>
  <si>
    <t>[R].NVKEAPTEY.[A]</t>
  </si>
  <si>
    <t>Q7Z6A9</t>
  </si>
  <si>
    <t>Q7Z6A9 [274-282]</t>
  </si>
  <si>
    <t>B- and T-lymphocyte attenuator OS=Homo sapiens GN=BTLA PE=1 SV=3</t>
  </si>
  <si>
    <t>VYNTATNQW</t>
  </si>
  <si>
    <t>[H].VYNTATNQW.[F]</t>
  </si>
  <si>
    <t>P51610</t>
  </si>
  <si>
    <t>P51610 [61-69]</t>
  </si>
  <si>
    <t>Host cell factor 1 OS=Homo sapiens GN=HCFC1 PE=1 SV=2</t>
  </si>
  <si>
    <t>YAVDRAITH</t>
  </si>
  <si>
    <t>[G].YAVDRAITH.[L]</t>
  </si>
  <si>
    <t>M0QYT0</t>
  </si>
  <si>
    <t>M0QYT0 [47-55]</t>
  </si>
  <si>
    <t>Uncharacterized protein (Fragment) OS=Homo sapiens PE=1 SV=1</t>
  </si>
  <si>
    <t>NFVINVVNR</t>
  </si>
  <si>
    <t>[K].NFVINVVNR.[L]</t>
  </si>
  <si>
    <t>P12110 [636-644]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</si>
  <si>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</si>
  <si>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</si>
  <si>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</si>
  <si>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</si>
  <si>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</si>
  <si>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</si>
  <si>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</si>
  <si>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</si>
  <si>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</si>
  <si>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</si>
  <si>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TQITMQSTV</t>
  </si>
  <si>
    <t>[E].TQITMQSTV.[Q]</t>
  </si>
  <si>
    <t>Q13635</t>
  </si>
  <si>
    <t>Q13635 [654-662]</t>
  </si>
  <si>
    <t>Protein patched homolog 1 OS=Homo sapiens GN=PTCH1 PE=1 SV=2</t>
  </si>
  <si>
    <t>NEVKVEESSW</t>
  </si>
  <si>
    <t>[Y].NEVKVEESSW.[L]</t>
  </si>
  <si>
    <t>Q9Y266</t>
  </si>
  <si>
    <t>Q9Y266 [224-233]</t>
  </si>
  <si>
    <t>Nuclear migration protein nudC OS=Homo sapiens GN=NUDC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</si>
  <si>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</si>
  <si>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</si>
  <si>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</si>
  <si>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</si>
  <si>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</si>
  <si>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QEAEAAQRL</t>
  </si>
  <si>
    <t>[Q].QEAEAAQRL.[A]</t>
  </si>
  <si>
    <t>Q99426</t>
  </si>
  <si>
    <t>Q99426 [141-149]</t>
  </si>
  <si>
    <t>Tubulin-folding cofactor B OS=Homo sapiens GN=TBCB PE=1 SV=2</t>
  </si>
  <si>
    <t>NETLIVSKF</t>
  </si>
  <si>
    <t>[E].NETLIVSKF.[C]</t>
  </si>
  <si>
    <t>Q9BQA1</t>
  </si>
  <si>
    <t>Q9BQA1 [111-119]</t>
  </si>
  <si>
    <t>Methylosome protein 50 OS=Homo sapiens GN=WDR77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</si>
  <si>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</si>
  <si>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</si>
  <si>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</si>
  <si>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</si>
  <si>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</si>
  <si>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AFFTSKAL</t>
  </si>
  <si>
    <t>[K].AFFTSKAL.[N]</t>
  </si>
  <si>
    <t>Q6P2Q9</t>
  </si>
  <si>
    <t>Q6P2Q9 [262-269]</t>
  </si>
  <si>
    <t>Pre-mRNA-processing-splicing factor 8 OS=Homo sapiens GN=PRPF8 PE=1 SV=2</t>
  </si>
  <si>
    <t>NENSSARLF</t>
  </si>
  <si>
    <t>[D].NENSSARLF.[E]</t>
  </si>
  <si>
    <t>Q01082 [32-40]</t>
  </si>
  <si>
    <t>NENNGVLKKF</t>
  </si>
  <si>
    <t>[E].NENNGVLKKF.[C]</t>
  </si>
  <si>
    <t>Q5TAQ9</t>
  </si>
  <si>
    <t>Q5TAQ9 [367-376]</t>
  </si>
  <si>
    <t>DDB1- and CUL4-associated factor 8 OS=Homo sapiens GN=DCAF8 PE=1 SV=1</t>
  </si>
  <si>
    <t>NEGTGKSSW</t>
  </si>
  <si>
    <t>[Q].NEGTGKSSW.[W]</t>
  </si>
  <si>
    <t>Q12778</t>
  </si>
  <si>
    <t>Q12778 [228-236]</t>
  </si>
  <si>
    <t>Forkhead box protein O1 OS=Homo sapiens GN=FOXO1 PE=1 SV=2</t>
  </si>
  <si>
    <t>NVKDQVQQAR</t>
  </si>
  <si>
    <t>[T].NVKDQVQQAR.[R]</t>
  </si>
  <si>
    <t>O60664</t>
  </si>
  <si>
    <t>O60664 [354-363]</t>
  </si>
  <si>
    <t>Perilipin-3 OS=Homo sapiens GN=PLIN3 PE=1 SV=3</t>
  </si>
  <si>
    <t>NEDEIKKAY</t>
  </si>
  <si>
    <t>[A].NEDEIKKAY.[R]</t>
  </si>
  <si>
    <t>O75953</t>
  </si>
  <si>
    <t>O75953 [16-24]</t>
  </si>
  <si>
    <t>DnaJ homolog subfamily B member 5 OS=Homo sapiens GN=DNAJB5 PE=1 SV=1</t>
  </si>
  <si>
    <t>NESLFGKKY</t>
  </si>
  <si>
    <t>[C].NESLFGKKY.[I]</t>
  </si>
  <si>
    <t>Q14192</t>
  </si>
  <si>
    <t>Q14192 [11-19]</t>
  </si>
  <si>
    <t>Four and a half LIM domains protein 2 OS=Homo sapiens GN=FHL2 PE=1 SV=3</t>
  </si>
  <si>
    <t>IQYALRTL</t>
  </si>
  <si>
    <t>[L].IQYALRTL.[G]</t>
  </si>
  <si>
    <t>P49591</t>
  </si>
  <si>
    <t>P49591 [208-215]</t>
  </si>
  <si>
    <t>Serine--tRNA ligase, cytoplasmic OS=Homo sapiens GN=SARS PE=1 SV=3</t>
  </si>
  <si>
    <t>LQHAQRTV</t>
  </si>
  <si>
    <t>[E].LQHAQRTV.[N]</t>
  </si>
  <si>
    <t>Q96PP8</t>
  </si>
  <si>
    <t>Q96PP8 [570-577]</t>
  </si>
  <si>
    <t>Guanylate-binding protein 5 OS=Homo sapiens GN=GBP5 PE=1 SV=1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</si>
  <si>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</si>
  <si>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</si>
  <si>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</si>
  <si>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</si>
  <si>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</si>
  <si>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HVANTLSVYR</t>
  </si>
  <si>
    <t>[R].HVANTLSVYR.[S]</t>
  </si>
  <si>
    <t>Q92643</t>
  </si>
  <si>
    <t>Q92643 [61-70]</t>
  </si>
  <si>
    <t>GPI-anchor transamidase OS=Homo sapiens GN=PIGK PE=1 SV=2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</si>
  <si>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</si>
  <si>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</si>
  <si>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</si>
  <si>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</si>
  <si>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</si>
  <si>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TTVEGLITR</t>
  </si>
  <si>
    <t>[L].TTVEGLITR.[A]</t>
  </si>
  <si>
    <t>O75312</t>
  </si>
  <si>
    <t>O75312 [144-152]</t>
  </si>
  <si>
    <t>Zinc finger protein ZPR1 OS=Homo sapiens GN=ZPR1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</si>
  <si>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</si>
  <si>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</si>
  <si>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</si>
  <si>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</si>
  <si>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</si>
  <si>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HQQYVQRI</t>
  </si>
  <si>
    <t>[V].HQQYVQRI.[E]</t>
  </si>
  <si>
    <t>Q96GC9</t>
  </si>
  <si>
    <t>Q96GC9 [99-106]</t>
  </si>
  <si>
    <t>Vacuole membrane protein 1 OS=Homo sapiens GN=VMP1 PE=1 SV=1</t>
  </si>
  <si>
    <t>HQIVVDRV</t>
  </si>
  <si>
    <t>[L].HQIVVDRV.[E]</t>
  </si>
  <si>
    <t>Q9NS98</t>
  </si>
  <si>
    <t>Q9NS98 [437-444]</t>
  </si>
  <si>
    <t>Semaphorin-3G OS=Homo sapiens GN=SEMA3G PE=2 SV=1</t>
  </si>
  <si>
    <t>HQLTVKSL</t>
  </si>
  <si>
    <t>[N].HQLTVKSL.[R]</t>
  </si>
  <si>
    <t>Q9Y3R5</t>
  </si>
  <si>
    <t>Q9Y3R5 [224-231]</t>
  </si>
  <si>
    <t>Protein dopey-2 OS=Homo sapiens GN=DOPEY2 PE=1 SV=5</t>
  </si>
  <si>
    <t>TTSDKLASR</t>
  </si>
  <si>
    <t>[A].TTSDKLASR.[S]</t>
  </si>
  <si>
    <t>Q12888</t>
  </si>
  <si>
    <t>Q12888 [1740-1748]</t>
  </si>
  <si>
    <t>TP53-binding protein 1 OS=Homo sapiens GN=TP53BP1 PE=1 SV=2</t>
  </si>
  <si>
    <t>QYNPHVHQL</t>
  </si>
  <si>
    <t>[A].QYNPHVHQL.[S]</t>
  </si>
  <si>
    <t>Q8TDM6</t>
  </si>
  <si>
    <t>Q8TDM6 [1426-1434]</t>
  </si>
  <si>
    <t>Disks large homolog 5 OS=Homo sapiens GN=DLG5 PE=1 SV=4</t>
  </si>
  <si>
    <t>HEAEVLKQL</t>
  </si>
  <si>
    <t>[S].HEAEVLKQL.[A]</t>
  </si>
  <si>
    <t>P16949</t>
  </si>
  <si>
    <t>P16949 [64-72]</t>
  </si>
  <si>
    <t>Stathmin OS=Homo sapiens GN=STMN1 PE=1 SV=3</t>
  </si>
  <si>
    <t>DEAIEKPTY</t>
  </si>
  <si>
    <t>[G].DEAIEKPTY.[A]</t>
  </si>
  <si>
    <t>P61158</t>
  </si>
  <si>
    <t>P61158 [64-72]</t>
  </si>
  <si>
    <t>Actin-related protein 3 OS=Homo sapiens GN=ACTR3 PE=1 SV=3</t>
  </si>
  <si>
    <t>DEAVGVQKW</t>
  </si>
  <si>
    <t>[L].DEAVGVQKW.[L]</t>
  </si>
  <si>
    <t>Q14667</t>
  </si>
  <si>
    <t>Q14667 [839-847]</t>
  </si>
  <si>
    <t>Protein KIAA0100 OS=Homo sapiens GN=KIAA0100 PE=1 SV=3</t>
  </si>
  <si>
    <t>GYDVEK</t>
  </si>
  <si>
    <t>[GA].GYDVEK.[N]</t>
  </si>
  <si>
    <t>P16401</t>
  </si>
  <si>
    <t>P16401 [73-78]</t>
  </si>
  <si>
    <t>Histone H1.5 OS=Homo sapiens GN=HIST1H1B PE=1 SV=3</t>
  </si>
  <si>
    <t>RMNPNSPSI</t>
  </si>
  <si>
    <t>[K].RMNPNSPSI.[T]</t>
  </si>
  <si>
    <t>P84090</t>
  </si>
  <si>
    <t>P84090 [42-50]</t>
  </si>
  <si>
    <t>Enhancer of rudimentary homolog OS=Homo sapiens GN=ERH PE=1 SV=1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</si>
  <si>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</si>
  <si>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</si>
  <si>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</si>
  <si>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</si>
  <si>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</si>
  <si>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</si>
  <si>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VYKPAQNSW</t>
  </si>
  <si>
    <t>[W].VYKPAQNSW.[Q]</t>
  </si>
  <si>
    <t>Q8WVZ9 [407-415]</t>
  </si>
  <si>
    <t>REAVQKKTF</t>
  </si>
  <si>
    <t>[E].REAVQKKTF.[T]</t>
  </si>
  <si>
    <t>Q01082 [52-60]</t>
  </si>
  <si>
    <t>GEVNSRPTY</t>
  </si>
  <si>
    <t>[K].GEVNSRPTY.[R]</t>
  </si>
  <si>
    <t>Q9NPI7</t>
  </si>
  <si>
    <t>Q9NPI7 [48-56]</t>
  </si>
  <si>
    <t>Lysine-rich coiled-coil protein 1 OS=Homo sapiens GN=KRCC1 PE=2 SV=1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</si>
  <si>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</si>
  <si>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</si>
  <si>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</si>
  <si>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</si>
  <si>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</si>
  <si>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KEIENLTQQY</t>
  </si>
  <si>
    <t>[Q].KEIENLTQQY.[E]</t>
  </si>
  <si>
    <t>P35749</t>
  </si>
  <si>
    <t>P35749 [1399-1408]</t>
  </si>
  <si>
    <t>Myosin-11 OS=Homo sapiens GN=MYH11 PE=1 SV=3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</si>
  <si>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</si>
  <si>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</si>
  <si>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</si>
  <si>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</si>
  <si>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</si>
  <si>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</si>
  <si>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</si>
  <si>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</si>
  <si>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</si>
  <si>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</si>
  <si>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AYVHMVTHF</t>
  </si>
  <si>
    <t>[G].AYVHMVTHF.[I]</t>
  </si>
  <si>
    <t>P55061</t>
  </si>
  <si>
    <t>P55061 [45-53]</t>
  </si>
  <si>
    <t>Bax inhibitor 1 OS=Homo sapiens GN=TMBIM6 PE=1 SV=2</t>
  </si>
  <si>
    <t>QETLGKGTY</t>
  </si>
  <si>
    <t>[L].QETLGKGTY.[G]</t>
  </si>
  <si>
    <t>O60285</t>
  </si>
  <si>
    <t>O60285 [58-66]</t>
  </si>
  <si>
    <t>NUAK family SNF1-like kinase 1 OS=Homo sapiens GN=NUAK1 PE=1 SV=1</t>
  </si>
  <si>
    <t>1xOxidation [M5]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</si>
  <si>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</si>
  <si>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</si>
  <si>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</si>
  <si>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</si>
  <si>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</si>
  <si>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</si>
  <si>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</si>
  <si>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</si>
  <si>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</si>
  <si>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</si>
  <si>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VYMTGKEL</t>
  </si>
  <si>
    <t>[G].VYMTGKEL.[R]</t>
  </si>
  <si>
    <t>Q13535</t>
  </si>
  <si>
    <t>Q13535 [2399-2406]</t>
  </si>
  <si>
    <t>Serine/threonine-protein kinase ATR OS=Homo sapiens GN=ATR PE=1 SV=3</t>
  </si>
  <si>
    <t>DAAAVLVSR</t>
  </si>
  <si>
    <t>[R].DAAAVLVSR.[F]</t>
  </si>
  <si>
    <t>Q9BTW9</t>
  </si>
  <si>
    <t>Q9BTW9 [205-213]</t>
  </si>
  <si>
    <t>Tubulin-specific chaperone D OS=Homo sapiens GN=TBCD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</si>
  <si>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</si>
  <si>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</si>
  <si>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</si>
  <si>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</si>
  <si>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</si>
  <si>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</si>
  <si>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</si>
  <si>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</si>
  <si>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</si>
  <si>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</si>
  <si>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TTHNIIEKR</t>
  </si>
  <si>
    <t>[R].TTHNIIEKR.[Y]</t>
  </si>
  <si>
    <t>Q12772 [333-341]</t>
  </si>
  <si>
    <t>KIKTIGSTY</t>
  </si>
  <si>
    <t>[ET].KIKTIGSTY.[M]</t>
  </si>
  <si>
    <t>Q8NFM4</t>
  </si>
  <si>
    <t>Q8NFM4 [923-931]</t>
  </si>
  <si>
    <t>Adenylate cyclase type 4 OS=Homo sapiens GN=ADCY4 PE=1 SV=1</t>
  </si>
  <si>
    <t>KFIDTTSKF</t>
  </si>
  <si>
    <t>[L].KFIDTTSKF.[G]</t>
  </si>
  <si>
    <t>P39023</t>
  </si>
  <si>
    <t>P39023 [366-374]</t>
  </si>
  <si>
    <t>60S ribosomal protein L3 OS=Homo sapiens GN=RPL3 PE=1 SV=2</t>
  </si>
  <si>
    <t>KETADFKVY</t>
  </si>
  <si>
    <t>[V].KETADFKVY.[T]</t>
  </si>
  <si>
    <t>P21333 [498-506]</t>
  </si>
  <si>
    <t>TTKMSLNER</t>
  </si>
  <si>
    <t>[S].TTKMSLNER.[F]</t>
  </si>
  <si>
    <t>Q9Y3Y2</t>
  </si>
  <si>
    <t>Q9Y3Y2 [14-22]</t>
  </si>
  <si>
    <t>Chromatin target of PRMT1 protein OS=Homo sapiens GN=CHTOP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</si>
  <si>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</si>
  <si>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</si>
  <si>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</si>
  <si>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</si>
  <si>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</si>
  <si>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EVQEHLQNR</t>
  </si>
  <si>
    <t>[D].EVQEHLQNR.[R]</t>
  </si>
  <si>
    <t>P11532</t>
  </si>
  <si>
    <t>P11532 [2563-2571]</t>
  </si>
  <si>
    <t>Dystrophin OS=Homo sapiens GN=DMD PE=1 SV=3</t>
  </si>
  <si>
    <t>VYVKDLSSF</t>
  </si>
  <si>
    <t>[G].VYVKDLSSF.[V]</t>
  </si>
  <si>
    <t>O15066</t>
  </si>
  <si>
    <t>O15066 [174-182]</t>
  </si>
  <si>
    <t>Kinesin-like protein KIF3B OS=Homo sapiens GN=KIF3B PE=1 SV=1</t>
  </si>
  <si>
    <t>SENELKKAY</t>
  </si>
  <si>
    <t>[A].SENELKKAY.[R]</t>
  </si>
  <si>
    <t>O60884</t>
  </si>
  <si>
    <t>O60884 [20-28]</t>
  </si>
  <si>
    <t>DnaJ homolog subfamily A member 2 OS=Homo sapiens GN=DNAJA2 PE=1 SV=1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</si>
  <si>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</si>
  <si>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</si>
  <si>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</si>
  <si>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</si>
  <si>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</si>
  <si>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</si>
  <si>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</si>
  <si>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</si>
  <si>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</si>
  <si>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</si>
  <si>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TEIEGTQKL</t>
  </si>
  <si>
    <t>[R].TEIEGTQKL.[L]</t>
  </si>
  <si>
    <t>Q14289</t>
  </si>
  <si>
    <t>Q14289 [937-945]</t>
  </si>
  <si>
    <t>Protein-tyrosine kinase 2-beta OS=Homo sapiens GN=PTK2B PE=1 SV=2</t>
  </si>
  <si>
    <t>SQIPLSKI</t>
  </si>
  <si>
    <t>[K].SQIPLSKI.[K]</t>
  </si>
  <si>
    <t>P13010 [526-533]</t>
  </si>
  <si>
    <t>ENYIHRIGR</t>
  </si>
  <si>
    <t>[R].ENYIHRIGR.[G]</t>
  </si>
  <si>
    <t>P60842 [354-362]</t>
  </si>
  <si>
    <t>EEQVARESY</t>
  </si>
  <si>
    <t>[I].EEQVARESY.[L]</t>
  </si>
  <si>
    <t>Q96G74</t>
  </si>
  <si>
    <t>Q96G74 [399-407]</t>
  </si>
  <si>
    <t>OTU domain-containing protein 5 OS=Homo sapiens GN=OTUD5 PE=1 SV=1</t>
  </si>
  <si>
    <t>EAEEISSNR</t>
  </si>
  <si>
    <t>[K].EAEEISSNR.[R]</t>
  </si>
  <si>
    <t>Q96MW5</t>
  </si>
  <si>
    <t>Q96MW5 [131-139]</t>
  </si>
  <si>
    <t>Conserved oligomeric Golgi complex subunit 8 OS=Homo sapiens GN=COG8 PE=1 SV=2</t>
  </si>
  <si>
    <t>ESGPSIVHR</t>
  </si>
  <si>
    <t>[D].ESGPSIVHR.[K]</t>
  </si>
  <si>
    <t>P60709 [364-372]</t>
  </si>
  <si>
    <t>VMVAGKLI</t>
  </si>
  <si>
    <t>[E].VMVAGKLI.[H]</t>
  </si>
  <si>
    <t>P63302</t>
  </si>
  <si>
    <t>P63302 [50-57]</t>
  </si>
  <si>
    <t>Selenoprotein W OS=Homo sapiens GN=SELENOW PE=1 SV=3</t>
  </si>
  <si>
    <t>TENDIRVMF</t>
  </si>
  <si>
    <t>[C].TENDIRVMF.[S]</t>
  </si>
  <si>
    <t>Q92879</t>
  </si>
  <si>
    <t>Q92879 [120-128]</t>
  </si>
  <si>
    <t>CUGBP Elav-like family member 1 OS=Homo sapiens GN=CELF1 PE=1 SV=2</t>
  </si>
  <si>
    <t>VTKPVGGNY</t>
  </si>
  <si>
    <t>[L].VTKPVGGNY.[G]</t>
  </si>
  <si>
    <t>B5ME19 [23-31]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</si>
  <si>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</si>
  <si>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</si>
  <si>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</si>
  <si>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</si>
  <si>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</si>
  <si>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VNVEINVAPGK</t>
  </si>
  <si>
    <t>[D].VNVEINVAPGK.[D]</t>
  </si>
  <si>
    <t>P35527 [307-317]</t>
  </si>
  <si>
    <t>ESMQVVSR</t>
  </si>
  <si>
    <t>[N].ESMQVVSR.[R]</t>
  </si>
  <si>
    <t>Q9Y4D7</t>
  </si>
  <si>
    <t>Q9Y4D7 [501-508]</t>
  </si>
  <si>
    <t>Plexin-D1 OS=Homo sapiens GN=PLXND1 PE=1 SV=3</t>
  </si>
  <si>
    <t>EAKHIAEEADR</t>
  </si>
  <si>
    <t>[K].EAKHIAEEADR.[K]</t>
  </si>
  <si>
    <t>P67936; P06753</t>
  </si>
  <si>
    <t>P67936 [114-124]; P06753 [151-161]</t>
  </si>
  <si>
    <t>Tropomyosin alpha-4 chain OS=Homo sapiens GN=TPM4 PE=1 SV=3
Tropomyosin alpha-3 chain OS=Homo sapiens GN=TPM3 PE=1 SV=2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</si>
  <si>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</si>
  <si>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</si>
  <si>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</si>
  <si>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</si>
  <si>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</si>
  <si>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</si>
  <si>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</si>
  <si>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</si>
  <si>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</si>
  <si>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</si>
  <si>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</si>
  <si>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</si>
  <si>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</si>
  <si>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</si>
  <si>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</si>
  <si>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TAGIIGVNR</t>
  </si>
  <si>
    <t>[A].TAGIIGVNR.[K]</t>
  </si>
  <si>
    <t>Q00610</t>
  </si>
  <si>
    <t>Q00610 [312-320]</t>
  </si>
  <si>
    <t>Clathrin heavy chain 1 OS=Homo sapiens GN=CLTC PE=1 SV=5</t>
  </si>
  <si>
    <t>EEMEAKQNL</t>
  </si>
  <si>
    <t>[D].EEMEAKQNL.[E]</t>
  </si>
  <si>
    <t>P35749 [1354-1362]</t>
  </si>
  <si>
    <t>SLQSVAEER</t>
  </si>
  <si>
    <t>[R].SLQSVAEER.[A]</t>
  </si>
  <si>
    <t>P61313</t>
  </si>
  <si>
    <t>P61313 [97-105]</t>
  </si>
  <si>
    <t>60S ribosomal protein L15 OS=Homo sapiens GN=RPL15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</si>
  <si>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</si>
  <si>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</si>
  <si>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</si>
  <si>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</si>
  <si>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</si>
  <si>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TENKERKSF</t>
  </si>
  <si>
    <t>[N].TENKERKSF.[Q]</t>
  </si>
  <si>
    <t>Q9P0V3</t>
  </si>
  <si>
    <t>Q9P0V3 [812-820]</t>
  </si>
  <si>
    <t>SH3 domain-binding protein 4 OS=Homo sapiens GN=SH3BP4 PE=1 SV=1</t>
  </si>
  <si>
    <t>SYKDFSESR</t>
  </si>
  <si>
    <t>[C].SYKDFSESR.[N]</t>
  </si>
  <si>
    <t>M0QYT0 [90-98]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</si>
  <si>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</si>
  <si>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</si>
  <si>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</si>
  <si>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</si>
  <si>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</si>
  <si>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EAAAIIAQR</t>
  </si>
  <si>
    <t>[E].EAAAIIAQR.[P]</t>
  </si>
  <si>
    <t>Q16643</t>
  </si>
  <si>
    <t>Q16643 [278-286]</t>
  </si>
  <si>
    <t>Drebrin OS=Homo sapiens GN=DBN1 PE=1 SV=4</t>
  </si>
  <si>
    <t>DYYKASVTR</t>
  </si>
  <si>
    <t>[E].DYYKASVTR.[L]</t>
  </si>
  <si>
    <t>Q14289 [578-586]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</si>
  <si>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</si>
  <si>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</si>
  <si>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</si>
  <si>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</si>
  <si>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</si>
  <si>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</si>
  <si>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</si>
  <si>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</si>
  <si>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</si>
  <si>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</si>
  <si>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</si>
  <si>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</si>
  <si>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</si>
  <si>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</si>
  <si>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</si>
  <si>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ESQAAKDLLYR</t>
  </si>
  <si>
    <t>[R].ESQAAKDLLYR.[R]</t>
  </si>
  <si>
    <t>Q9UNH7</t>
  </si>
  <si>
    <t>Q9UNH7 [302-312]</t>
  </si>
  <si>
    <t>Sorting nexin-6 OS=Homo sapiens GN=SNX6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</si>
  <si>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</si>
  <si>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</si>
  <si>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</si>
  <si>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</si>
  <si>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</si>
  <si>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EMLNHATQR</t>
  </si>
  <si>
    <t>[Q].EMLNHATQR.[V]</t>
  </si>
  <si>
    <t>O60239</t>
  </si>
  <si>
    <t>O60239 [157-165]</t>
  </si>
  <si>
    <t>SH3 domain-binding protein 5 OS=Homo sapiens GN=SH3BP5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</si>
  <si>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</si>
  <si>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</si>
  <si>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</si>
  <si>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</si>
  <si>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</si>
  <si>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SVNELIYKR</t>
  </si>
  <si>
    <t>[K].SVNELIYKR.[G]</t>
  </si>
  <si>
    <t>P18124</t>
  </si>
  <si>
    <t>P18124 [149-157]</t>
  </si>
  <si>
    <t>60S ribosomal protein L7 OS=Homo sapiens GN=RPL7 PE=1 SV=1</t>
  </si>
  <si>
    <t>VIRDAVTY</t>
  </si>
  <si>
    <t>[N].VIRDAVTY.[T]</t>
  </si>
  <si>
    <t>P62805</t>
  </si>
  <si>
    <t>P62805 [66-73]</t>
  </si>
  <si>
    <t>Histone H4 OS=Homo sapiens GN=HIST1H4A PE=1 SV=2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</si>
  <si>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</si>
  <si>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</si>
  <si>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</si>
  <si>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</si>
  <si>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</si>
  <si>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SVKEVALGR</t>
  </si>
  <si>
    <t>[N].SVKEVALGR.[S]</t>
  </si>
  <si>
    <t>Q6ULP2</t>
  </si>
  <si>
    <t>Q6ULP2 [275-283]</t>
  </si>
  <si>
    <t>Aftiphilin OS=Homo sapiens GN=AFTPH PE=1 SV=2</t>
  </si>
  <si>
    <t>ELDIKKNER</t>
  </si>
  <si>
    <t>[Q].ELDIKKNER.[L]</t>
  </si>
  <si>
    <t>P16333</t>
  </si>
  <si>
    <t>P16333 [20-28]</t>
  </si>
  <si>
    <t>Cytoplasmic protein NCK1 OS=Homo sapiens GN=NCK1 PE=1 SV=1</t>
  </si>
  <si>
    <t>EIGSHIKHR</t>
  </si>
  <si>
    <t>[E].EIGSHIKHR.[V]</t>
  </si>
  <si>
    <t>Q9Y490</t>
  </si>
  <si>
    <t>Q9Y490 [1911-1919]</t>
  </si>
  <si>
    <t>Talin-1 OS=Homo sapiens GN=TLN1 PE=1 SV=3</t>
  </si>
  <si>
    <t>VMKTEPSI</t>
  </si>
  <si>
    <t>[S].VMKTEPSI.[A]</t>
  </si>
  <si>
    <t>Q13217</t>
  </si>
  <si>
    <t>Q13217 [294-301]</t>
  </si>
  <si>
    <t>DnaJ homolog subfamily C member 3 OS=Homo sapiens GN=DNAJC3 PE=1 SV=1</t>
  </si>
  <si>
    <t>SYQDGVRQF</t>
  </si>
  <si>
    <t>[T].SYQDGVRQF.[S]</t>
  </si>
  <si>
    <t>Q8NF91</t>
  </si>
  <si>
    <t>Q8NF91 [3393-3401]</t>
  </si>
  <si>
    <t>Nesprin-1 OS=Homo sapiens GN=SYNE1 PE=1 SV=4</t>
  </si>
  <si>
    <t>EALTYMTTR</t>
  </si>
  <si>
    <t>[C].EALTYMTTR.[N]</t>
  </si>
  <si>
    <t>Q8N323</t>
  </si>
  <si>
    <t>Q8N323 [253-261]</t>
  </si>
  <si>
    <t>NXPE family member 1 OS=Homo sapiens GN=NXPE1 PE=2 SV=2</t>
  </si>
  <si>
    <t>EIKHFVSER</t>
  </si>
  <si>
    <t>[A].EIKHFVSER.[K]</t>
  </si>
  <si>
    <t>Q9NUQ6</t>
  </si>
  <si>
    <t>Q9NUQ6 [317-325]</t>
  </si>
  <si>
    <t>SPATS2-like protein OS=Homo sapiens GN=SPATS2L PE=1 SV=2</t>
  </si>
  <si>
    <t>STTGHCVHMR</t>
  </si>
  <si>
    <t>[Q].STTGHCVHMR.[G]</t>
  </si>
  <si>
    <t>P52597</t>
  </si>
  <si>
    <t>P52597 [285-294]</t>
  </si>
  <si>
    <t>Heterogeneous nuclear ribonucleoprotein F OS=Homo sapiens GN=HNRNPF PE=1 SV=3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</si>
  <si>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</si>
  <si>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</si>
  <si>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</si>
  <si>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</si>
  <si>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</si>
  <si>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VFIDKQTNL</t>
  </si>
  <si>
    <t>[K].VFIDKQTNL.[S]</t>
  </si>
  <si>
    <t>Q92879 [432-440]</t>
  </si>
  <si>
    <t>AEEKAHAF</t>
  </si>
  <si>
    <t>[Q].AEEKAHAF.[A]</t>
  </si>
  <si>
    <t>Q15149 [2186-2193]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</si>
  <si>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</si>
  <si>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</si>
  <si>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</si>
  <si>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</si>
  <si>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</si>
  <si>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STIKPYHR</t>
  </si>
  <si>
    <t>[T].STIKPYHR.[G]</t>
  </si>
  <si>
    <t>O14495</t>
  </si>
  <si>
    <t>O14495 [57-64]</t>
  </si>
  <si>
    <t>Phospholipid phosphatase 3 OS=Homo sapiens GN=PLPP3 PE=1 SV=1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</si>
  <si>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</si>
  <si>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</si>
  <si>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</si>
  <si>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</si>
  <si>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</si>
  <si>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EETAIGKKI</t>
  </si>
  <si>
    <t>[V].EETAIGKKI.[G]</t>
  </si>
  <si>
    <t>Q15459</t>
  </si>
  <si>
    <t>Q15459 [480-488]</t>
  </si>
  <si>
    <t>Splicing factor 3A subunit 1 OS=Homo sapiens GN=SF3A1 PE=1 SV=1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</si>
  <si>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</si>
  <si>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</si>
  <si>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</si>
  <si>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</si>
  <si>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</si>
  <si>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EIYGVTHTR</t>
  </si>
  <si>
    <t>[A].EIYGVTHTR.[G]</t>
  </si>
  <si>
    <t>Q9HCS7</t>
  </si>
  <si>
    <t>Q9HCS7 [641-649]</t>
  </si>
  <si>
    <t>Pre-mRNA-splicing factor SYF1 OS=Homo sapiens GN=XAB2 PE=1 SV=2</t>
  </si>
  <si>
    <t>EETETVTKSY</t>
  </si>
  <si>
    <t>[I].EETETVTKSY.[Q]</t>
  </si>
  <si>
    <t>Q05682</t>
  </si>
  <si>
    <t>Q05682 [163-172]</t>
  </si>
  <si>
    <t>Caldesmon OS=Homo sapiens GN=CALD1 PE=1 SV=3</t>
  </si>
  <si>
    <t>SYQVASTL</t>
  </si>
  <si>
    <t>[F].SYQVASTL.[K]</t>
  </si>
  <si>
    <t>Q96DE5</t>
  </si>
  <si>
    <t>Q96DE5 [60-67]</t>
  </si>
  <si>
    <t>Anaphase-promoting complex subunit 16 OS=Homo sapiens GN=ANAPC16 PE=1 SV=1</t>
  </si>
  <si>
    <t>SSNLLQHQR</t>
  </si>
  <si>
    <t>[Q].SSNLLQHQR.[V]</t>
  </si>
  <si>
    <t>Q9H7X3</t>
  </si>
  <si>
    <t>Q9H7X3 [277-285]</t>
  </si>
  <si>
    <t>Zinc finger protein 696 OS=Homo sapiens GN=ZNF696 PE=2 SV=2</t>
  </si>
  <si>
    <t>SETSNSRSY</t>
  </si>
  <si>
    <t>[T].SETSNSRSY.[S]</t>
  </si>
  <si>
    <t>O95210</t>
  </si>
  <si>
    <t>O95210 [129-137]</t>
  </si>
  <si>
    <t>Starch-binding domain-containing protein 1 OS=Homo sapiens GN=STBD1 PE=1 SV=1</t>
  </si>
  <si>
    <t>AEDGTTSKY</t>
  </si>
  <si>
    <t>[H].AEDGTTSKY.[F]</t>
  </si>
  <si>
    <t>P30049</t>
  </si>
  <si>
    <t>P30049 [89-97]</t>
  </si>
  <si>
    <t>ATP synthase subunit delta, mitochondrial OS=Homo sapiens GN=ATP5D PE=1 SV=2</t>
  </si>
  <si>
    <t>EALLRKY</t>
  </si>
  <si>
    <t>[S].EALLRKY.[M]</t>
  </si>
  <si>
    <t>Q9UDX4</t>
  </si>
  <si>
    <t>Q9UDX4 [53-59]</t>
  </si>
  <si>
    <t>SEC14-like protein 3 OS=Homo sapiens GN=SEC14L3 PE=1 SV=1</t>
  </si>
  <si>
    <t>EANPTAHYPR</t>
  </si>
  <si>
    <t>[R].EANPTAHYPR.[S]</t>
  </si>
  <si>
    <t>Q99608</t>
  </si>
  <si>
    <t>Q99608 [306-315]</t>
  </si>
  <si>
    <t>Necdin OS=Homo sapiens GN=NDN PE=2 SV=1</t>
  </si>
  <si>
    <t>ELQALTTSR</t>
  </si>
  <si>
    <t>[L].ELQALTTSR.[L]</t>
  </si>
  <si>
    <t>Q9Y3R5 [1201-1209]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</si>
  <si>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</si>
  <si>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</si>
  <si>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</si>
  <si>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</si>
  <si>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</si>
  <si>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ELNGKQIYVGR</t>
  </si>
  <si>
    <t>[K].ELNGKQIYVGR.[A]</t>
  </si>
  <si>
    <t>Q9H361</t>
  </si>
  <si>
    <t>Q9H361 [255-265]</t>
  </si>
  <si>
    <t>Polyadenylate-binding protein 3 OS=Homo sapiens GN=PABPC3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</si>
  <si>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</si>
  <si>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</si>
  <si>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</si>
  <si>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</si>
  <si>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</si>
  <si>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</si>
  <si>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</si>
  <si>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</si>
  <si>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</si>
  <si>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</si>
  <si>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ETMNYAQIR</t>
  </si>
  <si>
    <t>[M].ETMNYAQIR.[T]</t>
  </si>
  <si>
    <t>P53396 [584-592]</t>
  </si>
  <si>
    <t>SFQDNLHNR</t>
  </si>
  <si>
    <t>[R].SFQDNLHNR.[K]</t>
  </si>
  <si>
    <t>Q9UDW3</t>
  </si>
  <si>
    <t>Q9UDW3 [13-21]</t>
  </si>
  <si>
    <t>Zinc finger matrin-type protein 5 OS=Homo sapiens GN=ZMAT5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</si>
  <si>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</si>
  <si>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</si>
  <si>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</si>
  <si>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</si>
  <si>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</si>
  <si>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EVDAAMAAR</t>
  </si>
  <si>
    <t>[A].EVDAAMAAR.[P]</t>
  </si>
  <si>
    <t>1xOxidation [M6]</t>
  </si>
  <si>
    <t>P22626 [74-82]</t>
  </si>
  <si>
    <t>TEANVVRKF</t>
  </si>
  <si>
    <t>[N].TEANVVRKF.[G]</t>
  </si>
  <si>
    <t>O00391</t>
  </si>
  <si>
    <t>O00391 [221-229]</t>
  </si>
  <si>
    <t>Sulfhydryl oxidase 1 OS=Homo sapiens GN=QSOX1 PE=1 SV=3</t>
  </si>
  <si>
    <t>VQMALSKV</t>
  </si>
  <si>
    <t>[E].VQMALSKV.[D]</t>
  </si>
  <si>
    <t>Q9NW68</t>
  </si>
  <si>
    <t>Q9NW68 [408-415]</t>
  </si>
  <si>
    <t>BSD domain-containing protein 1 OS=Homo sapiens GN=BSDC1 PE=1 SV=1</t>
  </si>
  <si>
    <t>EVEGKMVSR</t>
  </si>
  <si>
    <t>[L].EVEGKMVSR.[T]</t>
  </si>
  <si>
    <t>P13693 [30-38]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</si>
  <si>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</si>
  <si>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</si>
  <si>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</si>
  <si>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</si>
  <si>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</si>
  <si>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EEGLVNNKY</t>
  </si>
  <si>
    <t>[L].EEGLVNNKY.[D]</t>
  </si>
  <si>
    <t>Q8NI36</t>
  </si>
  <si>
    <t>Q8NI36 [832-840]</t>
  </si>
  <si>
    <t>WD repeat-containing protein 36 OS=Homo sapiens GN=WDR36 PE=1 SV=1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</si>
  <si>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</si>
  <si>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</si>
  <si>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</si>
  <si>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</si>
  <si>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</si>
  <si>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VQFASQEL</t>
  </si>
  <si>
    <t>[F].VQFASQEL.[A]</t>
  </si>
  <si>
    <t>P52597 [157-164]</t>
  </si>
  <si>
    <t>EEENLGKGEY</t>
  </si>
  <si>
    <t>[E].EEENLGKGEY.[Q]</t>
  </si>
  <si>
    <t>P48681 [919-928]</t>
  </si>
  <si>
    <t>DVRNPSVVVKR</t>
  </si>
  <si>
    <t>[D].DVRNPSVVVKR.[G]</t>
  </si>
  <si>
    <t>P12111 [1147-1157]</t>
  </si>
  <si>
    <t>EVGKKFSAR</t>
  </si>
  <si>
    <t>[G].EVGKKFSAR.[T]</t>
  </si>
  <si>
    <t>Q66K14</t>
  </si>
  <si>
    <t>Q66K14 [1063-1071]</t>
  </si>
  <si>
    <t>TBC1 domain family member 9B OS=Homo sapiens GN=TBC1D9B PE=1 SV=3</t>
  </si>
  <si>
    <t>EVGKVIQQGR</t>
  </si>
  <si>
    <t>[L].EVGKVIQQGR.[Q]</t>
  </si>
  <si>
    <t>O60869 [76-85]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</si>
  <si>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</si>
  <si>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</si>
  <si>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</si>
  <si>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</si>
  <si>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</si>
  <si>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</si>
  <si>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</si>
  <si>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</si>
  <si>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</si>
  <si>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</si>
  <si>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</si>
  <si>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</si>
  <si>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</si>
  <si>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</si>
  <si>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</si>
  <si>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EEEEKAKAY</t>
  </si>
  <si>
    <t>[R].EEEEKAKAY.[K]</t>
  </si>
  <si>
    <t>Q96NC0</t>
  </si>
  <si>
    <t>Q96NC0 [151-159]</t>
  </si>
  <si>
    <t>Zinc finger matrin-type protein 2 OS=Homo sapiens GN=ZMAT2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</si>
  <si>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</si>
  <si>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</si>
  <si>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</si>
  <si>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</si>
  <si>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</si>
  <si>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EVLQGGSQR</t>
  </si>
  <si>
    <t>[Q].EVLQGGSQR.[S]</t>
  </si>
  <si>
    <t>P22415</t>
  </si>
  <si>
    <t>P22415 [168-176]</t>
  </si>
  <si>
    <t>Upstream stimulatory factor 1 OS=Homo sapiens GN=USF1 PE=1 SV=1</t>
  </si>
  <si>
    <t>EEEALQKKF</t>
  </si>
  <si>
    <t>[E].EEEALQKKF.[N]</t>
  </si>
  <si>
    <t>P18615</t>
  </si>
  <si>
    <t>P18615 [11-19]</t>
  </si>
  <si>
    <t>Negative elongation factor E OS=Homo sapiens GN=NELFE PE=1 SV=3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</si>
  <si>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</si>
  <si>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</si>
  <si>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</si>
  <si>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</si>
  <si>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</si>
  <si>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</si>
  <si>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</si>
  <si>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</si>
  <si>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</si>
  <si>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</si>
  <si>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EVMGTGAVR</t>
  </si>
  <si>
    <t>[N].EVMGTGAVR.[G]</t>
  </si>
  <si>
    <t>Q969K3</t>
  </si>
  <si>
    <t>Q969K3 [18-26]</t>
  </si>
  <si>
    <t>E3 ubiquitin-protein ligase RNF34 OS=Homo sapiens GN=RNF34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</si>
  <si>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</si>
  <si>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</si>
  <si>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</si>
  <si>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</si>
  <si>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</si>
  <si>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VQLAVNRV</t>
  </si>
  <si>
    <t>[E].VQLAVNRV.[T]</t>
  </si>
  <si>
    <t>O14757</t>
  </si>
  <si>
    <t>O14757 [23-30]</t>
  </si>
  <si>
    <t>Serine/threonine-protein kinase Chk1 OS=Homo sapiens GN=CHEK1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</si>
  <si>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</si>
  <si>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</si>
  <si>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</si>
  <si>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</si>
  <si>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</si>
  <si>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</si>
  <si>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</si>
  <si>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</si>
  <si>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</si>
  <si>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</si>
  <si>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EVNNELANR</t>
  </si>
  <si>
    <t>[N].EVNNELANR.[M]</t>
  </si>
  <si>
    <t>Q9NUQ9</t>
  </si>
  <si>
    <t>Q9NUQ9 [178-186]</t>
  </si>
  <si>
    <t>Protein FAM49B OS=Homo sapiens GN=FAM49B PE=1 SV=1</t>
  </si>
  <si>
    <t>EVNQETIQR</t>
  </si>
  <si>
    <t>[A].EVNQETIQR.[L]</t>
  </si>
  <si>
    <t>Q9UHA2</t>
  </si>
  <si>
    <t>Q9UHA2 [15-23]</t>
  </si>
  <si>
    <t>SS18-like protein 2 OS=Homo sapiens GN=SS18L2 PE=3 SV=1</t>
  </si>
  <si>
    <t>EVPNKIINR</t>
  </si>
  <si>
    <t>[F].EVPNKIINR.[A]</t>
  </si>
  <si>
    <t>Q16666 [289-297]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</si>
  <si>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</si>
  <si>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</si>
  <si>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</si>
  <si>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</si>
  <si>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</si>
  <si>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</si>
  <si>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</si>
  <si>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</si>
  <si>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</si>
  <si>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</si>
  <si>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EVAQLIQGGR</t>
  </si>
  <si>
    <t>[N].EVAQLIQGGR.[L]</t>
  </si>
  <si>
    <t>Q9Y5U8</t>
  </si>
  <si>
    <t>Q9Y5U8 [88-97]</t>
  </si>
  <si>
    <t>Mitochondrial pyruvate carrier 1 OS=Homo sapiens GN=MPC1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</si>
  <si>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</si>
  <si>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</si>
  <si>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</si>
  <si>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</si>
  <si>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</si>
  <si>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EVAQFLTGR</t>
  </si>
  <si>
    <t>[N].EVAQFLTGR.[K]</t>
  </si>
  <si>
    <t>Q6ICB0</t>
  </si>
  <si>
    <t>Q6ICB0 [114-122]</t>
  </si>
  <si>
    <t>Desumoylating isopeptidase 1 OS=Homo sapiens GN=DESI1 PE=1 SV=1</t>
  </si>
  <si>
    <t>TEEKTMKSF</t>
  </si>
  <si>
    <t>[L].TEEKTMKSF.[S]</t>
  </si>
  <si>
    <t>Q92733</t>
  </si>
  <si>
    <t>Q92733 [431-439]</t>
  </si>
  <si>
    <t>Proline-rich protein PRCC OS=Homo sapiens GN=PRCC PE=1 SV=1</t>
  </si>
  <si>
    <t>SESVGKNQF</t>
  </si>
  <si>
    <t>[I].SESVGKNQF.[T]</t>
  </si>
  <si>
    <t>Q9NR48</t>
  </si>
  <si>
    <t>Q9NR48 [596-604]</t>
  </si>
  <si>
    <t>Histone-lysine N-methyltransferase ASH1L OS=Homo sapiens GN=ASH1L PE=1 SV=2</t>
  </si>
  <si>
    <t>EEINLQRNI</t>
  </si>
  <si>
    <t>[K].EEINLQRNI.[A]</t>
  </si>
  <si>
    <t>Q8NEM0</t>
  </si>
  <si>
    <t>Q8NEM0 [298-306]</t>
  </si>
  <si>
    <t>Microcephalin OS=Homo sapiens GN=MCPH1 PE=1 SV=4</t>
  </si>
  <si>
    <t>VYANGQHLF</t>
  </si>
  <si>
    <t>[K].VYANGQHLF.[D]</t>
  </si>
  <si>
    <t>P56470</t>
  </si>
  <si>
    <t>P56470 [287-295]</t>
  </si>
  <si>
    <t>Galectin-4 OS=Homo sapiens GN=LGALS4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</si>
  <si>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</si>
  <si>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</si>
  <si>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</si>
  <si>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</si>
  <si>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</si>
  <si>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ETQLPVSFR</t>
  </si>
  <si>
    <t>[C].ETQLPVSFR.[H]</t>
  </si>
  <si>
    <t>O75643 [1279-1287]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</si>
  <si>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</si>
  <si>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</si>
  <si>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</si>
  <si>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</si>
  <si>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</si>
  <si>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ETVKDFVAR</t>
  </si>
  <si>
    <t>[C].ETVKDFVAR.[V]</t>
  </si>
  <si>
    <t>Q16760</t>
  </si>
  <si>
    <t>Q16760 [509-517]</t>
  </si>
  <si>
    <t>Diacylglycerol kinase delta OS=Homo sapiens GN=DGKD PE=1 SV=4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</si>
  <si>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</si>
  <si>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</si>
  <si>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</si>
  <si>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</si>
  <si>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</si>
  <si>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ETVQKETIHPR</t>
  </si>
  <si>
    <t>[I].ETVQKETIHPR.[K]</t>
  </si>
  <si>
    <t>Q6P2Q9 [1607-1617]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</si>
  <si>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</si>
  <si>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</si>
  <si>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</si>
  <si>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</si>
  <si>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</si>
  <si>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SETANIQRM</t>
  </si>
  <si>
    <t>[T].SETANIQRM.[V]</t>
  </si>
  <si>
    <t>Q9UMS6</t>
  </si>
  <si>
    <t>Q9UMS6 [574-582]</t>
  </si>
  <si>
    <t>Synaptopodin-2 OS=Homo sapiens GN=SYNPO2 PE=1 SV=2</t>
  </si>
  <si>
    <t>VEAESEQKW</t>
  </si>
  <si>
    <t>[A].VEAESEQKW.[K]</t>
  </si>
  <si>
    <t>P35606 [662-670]</t>
  </si>
  <si>
    <t>ETYKYLYGR</t>
  </si>
  <si>
    <t>[S].ETYKYLYGR.[H]</t>
  </si>
  <si>
    <t>Q15404</t>
  </si>
  <si>
    <t>Q15404 [240-248]</t>
  </si>
  <si>
    <t>Ras suppressor protein 1 OS=Homo sapiens GN=RSU1 PE=1 SV=3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</si>
  <si>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</si>
  <si>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</si>
  <si>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</si>
  <si>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</si>
  <si>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</si>
  <si>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SESKTVVTY</t>
  </si>
  <si>
    <t>[T].SESKTVVTY.[H]</t>
  </si>
  <si>
    <t>O75144</t>
  </si>
  <si>
    <t>O75144 [57-65]</t>
  </si>
  <si>
    <t>ICOS ligand OS=Homo sapiens GN=ICOSLG PE=1 SV=2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</si>
  <si>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</si>
  <si>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</si>
  <si>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</si>
  <si>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</si>
  <si>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</si>
  <si>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EVAPAKKAK</t>
  </si>
  <si>
    <t>[D].EVAPAKKAK.[P]</t>
  </si>
  <si>
    <t>P53396 [463-471]</t>
  </si>
  <si>
    <t>VAYTTREV</t>
  </si>
  <si>
    <t>[H].VAYTTREV.[G]</t>
  </si>
  <si>
    <t>Q02817</t>
  </si>
  <si>
    <t>Q02817 [947-954]</t>
  </si>
  <si>
    <t>Mucin-2 OS=Homo sapiens GN=MUC2 PE=1 SV=2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</si>
  <si>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</si>
  <si>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</si>
  <si>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</si>
  <si>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</si>
  <si>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</si>
  <si>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EELKELKEY</t>
  </si>
  <si>
    <t>[E].EELKELKEY.[R]</t>
  </si>
  <si>
    <t>Q9GZU8</t>
  </si>
  <si>
    <t>Q9GZU8 [107-115]</t>
  </si>
  <si>
    <t>Protein FAM192A OS=Homo sapiens GN=FAM192A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</si>
  <si>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</si>
  <si>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</si>
  <si>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</si>
  <si>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</si>
  <si>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</si>
  <si>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NQLKLASI</t>
  </si>
  <si>
    <t>[L].NQLKLASI.[D]</t>
  </si>
  <si>
    <t>Q07960</t>
  </si>
  <si>
    <t>Q07960 [21-28]</t>
  </si>
  <si>
    <t>Rho GTPase-activating protein 1 OS=Homo sapiens GN=ARHGAP1 PE=1 SV=1</t>
  </si>
  <si>
    <t>SYISRTNQL</t>
  </si>
  <si>
    <t>[L].SYISRTNQL.[A]</t>
  </si>
  <si>
    <t>Q8WYP5</t>
  </si>
  <si>
    <t>Q8WYP5 [227-235]</t>
  </si>
  <si>
    <t>Protein ELYS OS=Homo sapiens GN=AHCTF1 PE=1 SV=3</t>
  </si>
  <si>
    <t>AEVAEHVQY</t>
  </si>
  <si>
    <t>[L].AEVAEHVQY.[M]</t>
  </si>
  <si>
    <t>O75496</t>
  </si>
  <si>
    <t>O75496 [142-150]</t>
  </si>
  <si>
    <t>Geminin OS=Homo sapiens GN=GMNN PE=1 SV=1</t>
  </si>
  <si>
    <t>NQFAAKLI</t>
  </si>
  <si>
    <t>[V].NQFAAKLI.[Q]</t>
  </si>
  <si>
    <t>Q13813</t>
  </si>
  <si>
    <t>Q13813 [209-216]</t>
  </si>
  <si>
    <t>Spectrin alpha chain, non-erythrocytic 1 OS=Homo sapiens GN=SPTAN1 PE=1 SV=3</t>
  </si>
  <si>
    <t>SYNTASNK</t>
  </si>
  <si>
    <t>[L].SYNTASNK.[T]</t>
  </si>
  <si>
    <t>P49207</t>
  </si>
  <si>
    <t>P49207 [12-19]</t>
  </si>
  <si>
    <t>60S ribosomal protein L34 OS=Homo sapiens GN=RPL34 PE=1 SV=3</t>
  </si>
  <si>
    <t>1xCarbamidomethyl [C7]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</si>
  <si>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</si>
  <si>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</si>
  <si>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</si>
  <si>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</si>
  <si>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</si>
  <si>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QEDSRVMVY</t>
  </si>
  <si>
    <t>[R].QEDSRVMVY.[S]</t>
  </si>
  <si>
    <t>Q96BI3</t>
  </si>
  <si>
    <t>Q96BI3 [248-256]</t>
  </si>
  <si>
    <t>Gamma-secretase subunit APH-1A OS=Homo sapiens GN=APH1A PE=1 SV=1</t>
  </si>
  <si>
    <t>QEAKDSKVTY</t>
  </si>
  <si>
    <t>[A].QEAKDSKVTY.[A]</t>
  </si>
  <si>
    <t>A2RRP1</t>
  </si>
  <si>
    <t>A2RRP1 [1942-1951]</t>
  </si>
  <si>
    <t>Neuroblastoma-amplified sequence OS=Homo sapiens GN=NBAS PE=1 SV=2</t>
  </si>
  <si>
    <t>YQNKCRLI</t>
  </si>
  <si>
    <t>[N].YQNKCRLI.[R]</t>
  </si>
  <si>
    <t>Q14204 [1480-1487]</t>
  </si>
  <si>
    <t>AEVEGAGVKAW</t>
  </si>
  <si>
    <t>[I].AEVEGAGVKAW.[R]</t>
  </si>
  <si>
    <t>Q8N5I2</t>
  </si>
  <si>
    <t>Q8N5I2 [223-233]</t>
  </si>
  <si>
    <t>Arrestin domain-containing protein 1 OS=Homo sapiens GN=ARRDC1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</si>
  <si>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</si>
  <si>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</si>
  <si>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</si>
  <si>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</si>
  <si>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</si>
  <si>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</si>
  <si>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</si>
  <si>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</si>
  <si>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</si>
  <si>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</si>
  <si>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NSSLIIHQR</t>
  </si>
  <si>
    <t>[K].NSSLIIHQR.[M]</t>
  </si>
  <si>
    <t>Q8WXB4</t>
  </si>
  <si>
    <t>Q8WXB4 [748-756]</t>
  </si>
  <si>
    <t>Zinc finger protein 606 OS=Homo sapiens GN=ZNF606 PE=2 SV=1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</si>
  <si>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</si>
  <si>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</si>
  <si>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</si>
  <si>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</si>
  <si>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</si>
  <si>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</si>
  <si>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</si>
  <si>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</si>
  <si>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</si>
  <si>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</si>
  <si>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</si>
  <si>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</si>
  <si>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</si>
  <si>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</si>
  <si>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</si>
  <si>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AETGSGKTL</t>
  </si>
  <si>
    <t>[A].AETGSGKTL.[AS]</t>
  </si>
  <si>
    <t>Q9GZR7</t>
  </si>
  <si>
    <t>Q9GZR7 [237-245]</t>
  </si>
  <si>
    <t>ATP-dependent RNA helicase DDX24 OS=Homo sapiens GN=DDX24 PE=1 SV=1</t>
  </si>
  <si>
    <t>PTAHYPR</t>
  </si>
  <si>
    <t>[N].PTAHYPR.[S]</t>
  </si>
  <si>
    <t>Q99608 [309-315]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</si>
  <si>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</si>
  <si>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</si>
  <si>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</si>
  <si>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</si>
  <si>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</si>
  <si>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AEYLIKEGY</t>
  </si>
  <si>
    <t>[A].AEYLIKEGY.[T]</t>
  </si>
  <si>
    <t>P48147</t>
  </si>
  <si>
    <t>P48147 [534-542]</t>
  </si>
  <si>
    <t>Prolyl endopeptidase OS=Homo sapiens GN=PREP PE=1 SV=2</t>
  </si>
  <si>
    <t>NVIEAVYNR</t>
  </si>
  <si>
    <t>[R].NVIEAVYNR.[L]</t>
  </si>
  <si>
    <t>P35813</t>
  </si>
  <si>
    <t>P35813 [356-364]</t>
  </si>
  <si>
    <t>Protein phosphatase 1A OS=Homo sapiens GN=PPM1A PE=1 SV=1</t>
  </si>
  <si>
    <t>SYQEHVKQL</t>
  </si>
  <si>
    <t>[K].SYQEHVKQL.[T]</t>
  </si>
  <si>
    <t>Q9H0R5</t>
  </si>
  <si>
    <t>Q9H0R5 [521-529]</t>
  </si>
  <si>
    <t>Guanylate-binding protein 3 OS=Homo sapiens GN=GBP3 PE=1 SV=3</t>
  </si>
  <si>
    <t>PNKIINR</t>
  </si>
  <si>
    <t>[V].PNKIINR.[A]</t>
  </si>
  <si>
    <t>Q16666 [291-297]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</si>
  <si>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</si>
  <si>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</si>
  <si>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</si>
  <si>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</si>
  <si>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</si>
  <si>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</si>
  <si>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</si>
  <si>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</si>
  <si>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</si>
  <si>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</si>
  <si>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</si>
  <si>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AEVVEGSRY</t>
  </si>
  <si>
    <t>[S].AEVVEGSRY.[Q]</t>
  </si>
  <si>
    <t>O43164</t>
  </si>
  <si>
    <t>O43164 [185-193]</t>
  </si>
  <si>
    <t>E3 ubiquitin-protein ligase Praja-2 OS=Homo sapiens GN=PJA2 PE=1 SV=4</t>
  </si>
  <si>
    <t>NVNEVISNR</t>
  </si>
  <si>
    <t>[M].NVNEVISNR.[A]</t>
  </si>
  <si>
    <t>P07954</t>
  </si>
  <si>
    <t>P07954 [152-160]</t>
  </si>
  <si>
    <t>Fumarate hydratase, mitochondrial OS=Homo sapiens GN=FH PE=1 SV=3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</si>
  <si>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</si>
  <si>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</si>
  <si>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</si>
  <si>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</si>
  <si>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</si>
  <si>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YDVEKNN</t>
  </si>
  <si>
    <t>[G].YDVEKNN.[S]</t>
  </si>
  <si>
    <t>P16401 [74-80]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</si>
  <si>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</si>
  <si>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</si>
  <si>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</si>
  <si>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</si>
  <si>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</si>
  <si>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</si>
  <si>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</si>
  <si>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</si>
  <si>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</si>
  <si>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</si>
  <si>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AEIRAINEAY</t>
  </si>
  <si>
    <t>[N].AEIRAINEAY.[K]</t>
  </si>
  <si>
    <t>P08133</t>
  </si>
  <si>
    <t>P08133 [468-477]</t>
  </si>
  <si>
    <t>Annexin A6 OS=Homo sapiens GN=ANXA6 PE=1 SV=3</t>
  </si>
  <si>
    <t>AEEVARLW</t>
  </si>
  <si>
    <t>[QD].AEEVARLW.[G]</t>
  </si>
  <si>
    <t>P28324</t>
  </si>
  <si>
    <t>P28324 [38-45]</t>
  </si>
  <si>
    <t>ETS domain-containing protein Elk-4 OS=Homo sapiens GN=ELK4 PE=1 SV=3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</si>
  <si>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</si>
  <si>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</si>
  <si>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</si>
  <si>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</si>
  <si>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</si>
  <si>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</si>
  <si>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</si>
  <si>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</si>
  <si>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</si>
  <si>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</si>
  <si>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SEAPSGESRKF</t>
  </si>
  <si>
    <t>[K].SEAPSGESRKF.[L]</t>
  </si>
  <si>
    <t>B5ME19 [201-211]</t>
  </si>
  <si>
    <t>AELEHGSSAY</t>
  </si>
  <si>
    <t>[V].AELEHGSSAY.[S]</t>
  </si>
  <si>
    <t>O95502</t>
  </si>
  <si>
    <t>O95502 [279-288]</t>
  </si>
  <si>
    <t>Neuronal pentraxin receptor OS=Homo sapiens GN=NPTXR PE=3 SV=2</t>
  </si>
  <si>
    <t>SEDAEKKVL</t>
  </si>
  <si>
    <t>[G].SEDAEKKVL.[A]</t>
  </si>
  <si>
    <t>P16989</t>
  </si>
  <si>
    <t>P16989 [79-87]</t>
  </si>
  <si>
    <t>Y-box-binding protein 3 OS=Homo sapiens GN=YBX3 PE=1 SV=4</t>
  </si>
  <si>
    <t>AELDPSRNY</t>
  </si>
  <si>
    <t>[T].AELDPSRNY.[I]</t>
  </si>
  <si>
    <t>Q3SYC2</t>
  </si>
  <si>
    <t>Q3SYC2 [95-103]</t>
  </si>
  <si>
    <t>2-acylglycerol O-acyltransferase 2 OS=Homo sapiens GN=MOGAT2 PE=1 SV=2</t>
  </si>
  <si>
    <t>SESKDRKLY</t>
  </si>
  <si>
    <t>[R].SESKDRKLY.[K]</t>
  </si>
  <si>
    <t>Q92551</t>
  </si>
  <si>
    <t>Q92551 [197-205]</t>
  </si>
  <si>
    <t>Inositol hexakisphosphate kinase 1 OS=Homo sapiens GN=IP6K1 PE=1 SV=3</t>
  </si>
  <si>
    <t>YEKQLAQI</t>
  </si>
  <si>
    <t>[R].YEKQLAQI.[D]</t>
  </si>
  <si>
    <t>Q9H444 [75-82]</t>
  </si>
  <si>
    <t>SEDTAKAGF</t>
  </si>
  <si>
    <t>[E].SEDTAKAGF.[W]</t>
  </si>
  <si>
    <t>P29350 [236-244]</t>
  </si>
  <si>
    <t>SEDTKAQSY</t>
  </si>
  <si>
    <t>[A].SEDTKAQSY.[G]</t>
  </si>
  <si>
    <t>Q76N32</t>
  </si>
  <si>
    <t>Q76N32 [13-21]</t>
  </si>
  <si>
    <t>Centrosomal protein of 68 kDa OS=Homo sapiens GN=CEP68 PE=1 SV=2</t>
  </si>
  <si>
    <t>TEQDSKDSTY</t>
  </si>
  <si>
    <t>[V].TEQDSKDSTY.[S]</t>
  </si>
  <si>
    <t>P01834</t>
  </si>
  <si>
    <t>P01834 [57-66]</t>
  </si>
  <si>
    <t>Immunoglobulin kappa constant OS=Homo sapiens GN=IGKC PE=1 SV=2</t>
  </si>
  <si>
    <t>SEEAIKKDL</t>
  </si>
  <si>
    <t>[A].SEEAIKKDL.[D]</t>
  </si>
  <si>
    <t>P18206</t>
  </si>
  <si>
    <t>P18206 [726-734]</t>
  </si>
  <si>
    <t>Vinculin OS=Homo sapiens GN=VCL PE=1 SV=4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</si>
  <si>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</si>
  <si>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</si>
  <si>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</si>
  <si>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</si>
  <si>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</si>
  <si>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AEKLITQTF</t>
  </si>
  <si>
    <t>[M].AEKLITQTF.[S]</t>
  </si>
  <si>
    <t>Q9Y266 [51-59]</t>
  </si>
  <si>
    <t>SERLGEQNF</t>
  </si>
  <si>
    <t>[G].SERLGEQNF.[H]</t>
  </si>
  <si>
    <t>P12110 [841-849]</t>
  </si>
  <si>
    <t>TEQTAPKIF</t>
  </si>
  <si>
    <t>[F].TEQTAPKIF.[G]</t>
  </si>
  <si>
    <t>P07237</t>
  </si>
  <si>
    <t>P07237 [241-249]</t>
  </si>
  <si>
    <t>Protein disulfide-isomerase OS=Homo sapiens GN=P4HB PE=1 SV=3</t>
  </si>
  <si>
    <t>SEGPITHQW</t>
  </si>
  <si>
    <t>[P].SEGPITHQW.[S]</t>
  </si>
  <si>
    <t>P20701</t>
  </si>
  <si>
    <t>P20701 [980-988]</t>
  </si>
  <si>
    <t>Integrin alpha-L OS=Homo sapiens GN=ITGAL PE=1 SV=3</t>
  </si>
  <si>
    <t>SENSRVSHY</t>
  </si>
  <si>
    <t>[V].SENSRVSHY.[I]</t>
  </si>
  <si>
    <t>P46109</t>
  </si>
  <si>
    <t>P46109 [53-61]</t>
  </si>
  <si>
    <t>Crk-like protein OS=Homo sapiens GN=CRKL PE=1 SV=1</t>
  </si>
  <si>
    <t>SENPGQTHF</t>
  </si>
  <si>
    <t>[V].SENPGQTHF.[H]</t>
  </si>
  <si>
    <t>Q9UKT7</t>
  </si>
  <si>
    <t>Q9UKT7 [261-269]</t>
  </si>
  <si>
    <t>F-box/LRR-repeat protein 3 OS=Homo sapiens GN=FBXL3 PE=1 SV=1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</si>
  <si>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</si>
  <si>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</si>
  <si>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</si>
  <si>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</si>
  <si>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</si>
  <si>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SEINKPNFY</t>
  </si>
  <si>
    <t>[L].SEINKPNFY.[N]</t>
  </si>
  <si>
    <t>Q5QJE6 [253-261]</t>
  </si>
  <si>
    <t>SENKIVGIGY</t>
  </si>
  <si>
    <t>[N].SENKIVGIGY.[N]</t>
  </si>
  <si>
    <t>P32321</t>
  </si>
  <si>
    <t>P32321 [44-53]</t>
  </si>
  <si>
    <t>Deoxycytidylate deaminase OS=Homo sapiens GN=DCTD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</si>
  <si>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</si>
  <si>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</si>
  <si>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</si>
  <si>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</si>
  <si>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</si>
  <si>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SEMKVSSTW</t>
  </si>
  <si>
    <t>[S].SEMKVSSTW.[L]</t>
  </si>
  <si>
    <t>Q8TB03</t>
  </si>
  <si>
    <t>Q8TB03 [169-177]</t>
  </si>
  <si>
    <t>Uncharacterized protein CXorf38 OS=Homo sapiens GN=CXorf38 PE=1 SV=1</t>
  </si>
  <si>
    <t>TEVDNCRYTY</t>
  </si>
  <si>
    <t>[H].TEVDNCRYTY.[S]</t>
  </si>
  <si>
    <t>Q14574</t>
  </si>
  <si>
    <t>Q14574 [809-818]</t>
  </si>
  <si>
    <t>Desmocollin-3 OS=Homo sapiens GN=DSC3 PE=1 SV=3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</si>
  <si>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</si>
  <si>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</si>
  <si>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</si>
  <si>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</si>
  <si>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</si>
  <si>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</si>
  <si>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</si>
  <si>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</si>
  <si>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</si>
  <si>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</si>
  <si>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</si>
  <si>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</si>
  <si>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</si>
  <si>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</si>
  <si>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</si>
  <si>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QESEDTAKAGF</t>
  </si>
  <si>
    <t>[K].QESEDTAKAGF.[W]</t>
  </si>
  <si>
    <t>P29350 [234-244]</t>
  </si>
  <si>
    <t>TFQSTKAVY</t>
  </si>
  <si>
    <t>[G].TFQSTKAVY.[D]</t>
  </si>
  <si>
    <t>Q9HCS7 [499-507]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</si>
  <si>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</si>
  <si>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</si>
  <si>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</si>
  <si>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</si>
  <si>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</si>
  <si>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</si>
  <si>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</si>
  <si>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</si>
  <si>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</si>
  <si>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</si>
  <si>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YMEGNVRKV</t>
  </si>
  <si>
    <t>[E].YMEGNVRKV.[V]</t>
  </si>
  <si>
    <t>P15144</t>
  </si>
  <si>
    <t>P15144 [198-206]</t>
  </si>
  <si>
    <t>Aminopeptidase N OS=Homo sapiens GN=ANPEP PE=1 SV=4</t>
  </si>
  <si>
    <t>QEVFEKATF</t>
  </si>
  <si>
    <t>[L].QEVFEKATF.[I]</t>
  </si>
  <si>
    <t>P19338 [503-511]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</si>
  <si>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</si>
  <si>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</si>
  <si>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</si>
  <si>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</si>
  <si>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</si>
  <si>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AEEKQTKSF</t>
  </si>
  <si>
    <t>[L].AEEKQTKSF.[T]</t>
  </si>
  <si>
    <t>Q00341</t>
  </si>
  <si>
    <t>Q00341 [720-728]</t>
  </si>
  <si>
    <t>Vigilin OS=Homo sapiens GN=HDLBP PE=1 SV=2</t>
  </si>
  <si>
    <t>QEVTQDLHY</t>
  </si>
  <si>
    <t>[L].QEVTQDLHY.[E]</t>
  </si>
  <si>
    <t>Q15019</t>
  </si>
  <si>
    <t>Q15019 [288-296]</t>
  </si>
  <si>
    <t>Septin-2 OS=Homo sapiens GN=SEPT2 PE=1 SV=1</t>
  </si>
  <si>
    <t>SSNLIVHQR</t>
  </si>
  <si>
    <t>[HR].SSNLIVHQR.[VI]</t>
  </si>
  <si>
    <t>Q68DY9</t>
  </si>
  <si>
    <t>Q68DY9 [334-342]</t>
  </si>
  <si>
    <t>Zinc finger protein 772 OS=Homo sapiens GN=ZNF772 PE=1 SV=2</t>
  </si>
  <si>
    <t>QGYTVARI</t>
  </si>
  <si>
    <t>[S].QGYTVARI.[K]</t>
  </si>
  <si>
    <t>Q9UBV2</t>
  </si>
  <si>
    <t>Q9UBV2 [624-631]</t>
  </si>
  <si>
    <t>Protein sel-1 homolog 1 OS=Homo sapiens GN=SEL1L PE=1 SV=3</t>
  </si>
  <si>
    <t>SSKPIMEKR</t>
  </si>
  <si>
    <t>[K].SSKPIMEKR.[R]</t>
  </si>
  <si>
    <t>Q14469</t>
  </si>
  <si>
    <t>Q14469 [37-45]</t>
  </si>
  <si>
    <t>Transcription factor HES-1 OS=Homo sapiens GN=HES1 PE=1 SV=1</t>
  </si>
  <si>
    <t>AESGCKIQI</t>
  </si>
  <si>
    <t>[Q].AESGCKIQI.[A]</t>
  </si>
  <si>
    <t>Q96I24 [105-113]</t>
  </si>
  <si>
    <t>QQQTMLRV</t>
  </si>
  <si>
    <t>[K].QQQTMLRV.[S]</t>
  </si>
  <si>
    <t>Q6VY07</t>
  </si>
  <si>
    <t>Q6VY07 [919-926]</t>
  </si>
  <si>
    <t>Phosphofurin acidic cluster sorting protein 1 OS=Homo sapiens GN=PACS1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</si>
  <si>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</si>
  <si>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</si>
  <si>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</si>
  <si>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</si>
  <si>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</si>
  <si>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TELDLHKRL</t>
  </si>
  <si>
    <t>[D].TELDLHKRL.[S]</t>
  </si>
  <si>
    <t>U3KPZ7</t>
  </si>
  <si>
    <t>U3KPZ7 [850-858]</t>
  </si>
  <si>
    <t>Uncharacterized protein OS=Homo sapiens PE=4 SV=1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</si>
  <si>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</si>
  <si>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</si>
  <si>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</si>
  <si>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</si>
  <si>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</si>
  <si>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QTQDNITVR</t>
  </si>
  <si>
    <t>[S].QTQDNITVR.[W]</t>
  </si>
  <si>
    <t>Q92900</t>
  </si>
  <si>
    <t>Q92900 [324-332]</t>
  </si>
  <si>
    <t>Regulator of nonsense transcripts 1 OS=Homo sapiens GN=UPF1 PE=1 SV=2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</si>
  <si>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</si>
  <si>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</si>
  <si>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</si>
  <si>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</si>
  <si>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</si>
  <si>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QYAPSTAQF</t>
  </si>
  <si>
    <t>[G].QYAPSTAQF.[A]</t>
  </si>
  <si>
    <t>Q8NF64 [283-291]</t>
  </si>
  <si>
    <t>SQYLSRSI</t>
  </si>
  <si>
    <t>[A].SQYLSRSI.[A]</t>
  </si>
  <si>
    <t>Q53LP3</t>
  </si>
  <si>
    <t>Q53LP3 [379-386]</t>
  </si>
  <si>
    <t>Ankyrin repeat domain-containing protein SOWAHC OS=Homo sapiens GN=SOWAHC PE=1 SV=1</t>
  </si>
  <si>
    <t>SQTNLAHI</t>
  </si>
  <si>
    <t>[V].SQTNLAHI.[C]</t>
  </si>
  <si>
    <t>Q68CR1</t>
  </si>
  <si>
    <t>Q68CR1 [908-915]</t>
  </si>
  <si>
    <t>Protein sel-1 homolog 3 OS=Homo sapiens GN=SEL1L3 PE=1 SV=2</t>
  </si>
  <si>
    <t>SQHKFASNV</t>
  </si>
  <si>
    <t>[L].SQHKFASNV.[V]</t>
  </si>
  <si>
    <t>Q8TB72</t>
  </si>
  <si>
    <t>Q8TB72 [953-961]</t>
  </si>
  <si>
    <t>Pumilio homolog 2 OS=Homo sapiens GN=PUM2 PE=1 SV=2</t>
  </si>
  <si>
    <t>AEQDVEKKK</t>
  </si>
  <si>
    <t>[A].AEQDVEKKK.[-]</t>
  </si>
  <si>
    <t>P26373</t>
  </si>
  <si>
    <t>P26373 [203-211]</t>
  </si>
  <si>
    <t>60S ribosomal protein L13 OS=Homo sapiens GN=RPL13 PE=1 SV=4</t>
  </si>
  <si>
    <t>AENDPTRQY</t>
  </si>
  <si>
    <t>[Q].AENDPTRQY.[E]</t>
  </si>
  <si>
    <t>O75376</t>
  </si>
  <si>
    <t>O75376 [2002-2010]</t>
  </si>
  <si>
    <t>Nuclear receptor corepressor 1 OS=Homo sapiens GN=NCOR1 PE=1 SV=2</t>
  </si>
  <si>
    <t>AEMEVKRESY</t>
  </si>
  <si>
    <t>[Q].AEMEVKRESY.[A]</t>
  </si>
  <si>
    <t>Q92575</t>
  </si>
  <si>
    <t>Q92575 [303-312]</t>
  </si>
  <si>
    <t>UBX domain-containing protein 4 OS=Homo sapiens GN=UBXN4 PE=1 SV=2</t>
  </si>
  <si>
    <t>SAVGKTTSF</t>
  </si>
  <si>
    <t>[G].SAVGKTTSF.[A]</t>
  </si>
  <si>
    <t>Q8N307</t>
  </si>
  <si>
    <t>Q8N307 [558-566]</t>
  </si>
  <si>
    <t>Mucin-20 OS=Homo sapiens GN=MUC20 PE=1 SV=3</t>
  </si>
  <si>
    <t>TENDVKEGL</t>
  </si>
  <si>
    <t>[I].TENDVKEGL.[Q]</t>
  </si>
  <si>
    <t>Q96S55</t>
  </si>
  <si>
    <t>Q96S55 [477-485]</t>
  </si>
  <si>
    <t>ATPase WRNIP1 OS=Homo sapiens GN=WRNIP1 PE=1 SV=2</t>
  </si>
  <si>
    <t>SELQARETF</t>
  </si>
  <si>
    <t>[Y].SELQARETF.[E]</t>
  </si>
  <si>
    <t>Q15149 [3363-3371]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</si>
  <si>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</si>
  <si>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</si>
  <si>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</si>
  <si>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</si>
  <si>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</si>
  <si>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</si>
  <si>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</si>
  <si>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</si>
  <si>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</si>
  <si>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</si>
  <si>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EVEEYKNFR</t>
  </si>
  <si>
    <t>[K].EVEEYKNFR.[P]</t>
  </si>
  <si>
    <t>Q05193</t>
  </si>
  <si>
    <t>Q05193 [310-318]</t>
  </si>
  <si>
    <t>Dynamin-1 OS=Homo sapiens GN=DNM1 PE=1 SV=2</t>
  </si>
  <si>
    <t>EVDEGKSKR</t>
  </si>
  <si>
    <t>[D].EVDEGKSKR.[G]</t>
  </si>
  <si>
    <t>O15031</t>
  </si>
  <si>
    <t>O15031 [1597-1605]</t>
  </si>
  <si>
    <t>Plexin-B2 OS=Homo sapiens GN=PLXNB2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</si>
  <si>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</si>
  <si>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</si>
  <si>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</si>
  <si>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</si>
  <si>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</si>
  <si>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</si>
  <si>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</si>
  <si>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</si>
  <si>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</si>
  <si>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</si>
  <si>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ETTVQKVAR</t>
  </si>
  <si>
    <t>[L].ETTVQKVAR.[V]</t>
  </si>
  <si>
    <t>O43290</t>
  </si>
  <si>
    <t>O43290 [652-660]</t>
  </si>
  <si>
    <t>U4/U6.U5 tri-snRNP-associated protein 1 OS=Homo sapiens GN=SART1 PE=1 SV=1</t>
  </si>
  <si>
    <t>VEDELVKKY</t>
  </si>
  <si>
    <t>[V].VEDELVKKY.[S]</t>
  </si>
  <si>
    <t>Q9UIG0</t>
  </si>
  <si>
    <t>Q9UIG0 [274-282]</t>
  </si>
  <si>
    <t>Tyrosine-protein kinase BAZ1B OS=Homo sapiens GN=BAZ1B PE=1 SV=2</t>
  </si>
  <si>
    <t>ETRPAGDGTFQK</t>
  </si>
  <si>
    <t>[V].ETRPAGDGTFQK.[W]</t>
  </si>
  <si>
    <t>Q31612; P13747</t>
  </si>
  <si>
    <t>Q31612 [256-267]; P13747 [253-264]</t>
  </si>
  <si>
    <t>HLA class I histocompatibility antigen, B-73 alpha chain OS=Homo sapiens GN=HLA-B PE=1 SV=1
HLA class I histocompatibility antigen, alpha chain E OS=Homo sapiens GN=HLA-E PE=1 SV=3</t>
  </si>
  <si>
    <t>ETRAEFAER</t>
  </si>
  <si>
    <t>[A].ETRAEFAER.[TS]</t>
  </si>
  <si>
    <t>P67936 [200-208]; P09493 [236-244]; P06753 [237-245]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</si>
  <si>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</si>
  <si>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</si>
  <si>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</si>
  <si>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</si>
  <si>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</si>
  <si>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ETNLFNIQR</t>
  </si>
  <si>
    <t>[V].ETNLFNIQR.[L]</t>
  </si>
  <si>
    <t>O15195</t>
  </si>
  <si>
    <t>O15195 [128-136]</t>
  </si>
  <si>
    <t>Villin-like protein OS=Homo sapiens GN=VILL PE=2 SV=3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</si>
  <si>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</si>
  <si>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</si>
  <si>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</si>
  <si>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</si>
  <si>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</si>
  <si>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ETLKHSGIGR</t>
  </si>
  <si>
    <t>[Q].ETLKHSGIGR.[A]</t>
  </si>
  <si>
    <t>Q96ST2</t>
  </si>
  <si>
    <t>Q96ST2 [650-659]</t>
  </si>
  <si>
    <t>Protein IWS1 homolog OS=Homo sapiens GN=IWS1 PE=1 SV=2</t>
  </si>
  <si>
    <t>ETKEPKKAKR</t>
  </si>
  <si>
    <t>[T].ETKEPKKAKR.[S]</t>
  </si>
  <si>
    <t>P01833 [724-733]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</si>
  <si>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</si>
  <si>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</si>
  <si>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</si>
  <si>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</si>
  <si>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</si>
  <si>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EAANRNNDALR</t>
  </si>
  <si>
    <t>[S].EAANRNNDALR.[Q]</t>
  </si>
  <si>
    <t>P08670 [300-310]</t>
  </si>
  <si>
    <t>ETALPGAFKTR</t>
  </si>
  <si>
    <t>[S].ETALPGAFKTR.[K]</t>
  </si>
  <si>
    <t>P35579 [629-639]</t>
  </si>
  <si>
    <t>ESQSPDTTIQR</t>
  </si>
  <si>
    <t>[K].ESQSPDTTIQR.[T]</t>
  </si>
  <si>
    <t>Q92973</t>
  </si>
  <si>
    <t>Q92973 [29-39]</t>
  </si>
  <si>
    <t>Transportin-1 OS=Homo sapiens GN=TNPO1 PE=1 SV=2</t>
  </si>
  <si>
    <t>ESQERIKAER</t>
  </si>
  <si>
    <t>[M].ESQERIKAER.[K]</t>
  </si>
  <si>
    <t>P05412</t>
  </si>
  <si>
    <t>P05412 [248-257]</t>
  </si>
  <si>
    <t>Transcription factor AP-1 OS=Homo sapiens GN=JUN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</si>
  <si>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</si>
  <si>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</si>
  <si>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</si>
  <si>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</si>
  <si>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</si>
  <si>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</si>
  <si>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</si>
  <si>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</si>
  <si>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</si>
  <si>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</si>
  <si>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ESLGQSELASR</t>
  </si>
  <si>
    <t>[L].ESLGQSELASR.[L]</t>
  </si>
  <si>
    <t>Q9NZD8</t>
  </si>
  <si>
    <t>Q9NZD8 [189-199]</t>
  </si>
  <si>
    <t>Maspardin OS=Homo sapiens GN=SPG21 PE=1 SV=1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</si>
  <si>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</si>
  <si>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</si>
  <si>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</si>
  <si>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</si>
  <si>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</si>
  <si>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</si>
  <si>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</si>
  <si>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</si>
  <si>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</si>
  <si>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</si>
  <si>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EYMEKIKQR</t>
  </si>
  <si>
    <t>[P].EYMEKIKQR.[L]</t>
  </si>
  <si>
    <t>Q92769</t>
  </si>
  <si>
    <t>Q92769 [358-366]</t>
  </si>
  <si>
    <t>Histone deacetylase 2 OS=Homo sapiens GN=HDAC2 PE=1 SV=2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</si>
  <si>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</si>
  <si>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</si>
  <si>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</si>
  <si>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</si>
  <si>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</si>
  <si>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</si>
  <si>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</si>
  <si>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</si>
  <si>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</si>
  <si>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</si>
  <si>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EYLQNVEQK</t>
  </si>
  <si>
    <t>[T].EYLQNVEQK.[K]</t>
  </si>
  <si>
    <t>P33176</t>
  </si>
  <si>
    <t>P33176 [648-656]</t>
  </si>
  <si>
    <t>Kinesin-1 heavy chain OS=Homo sapiens GN=KIF5B PE=1 SV=1</t>
  </si>
  <si>
    <t>DTAAWTVGR</t>
  </si>
  <si>
    <t>[R].DTAAWTVGR.[I]</t>
  </si>
  <si>
    <t>Q14974</t>
  </si>
  <si>
    <t>Q14974 [426-434]</t>
  </si>
  <si>
    <t>Importin subunit beta-1 OS=Homo sapiens GN=KPNB1 PE=1 SV=2</t>
  </si>
  <si>
    <t>DTKGHSLSVQR</t>
  </si>
  <si>
    <t>[T].DTKGHSLSVQR.[L]</t>
  </si>
  <si>
    <t>Q460N5 [1587-1597]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</si>
  <si>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</si>
  <si>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</si>
  <si>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</si>
  <si>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</si>
  <si>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</si>
  <si>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VAKAVTQAL</t>
  </si>
  <si>
    <t>[Q].VAKAVTQAL.[N]</t>
  </si>
  <si>
    <t>Q9Y490 [1188-1196]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</si>
  <si>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</si>
  <si>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</si>
  <si>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</si>
  <si>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</si>
  <si>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</si>
  <si>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</si>
  <si>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</si>
  <si>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</si>
  <si>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</si>
  <si>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</si>
  <si>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VYASVNKI</t>
  </si>
  <si>
    <t>[Q].VYASVNKI.[K]</t>
  </si>
  <si>
    <t>P56645</t>
  </si>
  <si>
    <t>P56645 [462-469]</t>
  </si>
  <si>
    <t>Period circadian protein homolog 3 OS=Homo sapiens GN=PER3 PE=1 SV=4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</si>
  <si>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</si>
  <si>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</si>
  <si>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</si>
  <si>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</si>
  <si>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</si>
  <si>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DVFVVGTER</t>
  </si>
  <si>
    <t>[T].DVFVVGTER.[G]</t>
  </si>
  <si>
    <t>P78347 [53-61]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</si>
  <si>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</si>
  <si>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</si>
  <si>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</si>
  <si>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</si>
  <si>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</si>
  <si>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DVKAGETVRSR</t>
  </si>
  <si>
    <t>[E].DVKAGETVRSR.[H]</t>
  </si>
  <si>
    <t>O75376 [1437-1447]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</si>
  <si>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</si>
  <si>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</si>
  <si>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</si>
  <si>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</si>
  <si>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</si>
  <si>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EVISLINTR</t>
  </si>
  <si>
    <t>[P].EVISLINTR.[M]</t>
  </si>
  <si>
    <t>Q96CS3</t>
  </si>
  <si>
    <t>Q96CS3 [197-205]</t>
  </si>
  <si>
    <t>FAS-associated factor 2 OS=Homo sapiens GN=FAF2 PE=1 SV=2</t>
  </si>
  <si>
    <t>DVQRKVTYR</t>
  </si>
  <si>
    <t>[F].DVQRKVTYR.[N]</t>
  </si>
  <si>
    <t>Q9UNT1</t>
  </si>
  <si>
    <t>Q9UNT1 [102-110]</t>
  </si>
  <si>
    <t>Rab-like protein 2B OS=Homo sapiens GN=RABL2B PE=2 SV=1</t>
  </si>
  <si>
    <t>VANTMRTSL</t>
  </si>
  <si>
    <t>[A].VANTMRTSL.[G]</t>
  </si>
  <si>
    <t>P48643</t>
  </si>
  <si>
    <t>P48643 [44-52]</t>
  </si>
  <si>
    <t>T-complex protein 1 subunit epsilon OS=Homo sapiens GN=CCT5 PE=1 SV=1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</si>
  <si>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</si>
  <si>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</si>
  <si>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</si>
  <si>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</si>
  <si>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</si>
  <si>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</si>
  <si>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</si>
  <si>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</si>
  <si>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</si>
  <si>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</si>
  <si>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EAFRGVHR</t>
  </si>
  <si>
    <t>[P].EAFRGVHR.[Y]</t>
  </si>
  <si>
    <t>O00299 [201-208]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</si>
  <si>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</si>
  <si>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</si>
  <si>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</si>
  <si>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</si>
  <si>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</si>
  <si>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EEVDSSVKKI</t>
  </si>
  <si>
    <t>[K].EEVDSSVKKI.[K]</t>
  </si>
  <si>
    <t>Q9NUQ6 [244-253]</t>
  </si>
  <si>
    <t>VQVEVKSV</t>
  </si>
  <si>
    <t>[R].VQVEVKSV.[Q]</t>
  </si>
  <si>
    <t>Q9NQT8</t>
  </si>
  <si>
    <t>Q9NQT8 [1031-1038]</t>
  </si>
  <si>
    <t>Kinesin-like protein KIF13B OS=Homo sapiens GN=KIF13B PE=1 SV=2</t>
  </si>
  <si>
    <t>EESRGNNQW</t>
  </si>
  <si>
    <t>[C].EESRGNNQW.[V]</t>
  </si>
  <si>
    <t>O75293</t>
  </si>
  <si>
    <t>O75293 [143-151]</t>
  </si>
  <si>
    <t>Growth arrest and DNA damage-inducible protein GADD45 beta OS=Homo sapiens GN=GADD45B PE=1 SV=1</t>
  </si>
  <si>
    <t>EESNTKIDL</t>
  </si>
  <si>
    <t>[R].EESNTKIDL.[P]</t>
  </si>
  <si>
    <t>Q00341 [609-617]</t>
  </si>
  <si>
    <t>EAVAHENNR</t>
  </si>
  <si>
    <t>[R].EAVAHENNR.[A]</t>
  </si>
  <si>
    <t>Q99747</t>
  </si>
  <si>
    <t>Q99747 [61-69]</t>
  </si>
  <si>
    <t>Gamma-soluble NSF attachment protein OS=Homo sapiens GN=NAPG PE=1 SV=1</t>
  </si>
  <si>
    <t>EEQQGRQF</t>
  </si>
  <si>
    <t>[L].EEQQGRQF.[C]</t>
  </si>
  <si>
    <t>Q14980</t>
  </si>
  <si>
    <t>Q14980 [953-960]</t>
  </si>
  <si>
    <t>Nuclear mitotic apparatus protein 1 OS=Homo sapiens GN=NUMA1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</si>
  <si>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</si>
  <si>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</si>
  <si>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</si>
  <si>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</si>
  <si>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</si>
  <si>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EAYSVGTGR</t>
  </si>
  <si>
    <t>[N].EAYSVGTGR.[G]</t>
  </si>
  <si>
    <t>P55201</t>
  </si>
  <si>
    <t>P55201 [1049-1057]</t>
  </si>
  <si>
    <t>Peregrin OS=Homo sapiens GN=BRPF1 PE=1 SV=2</t>
  </si>
  <si>
    <t>EEISKLKGY</t>
  </si>
  <si>
    <t>[A].EEISKLKGY.[H]</t>
  </si>
  <si>
    <t>O60315 [481-489]</t>
  </si>
  <si>
    <t>EELQQKVSY</t>
  </si>
  <si>
    <t>[L].EELQQKVSY.[K]</t>
  </si>
  <si>
    <t>P40763 [285-293]</t>
  </si>
  <si>
    <t>EEIKKETGF</t>
  </si>
  <si>
    <t>[L].EEIKKETGF.[S]</t>
  </si>
  <si>
    <t>Q99653</t>
  </si>
  <si>
    <t>Q99653 [15-23]</t>
  </si>
  <si>
    <t>Calcineurin B homologous protein 1 OS=Homo sapiens GN=CHP1 PE=1 SV=3</t>
  </si>
  <si>
    <t>VQAEARLI</t>
  </si>
  <si>
    <t>[K].VQAEARLI.[V]</t>
  </si>
  <si>
    <t>Q8NDA2</t>
  </si>
  <si>
    <t>Q8NDA2 [870-877]</t>
  </si>
  <si>
    <t>Hemicentin-2 OS=Homo sapiens GN=HMCN2 PE=2 SV=3</t>
  </si>
  <si>
    <t>EEADGGLKSW</t>
  </si>
  <si>
    <t>[P].EEADGGLKSW.[R]</t>
  </si>
  <si>
    <t>P52907 [111-120]</t>
  </si>
  <si>
    <t>EEAGGRPAM</t>
  </si>
  <si>
    <t>[D].EEAGGRPAM.[E]</t>
  </si>
  <si>
    <t>Q00839</t>
  </si>
  <si>
    <t>Q00839 [45-53]</t>
  </si>
  <si>
    <t>Heterogeneous nuclear ribonucleoprotein U OS=Homo sapiens GN=HNRNPU PE=1 SV=6</t>
  </si>
  <si>
    <t>EEAHLNTSF</t>
  </si>
  <si>
    <t>[Q].EEAHLNTSF.[K]</t>
  </si>
  <si>
    <t>Q7L9L4</t>
  </si>
  <si>
    <t>Q7L9L4 [175-183]</t>
  </si>
  <si>
    <t>MOB kinase activator 1B OS=Homo sapiens GN=MOB1B PE=1 SV=3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</si>
  <si>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</si>
  <si>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</si>
  <si>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</si>
  <si>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</si>
  <si>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</si>
  <si>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EEAKVQSQY</t>
  </si>
  <si>
    <t>[Y].EEAKVQSQY.[F]</t>
  </si>
  <si>
    <t>Q4VCS5</t>
  </si>
  <si>
    <t>Q4VCS5 [110-118]</t>
  </si>
  <si>
    <t>Angiomotin OS=Homo sapiens GN=AMOT PE=1 SV=1</t>
  </si>
  <si>
    <t>EEAQKGKNY</t>
  </si>
  <si>
    <t>[E].EEAQKGKNY.[Q]</t>
  </si>
  <si>
    <t>Q9H246</t>
  </si>
  <si>
    <t>Q9H246 [16-24]</t>
  </si>
  <si>
    <t>Uncharacterized protein C1orf21 OS=Homo sapiens GN=C1orf21 PE=1 SV=1</t>
  </si>
  <si>
    <t>VMRAVIGI</t>
  </si>
  <si>
    <t>[A].VMRAVIGI.[G]</t>
  </si>
  <si>
    <t>O94906</t>
  </si>
  <si>
    <t>O94906 [525-532]</t>
  </si>
  <si>
    <t>Pre-mRNA-processing factor 6 OS=Homo sapiens GN=PRPF6 PE=1 SV=1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</si>
  <si>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</si>
  <si>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</si>
  <si>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</si>
  <si>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</si>
  <si>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</si>
  <si>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EFAERSVAK</t>
  </si>
  <si>
    <t>[A].EFAERSVAK.[L]</t>
  </si>
  <si>
    <t>P06753</t>
  </si>
  <si>
    <t>P06753 [241-249]</t>
  </si>
  <si>
    <t>Tropomyosin alpha-3 chain OS=Homo sapiens GN=TPM3 PE=1 SV=2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</si>
  <si>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</si>
  <si>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</si>
  <si>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</si>
  <si>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</si>
  <si>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</si>
  <si>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</si>
  <si>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</si>
  <si>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</si>
  <si>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</si>
  <si>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</si>
  <si>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EMQAKVAVR</t>
  </si>
  <si>
    <t>[T].EMQAKVAVR.[A]</t>
  </si>
  <si>
    <t>O60711</t>
  </si>
  <si>
    <t>O60711 [102-110]</t>
  </si>
  <si>
    <t>Leupaxin OS=Homo sapiens GN=LPXN PE=1 SV=1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</si>
  <si>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</si>
  <si>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</si>
  <si>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</si>
  <si>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</si>
  <si>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</si>
  <si>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EISTAVVQR</t>
  </si>
  <si>
    <t>[T].EISTAVVQR.[S]</t>
  </si>
  <si>
    <t>Q8N3X1</t>
  </si>
  <si>
    <t>Q8N3X1 [795-803]</t>
  </si>
  <si>
    <t>Formin-binding protein 4 OS=Homo sapiens GN=FNBP4 PE=1 SV=3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</si>
  <si>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</si>
  <si>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</si>
  <si>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</si>
  <si>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</si>
  <si>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</si>
  <si>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ELQLIIAQR</t>
  </si>
  <si>
    <t>[Q].ELQLIIAQR.[R]</t>
  </si>
  <si>
    <t>Q9ULE0</t>
  </si>
  <si>
    <t>Q9ULE0 [283-291]</t>
  </si>
  <si>
    <t>Protein WWC3 OS=Homo sapiens GN=WWC3 PE=1 SV=3</t>
  </si>
  <si>
    <t>ELQERMQSR</t>
  </si>
  <si>
    <t>[R].ELQERMQSR.[V]</t>
  </si>
  <si>
    <t>Q9Y618</t>
  </si>
  <si>
    <t>Q9Y618 [345-353]</t>
  </si>
  <si>
    <t>Nuclear receptor corepressor 2 OS=Homo sapiens GN=NCOR2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</si>
  <si>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</si>
  <si>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</si>
  <si>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</si>
  <si>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</si>
  <si>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</si>
  <si>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EINKLLAHR</t>
  </si>
  <si>
    <t>[SN].EINKLLAHR.[P]</t>
  </si>
  <si>
    <t>P58004</t>
  </si>
  <si>
    <t>P58004 [161-169]</t>
  </si>
  <si>
    <t>Sestrin-2 OS=Homo sapiens GN=SESN2 PE=1 SV=1</t>
  </si>
  <si>
    <t>EALSALTAR</t>
  </si>
  <si>
    <t>[Q].EALSALTAR.[L]</t>
  </si>
  <si>
    <t>P04844 [143-151]</t>
  </si>
  <si>
    <t>EILGIANNR</t>
  </si>
  <si>
    <t>[D].EILGIANNR.[L]</t>
  </si>
  <si>
    <t>Q86UX7</t>
  </si>
  <si>
    <t>Q86UX7 [569-577]</t>
  </si>
  <si>
    <t>Fermitin family homolog 3 OS=Homo sapiens GN=FERMT3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</si>
  <si>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</si>
  <si>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</si>
  <si>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</si>
  <si>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</si>
  <si>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</si>
  <si>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EIHSKTKSR</t>
  </si>
  <si>
    <t>[E].EIHSKTKSR.[K]</t>
  </si>
  <si>
    <t>P62304</t>
  </si>
  <si>
    <t>P62304 [63-71]</t>
  </si>
  <si>
    <t>Small nuclear ribonucleoprotein E OS=Homo sapiens GN=SNRPE PE=1 SV=1</t>
  </si>
  <si>
    <t>EIHQDWANR</t>
  </si>
  <si>
    <t>[R].EIHQDWANR.[E]</t>
  </si>
  <si>
    <t>Q8WUW1</t>
  </si>
  <si>
    <t>Q8WUW1 [11-19]</t>
  </si>
  <si>
    <t>Protein BRICK1 OS=Homo sapiens GN=BRK1 PE=1 SV=1</t>
  </si>
  <si>
    <t>EGGATHVYR</t>
  </si>
  <si>
    <t>[E].EGGATHVYR.[Y]</t>
  </si>
  <si>
    <t>Q9NQ31</t>
  </si>
  <si>
    <t>Q9NQ31 [110-118]</t>
  </si>
  <si>
    <t>A-kinase-interacting protein 1 OS=Homo sapiens GN=AKIP1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</si>
  <si>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</si>
  <si>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</si>
  <si>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</si>
  <si>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</si>
  <si>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</si>
  <si>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EFSDIIKSR</t>
  </si>
  <si>
    <t>[N].EFSDIIKSR.[S]</t>
  </si>
  <si>
    <t>P46939 [17-25]</t>
  </si>
  <si>
    <t>EFSALKTQR</t>
  </si>
  <si>
    <t>[E].EFSALKTQR.[R]</t>
  </si>
  <si>
    <t>Q8NCE2</t>
  </si>
  <si>
    <t>Q8NCE2 [404-412]</t>
  </si>
  <si>
    <t>Myotubularin-related protein 14 OS=Homo sapiens GN=MTMR14 PE=1 SV=2</t>
  </si>
  <si>
    <t>EAMTIFQNR</t>
  </si>
  <si>
    <t>[L].EAMTIFQNR.[N]</t>
  </si>
  <si>
    <t>Q8NA72</t>
  </si>
  <si>
    <t>Q8NA72 [365-373]</t>
  </si>
  <si>
    <t>Centrosomal protein POC5 OS=Homo sapiens GN=POC5 PE=1 SV=2</t>
  </si>
  <si>
    <t>EFAERSVTK</t>
  </si>
  <si>
    <t>[A].EFAERSVTK.[L]</t>
  </si>
  <si>
    <t>P09493</t>
  </si>
  <si>
    <t>P09493 [240-248]</t>
  </si>
  <si>
    <t>Tropomyosin alpha-1 chain OS=Homo sapiens GN=TPM1 PE=1 SV=2</t>
  </si>
  <si>
    <t>EYQELMNVK</t>
  </si>
  <si>
    <t>[KR].EYQELMNVK.[L]</t>
  </si>
  <si>
    <t>P05787 [373-381]</t>
  </si>
  <si>
    <t>EYLDMKNTR</t>
  </si>
  <si>
    <t>[T].EYLDMKNTR.[T]</t>
  </si>
  <si>
    <t>Q96A65</t>
  </si>
  <si>
    <t>Q96A65 [399-407]</t>
  </si>
  <si>
    <t>Exocyst complex component 4 OS=Homo sapiens GN=EXOC4 PE=1 SV=1</t>
  </si>
  <si>
    <t>IESSVGKSL</t>
  </si>
  <si>
    <t>[K].IESSVGKSL.[S]</t>
  </si>
  <si>
    <t>Q8NFU5</t>
  </si>
  <si>
    <t>Q8NFU5 [306-314]</t>
  </si>
  <si>
    <t>Inositol polyphosphate multikinase OS=Homo sapiens GN=IPMK PE=1 SV=1</t>
  </si>
  <si>
    <t>IYQRDPLKL</t>
  </si>
  <si>
    <t>[S].IYQRDPLKL.[V]</t>
  </si>
  <si>
    <t>P42226 [87-95]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</si>
  <si>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</si>
  <si>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</si>
  <si>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</si>
  <si>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</si>
  <si>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</si>
  <si>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IYIGGQEHF</t>
  </si>
  <si>
    <t>[E].IYIGGQEHF.[Y]</t>
  </si>
  <si>
    <t>P47989</t>
  </si>
  <si>
    <t>P47989 [735-743]</t>
  </si>
  <si>
    <t>Xanthine dehydrogenase/oxidase OS=Homo sapiens GN=XDH PE=1 SV=4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</si>
  <si>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</si>
  <si>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</si>
  <si>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</si>
  <si>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</si>
  <si>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</si>
  <si>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TQVVISRI</t>
  </si>
  <si>
    <t>[I].TQVVISRI.[T]</t>
  </si>
  <si>
    <t>Q96NB2</t>
  </si>
  <si>
    <t>Q96NB2 [226-233]</t>
  </si>
  <si>
    <t>Sideroflexin-2 OS=Homo sapiens GN=SFXN2 PE=1 SV=2</t>
  </si>
  <si>
    <t>LRNVSTGD</t>
  </si>
  <si>
    <t>[D].LRNVSTGD.[V]</t>
  </si>
  <si>
    <t>P13645 [294-301]</t>
  </si>
  <si>
    <t>IQQAMAKI</t>
  </si>
  <si>
    <t>[L].IQQAMAKI.[M]</t>
  </si>
  <si>
    <t>Q6P2Q9 [1726-1733]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</si>
  <si>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</si>
  <si>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</si>
  <si>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</si>
  <si>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</si>
  <si>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</si>
  <si>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TQVVVSRI</t>
  </si>
  <si>
    <t>[I].TQVVVSRI.[L]</t>
  </si>
  <si>
    <t>Q9H9B4</t>
  </si>
  <si>
    <t>Q9H9B4 [227-234]</t>
  </si>
  <si>
    <t>Sideroflexin-1 OS=Homo sapiens GN=SFXN1 PE=1 SV=4</t>
  </si>
  <si>
    <t>LGEKYIRR</t>
  </si>
  <si>
    <t>[F].LGEKYIRR.[V]</t>
  </si>
  <si>
    <t>P32969</t>
  </si>
  <si>
    <t>P32969 [118-125]</t>
  </si>
  <si>
    <t>60S ribosomal protein L9 OS=Homo sapiens GN=RPL9 PE=1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</si>
  <si>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</si>
  <si>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</si>
  <si>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</si>
  <si>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</si>
  <si>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</si>
  <si>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EYQGAVASR</t>
  </si>
  <si>
    <t>[D].EYQGAVASR.[V]</t>
  </si>
  <si>
    <t>Q14999</t>
  </si>
  <si>
    <t>Q14999 [445-453]</t>
  </si>
  <si>
    <t>Cullin-7 OS=Homo sapiens GN=CUL7 PE=1 SV=2</t>
  </si>
  <si>
    <t>IESGPGCTW</t>
  </si>
  <si>
    <t>[C].IESGPGCTW.[C]</t>
  </si>
  <si>
    <t>P05107</t>
  </si>
  <si>
    <t>P05107 [37-45]</t>
  </si>
  <si>
    <t>Integrin beta-2 OS=Homo sapiens GN=ITGB2 PE=1 SV=2</t>
  </si>
  <si>
    <t>IAKSGTKAF</t>
  </si>
  <si>
    <t>[T].IAKSGTKAF.[M]</t>
  </si>
  <si>
    <t>P08238 [105-113]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</si>
  <si>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</si>
  <si>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</si>
  <si>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</si>
  <si>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</si>
  <si>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</si>
  <si>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</si>
  <si>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</si>
  <si>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</si>
  <si>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</si>
  <si>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</si>
  <si>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DALAKTSKR</t>
  </si>
  <si>
    <t>[D].DALAKTSKR.[K]</t>
  </si>
  <si>
    <t>Q7Z333</t>
  </si>
  <si>
    <t>Q7Z333 [770-778]</t>
  </si>
  <si>
    <t>Probable helicase senataxin OS=Homo sapiens GN=SETX PE=1 SV=4</t>
  </si>
  <si>
    <t>MEANVKSQY</t>
  </si>
  <si>
    <t>[N].MEANVKSQY.[A]</t>
  </si>
  <si>
    <t>O60563</t>
  </si>
  <si>
    <t>O60563 [410-418]</t>
  </si>
  <si>
    <t>Cyclin-T1 OS=Homo sapiens GN=CCNT1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</si>
  <si>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</si>
  <si>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</si>
  <si>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</si>
  <si>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</si>
  <si>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</si>
  <si>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MQKEITAL</t>
  </si>
  <si>
    <t>[R].MQKEITAL.[A]</t>
  </si>
  <si>
    <t>P63267; P60709</t>
  </si>
  <si>
    <t>P63267 [314-321]; P60709 [313-320]</t>
  </si>
  <si>
    <t>Actin, gamma-enteric smooth muscle OS=Homo sapiens GN=ACTG2 PE=1 SV=1
Actin, cytoplasmic 1 OS=Homo sapiens GN=ACTB PE=1 SV=1</t>
  </si>
  <si>
    <t>NAKAVSEMR</t>
  </si>
  <si>
    <t>[T].NAKAVSEMR.[Q]</t>
  </si>
  <si>
    <t>Q8TCX1</t>
  </si>
  <si>
    <t>Q8TCX1 [149-157]</t>
  </si>
  <si>
    <t>Cytoplasmic dynein 2 light intermediate chain 1 OS=Homo sapiens GN=DYNC2LI1 PE=1 SV=1</t>
  </si>
  <si>
    <t>NLQEIRQL</t>
  </si>
  <si>
    <t>[H].NLQEIRQL.[E]</t>
  </si>
  <si>
    <t>Q9UM13</t>
  </si>
  <si>
    <t>Q9UM13 [104-111]</t>
  </si>
  <si>
    <t>Anaphase-promoting complex subunit 10 OS=Homo sapiens GN=ANAPC10 PE=1 SV=1</t>
  </si>
  <si>
    <t>NFQTAKESL</t>
  </si>
  <si>
    <t>[N].NFQTAKESL.[S]</t>
  </si>
  <si>
    <t>Q709C8 [1206-1214]</t>
  </si>
  <si>
    <t>AQLAMNHL</t>
  </si>
  <si>
    <t>[Q].AQLAMNHL.[S]</t>
  </si>
  <si>
    <t>O95758</t>
  </si>
  <si>
    <t>O95758 [408-415]</t>
  </si>
  <si>
    <t>Polypyrimidine tract-binding protein 3 OS=Homo sapiens GN=PTBP3 PE=1 SV=2</t>
  </si>
  <si>
    <t>NEVLIHSSQY</t>
  </si>
  <si>
    <t>[V].NEVLIHSSQY.[L]</t>
  </si>
  <si>
    <t>Q9P2J5</t>
  </si>
  <si>
    <t>Q9P2J5 [892-901]</t>
  </si>
  <si>
    <t>Leucine--tRNA ligase, cytoplasmic OS=Homo sapiens GN=LARS PE=1 SV=2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</si>
  <si>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</si>
  <si>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</si>
  <si>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</si>
  <si>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</si>
  <si>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</si>
  <si>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NESEAFRGY</t>
  </si>
  <si>
    <t>[G].NESEAFRGY.[F]</t>
  </si>
  <si>
    <t>P09327 [102-110]</t>
  </si>
  <si>
    <t>NESDMIRNW</t>
  </si>
  <si>
    <t>[E].NESDMIRNW.[S]</t>
  </si>
  <si>
    <t>O00186</t>
  </si>
  <si>
    <t>O00186 [434-442]</t>
  </si>
  <si>
    <t>Syntaxin-binding protein 3 OS=Homo sapiens GN=STXBP3 PE=1 SV=2</t>
  </si>
  <si>
    <t>VYTSGVYHI</t>
  </si>
  <si>
    <t>[L].VYTSGVYHI.[A]</t>
  </si>
  <si>
    <t>Q63HR2</t>
  </si>
  <si>
    <t>Q63HR2 [334-342]</t>
  </si>
  <si>
    <t>Tensin-2 OS=Homo sapiens GN=TNS2 PE=1 SV=2</t>
  </si>
  <si>
    <t>DAQEILHSR</t>
  </si>
  <si>
    <t>[D].DAQEILHSR.[F]</t>
  </si>
  <si>
    <t>Q15436</t>
  </si>
  <si>
    <t>Q15436 [691-699]</t>
  </si>
  <si>
    <t>Protein transport protein Sec23A OS=Homo sapiens GN=SEC23A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</si>
  <si>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</si>
  <si>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</si>
  <si>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</si>
  <si>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</si>
  <si>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</si>
  <si>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AQNISKTI</t>
  </si>
  <si>
    <t>[A].AQNISKTI.[A]</t>
  </si>
  <si>
    <t>Q99623</t>
  </si>
  <si>
    <t>Q99623 [257-264]</t>
  </si>
  <si>
    <t>Prohibitin-2 OS=Homo sapiens GN=PHB2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</si>
  <si>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</si>
  <si>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</si>
  <si>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</si>
  <si>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</si>
  <si>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</si>
  <si>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AQVKQLEM</t>
  </si>
  <si>
    <t>[R].AQVKQLEM.[N]</t>
  </si>
  <si>
    <t>Q14789</t>
  </si>
  <si>
    <t>Q14789 [764-771]</t>
  </si>
  <si>
    <t>Golgin subfamily B member 1 OS=Homo sapiens GN=GOLGB1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</si>
  <si>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</si>
  <si>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</si>
  <si>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</si>
  <si>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</si>
  <si>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</si>
  <si>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</si>
  <si>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</si>
  <si>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</si>
  <si>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</si>
  <si>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</si>
  <si>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NALEGSTFVSR</t>
  </si>
  <si>
    <t>[G].NALEGSTFVSR.[K]</t>
  </si>
  <si>
    <t>P17097</t>
  </si>
  <si>
    <t>P17097 [614-624]</t>
  </si>
  <si>
    <t>Zinc finger protein 7 OS=Homo sapiens GN=ZNF7 PE=1 SV=1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</si>
  <si>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</si>
  <si>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</si>
  <si>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</si>
  <si>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</si>
  <si>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</si>
  <si>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NAKDVAVSY</t>
  </si>
  <si>
    <t>[R].NAKDVAVSY.[Y]</t>
  </si>
  <si>
    <t>P50225</t>
  </si>
  <si>
    <t>P50225 [131-139]</t>
  </si>
  <si>
    <t>Sulfotransferase 1A1 OS=Homo sapiens GN=SULT1A1 PE=1 SV=3</t>
  </si>
  <si>
    <t>AQNAVRLHY</t>
  </si>
  <si>
    <t>[M].AQNAVRLHY.[G]</t>
  </si>
  <si>
    <t>P35222</t>
  </si>
  <si>
    <t>P35222 [481-489]</t>
  </si>
  <si>
    <t>Catenin beta-1 OS=Homo sapiens GN=CTNNB1 PE=1 SV=1</t>
  </si>
  <si>
    <t>HTTQGLVNR</t>
  </si>
  <si>
    <t>[L].HTTQGLVNR.[A]</t>
  </si>
  <si>
    <t>Q9Y2D4</t>
  </si>
  <si>
    <t>Q9Y2D4 [359-367]</t>
  </si>
  <si>
    <t>Exocyst complex component 6B OS=Homo sapiens GN=EXOC6B PE=1 SV=3</t>
  </si>
  <si>
    <t>EEAQYQREY</t>
  </si>
  <si>
    <t>[Q].EEAQYQREY.[S]</t>
  </si>
  <si>
    <t>Q14457</t>
  </si>
  <si>
    <t>Q14457 [225-233]</t>
  </si>
  <si>
    <t>Beclin-1 OS=Homo sapiens GN=BECN1 PE=1 SV=2</t>
  </si>
  <si>
    <t>HTNAVATVR</t>
  </si>
  <si>
    <t>[G].HTNAVATVR.[C]</t>
  </si>
  <si>
    <t>O43660</t>
  </si>
  <si>
    <t>O43660 [329-337]</t>
  </si>
  <si>
    <t>Pleiotropic regulator 1 OS=Homo sapiens GN=PLRG1 PE=1 SV=1</t>
  </si>
  <si>
    <t>GQASLMKI</t>
  </si>
  <si>
    <t>[G].GQASLMKI.[S]</t>
  </si>
  <si>
    <t>Q9ULM3</t>
  </si>
  <si>
    <t>Q9ULM3 [917-924]</t>
  </si>
  <si>
    <t>YEATS domain-containing protein 2 OS=Homo sapiens GN=YEATS2 PE=1 SV=2</t>
  </si>
  <si>
    <t>GGYDVEK</t>
  </si>
  <si>
    <t>[A].GGYDVEK.[N]</t>
  </si>
  <si>
    <t>P16401 [72-78]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</si>
  <si>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</si>
  <si>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</si>
  <si>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</si>
  <si>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</si>
  <si>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</si>
  <si>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FVKSQTTYY</t>
  </si>
  <si>
    <t>[E].FVKSQTTYY.[A]</t>
  </si>
  <si>
    <t>Q9NR46</t>
  </si>
  <si>
    <t>Q9NR46 [256-264]</t>
  </si>
  <si>
    <t>Endophilin-B2 OS=Homo sapiens GN=SH3GLB2 PE=1 SV=1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</si>
  <si>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</si>
  <si>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</si>
  <si>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</si>
  <si>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</si>
  <si>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</si>
  <si>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</si>
  <si>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</si>
  <si>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</si>
  <si>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</si>
  <si>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</si>
  <si>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</si>
  <si>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</si>
  <si>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</si>
  <si>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</si>
  <si>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</si>
  <si>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DFIAKVIQR</t>
  </si>
  <si>
    <t>[R].DFIAKVIQR.[L]</t>
  </si>
  <si>
    <t>P12111 [466-474]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</si>
  <si>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</si>
  <si>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</si>
  <si>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</si>
  <si>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</si>
  <si>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</si>
  <si>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</si>
  <si>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</si>
  <si>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</si>
  <si>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</si>
  <si>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</si>
  <si>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GESKQVMKY</t>
  </si>
  <si>
    <t>[K].GESKQVMKY.[R]</t>
  </si>
  <si>
    <t>P46939 [2081-2089]</t>
  </si>
  <si>
    <t>TYMKDLYQL</t>
  </si>
  <si>
    <t>[D].TYMKDLYQL.[N]</t>
  </si>
  <si>
    <t>1xOxidation [M3]</t>
  </si>
  <si>
    <t>Q8N392</t>
  </si>
  <si>
    <t>Q8N392 [642-650]</t>
  </si>
  <si>
    <t>Rho GTPase-activating protein 18 OS=Homo sapiens GN=ARHGAP18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</si>
  <si>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</si>
  <si>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</si>
  <si>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</si>
  <si>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</si>
  <si>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</si>
  <si>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</si>
  <si>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</si>
  <si>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</si>
  <si>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</si>
  <si>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</si>
  <si>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GEVDYKKKY</t>
  </si>
  <si>
    <t>[D].GEVDYKKKY.[R]</t>
  </si>
  <si>
    <t>Q8NBZ0</t>
  </si>
  <si>
    <t>Q8NBZ0 [7-15]</t>
  </si>
  <si>
    <t>INO80 complex subunit E OS=Homo sapiens GN=INO80E PE=1 SV=1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</si>
  <si>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</si>
  <si>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</si>
  <si>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</si>
  <si>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</si>
  <si>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</si>
  <si>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</si>
  <si>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</si>
  <si>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</si>
  <si>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</si>
  <si>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</si>
  <si>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VYGSFASKL</t>
  </si>
  <si>
    <t>[G].VYGSFASKL.[S]</t>
  </si>
  <si>
    <t>O14977</t>
  </si>
  <si>
    <t>O14977 [320-328]</t>
  </si>
  <si>
    <t>Antizyme inhibitor 1 OS=Homo sapiens GN=AZIN1 PE=1 SV=2</t>
  </si>
  <si>
    <t>FFQGTKAAL</t>
  </si>
  <si>
    <t>[D].FFQGTKAAL.[A]</t>
  </si>
  <si>
    <t>Q16555</t>
  </si>
  <si>
    <t>Q16555 [89-97]</t>
  </si>
  <si>
    <t>Dihydropyrimidinase-related protein 2 OS=Homo sapiens GN=DPYSL2 PE=1 SV=1</t>
  </si>
  <si>
    <t>DLREQTHTR</t>
  </si>
  <si>
    <t>[E].DLREQTHTR.[H]</t>
  </si>
  <si>
    <t>Q9P0V9 [309-317]</t>
  </si>
  <si>
    <t>HAATHITNR</t>
  </si>
  <si>
    <t>[D].HAATHITNR.[R]</t>
  </si>
  <si>
    <t>Q9Y5A7</t>
  </si>
  <si>
    <t>Q9Y5A7 [406-414]</t>
  </si>
  <si>
    <t>NEDD8 ultimate buster 1 OS=Homo sapiens GN=NUB1 PE=1 SV=2</t>
  </si>
  <si>
    <t>FEYQVRSI</t>
  </si>
  <si>
    <t>[G].FEYQVRSI.[A]</t>
  </si>
  <si>
    <t>Q86XP3</t>
  </si>
  <si>
    <t>Q86XP3 [417-424]</t>
  </si>
  <si>
    <t>ATP-dependent RNA helicase DDX42 OS=Homo sapiens GN=DDX42 PE=1 SV=1</t>
  </si>
  <si>
    <t>DEAEVHLKF</t>
  </si>
  <si>
    <t>[A].DEAEVHLKF.[S]</t>
  </si>
  <si>
    <t>O60861</t>
  </si>
  <si>
    <t>O60861 [284-292]</t>
  </si>
  <si>
    <t>Growth arrest-specific protein 7 OS=Homo sapiens GN=GAS7 PE=1 SV=3</t>
  </si>
  <si>
    <t>HQAAIVSKI</t>
  </si>
  <si>
    <t>[T].HQAAIVSKI.[D]</t>
  </si>
  <si>
    <t>Q05682 [667-675]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</si>
  <si>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</si>
  <si>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</si>
  <si>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</si>
  <si>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</si>
  <si>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</si>
  <si>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</si>
  <si>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</si>
  <si>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</si>
  <si>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</si>
  <si>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</si>
  <si>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GTGASGSFKLNK</t>
  </si>
  <si>
    <t>[K].GTGASGSFKLNK.[K]</t>
  </si>
  <si>
    <t>P16401 [101-112]</t>
  </si>
  <si>
    <t>HQYSSRQV</t>
  </si>
  <si>
    <t>[P].HQYSSRQV.[A]</t>
  </si>
  <si>
    <t>O60502</t>
  </si>
  <si>
    <t>O60502 [395-402]</t>
  </si>
  <si>
    <t>Protein O-GlcNAcase OS=Homo sapiens GN=MGEA5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</si>
  <si>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</si>
  <si>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</si>
  <si>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</si>
  <si>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</si>
  <si>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</si>
  <si>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</si>
  <si>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</si>
  <si>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</si>
  <si>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</si>
  <si>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</si>
  <si>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VQVLIEHI</t>
  </si>
  <si>
    <t>[A].VQVLIEHI.[G]</t>
  </si>
  <si>
    <t>Q00610 [1082-1089]</t>
  </si>
  <si>
    <t>EEALILDNKY</t>
  </si>
  <si>
    <t>[M].EEALILDNKY.[T]</t>
  </si>
  <si>
    <t>Q13813 [2273-2282]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</si>
  <si>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</si>
  <si>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</si>
  <si>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</si>
  <si>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</si>
  <si>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</si>
  <si>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FAKPGTEQY</t>
  </si>
  <si>
    <t>[G].FAKPGTEQY.[L]</t>
  </si>
  <si>
    <t>Q9Y5X1</t>
  </si>
  <si>
    <t>Q9Y5X1 [211-219]</t>
  </si>
  <si>
    <t>Sorting nexin-9 OS=Homo sapiens GN=SNX9 PE=1 SV=1</t>
  </si>
  <si>
    <t>VQTETKTI</t>
  </si>
  <si>
    <t>[I].VQTETKTI.[T]</t>
  </si>
  <si>
    <t>O43491</t>
  </si>
  <si>
    <t>O43491 [897-904]</t>
  </si>
  <si>
    <t>Band 4.1-like protein 2 OS=Homo sapiens GN=EPB41L2 PE=1 SV=1</t>
  </si>
  <si>
    <t>AMVRVISV</t>
  </si>
  <si>
    <t>[S].AMVRVISV.[S]</t>
  </si>
  <si>
    <t>Q6P2E9</t>
  </si>
  <si>
    <t>Q6P2E9 [157-164]</t>
  </si>
  <si>
    <t>Enhancer of mRNA-decapping protein 4 OS=Homo sapiens GN=EDC4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</si>
  <si>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</si>
  <si>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</si>
  <si>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</si>
  <si>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</si>
  <si>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</si>
  <si>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FIKAVHV</t>
  </si>
  <si>
    <t>[V].FIKAVHV.[K]</t>
  </si>
  <si>
    <t>P01591</t>
  </si>
  <si>
    <t>P01591 [14-20]</t>
  </si>
  <si>
    <t>Immunoglobulin J chain OS=Homo sapiens GN=JCHAIN PE=1 SV=4</t>
  </si>
  <si>
    <t>DMRKIGQAR</t>
  </si>
  <si>
    <t>[L].DMRKIGQAR.[N]</t>
  </si>
  <si>
    <t>O94906 [239-247]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</si>
  <si>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</si>
  <si>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</si>
  <si>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</si>
  <si>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</si>
  <si>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</si>
  <si>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</si>
  <si>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</si>
  <si>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</si>
  <si>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</si>
  <si>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</si>
  <si>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SMLRISTI</t>
  </si>
  <si>
    <t>[D].SMLRISTI.[A]</t>
  </si>
  <si>
    <t>Q8TEP8</t>
  </si>
  <si>
    <t>Q8TEP8 [115-122]</t>
  </si>
  <si>
    <t>Centrosomal protein of 192 kDa OS=Homo sapiens GN=CEP192 PE=1 SV=2</t>
  </si>
  <si>
    <t>MEAKVENEY</t>
  </si>
  <si>
    <t>[R].MEAKVENEY.[T]</t>
  </si>
  <si>
    <t>Q6ZUJ8</t>
  </si>
  <si>
    <t>Q6ZUJ8 [222-230]</t>
  </si>
  <si>
    <t>Phosphoinositide 3-kinase adapter protein 1 OS=Homo sapiens GN=PIK3AP1 PE=1 SV=2</t>
  </si>
  <si>
    <t>AYKNVVGAR</t>
  </si>
  <si>
    <t>[V].AYKNVVGAR.[R]</t>
  </si>
  <si>
    <t>Q04917 [48-56]</t>
  </si>
  <si>
    <t>PTVIKKY</t>
  </si>
  <si>
    <t>[E].PTVIKKY.[L]</t>
  </si>
  <si>
    <t>Q9Y5X3</t>
  </si>
  <si>
    <t>Q9Y5X3 [259-265]</t>
  </si>
  <si>
    <t>Sorting nexin-5 OS=Homo sapiens GN=SNX5 PE=1 SV=1</t>
  </si>
  <si>
    <t>QAKQESTEY</t>
  </si>
  <si>
    <t>[R].QAKQESTEY.[R]</t>
  </si>
  <si>
    <t>P08670 [311-319]</t>
  </si>
  <si>
    <t>EQKTEHMTR</t>
  </si>
  <si>
    <t>[G].EQKTEHMTR.[T]</t>
  </si>
  <si>
    <t>Q12906</t>
  </si>
  <si>
    <t>Q12906 [79-87]</t>
  </si>
  <si>
    <t>Interleukin enhancer-binding factor 3 OS=Homo sapiens GN=ILF3 PE=1 SV=3</t>
  </si>
  <si>
    <t>LQIQTKTV</t>
  </si>
  <si>
    <t>[G].LQIQTKTV.[L]</t>
  </si>
  <si>
    <t>Q09472</t>
  </si>
  <si>
    <t>Q09472 [272-279]</t>
  </si>
  <si>
    <t>Histone acetyltransferase p300 OS=Homo sapiens GN=EP300 PE=1 SV=2</t>
  </si>
  <si>
    <t>QVKDQAITTR</t>
  </si>
  <si>
    <t>[L].QVKDQAITTR.[V]</t>
  </si>
  <si>
    <t>Q2M385 [140-149]</t>
  </si>
  <si>
    <t>VENGGVTRW</t>
  </si>
  <si>
    <t>[L].VENGGVTRW.[E]</t>
  </si>
  <si>
    <t>O95210 [326-334]</t>
  </si>
  <si>
    <t>TQKTFLTEV</t>
  </si>
  <si>
    <t>[E].TQKTFLTEV.[K]</t>
  </si>
  <si>
    <t>P53671</t>
  </si>
  <si>
    <t>P53671 [369-377]</t>
  </si>
  <si>
    <t>LIM domain kinase 2 OS=Homo sapiens GN=LIMK2 PE=1 SV=1</t>
  </si>
  <si>
    <t>TQHPGIKI</t>
  </si>
  <si>
    <t>[Y].TQHPGIKI.[G]</t>
  </si>
  <si>
    <t>Q9HCE3</t>
  </si>
  <si>
    <t>Q9HCE3 [891-898]</t>
  </si>
  <si>
    <t>Zinc finger protein 532 OS=Homo sapiens GN=ZNF532 PE=1 SV=2</t>
  </si>
  <si>
    <t>VQYDVRGI</t>
  </si>
  <si>
    <t>[E].VQYDVRGI.[L]</t>
  </si>
  <si>
    <t>Q9HD67</t>
  </si>
  <si>
    <t>Q9HD67 [553-560]</t>
  </si>
  <si>
    <t>Unconventional myosin-X OS=Homo sapiens GN=MYO10 PE=1 SV=3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</si>
  <si>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</si>
  <si>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</si>
  <si>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</si>
  <si>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</si>
  <si>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</si>
  <si>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</si>
  <si>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</si>
  <si>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</si>
  <si>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</si>
  <si>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</si>
  <si>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VYNASNNEL</t>
  </si>
  <si>
    <t>[V].VYNASNNEL.[V]</t>
  </si>
  <si>
    <t>P62241</t>
  </si>
  <si>
    <t>P62241 [82-90]</t>
  </si>
  <si>
    <t>40S ribosomal protein S8 OS=Homo sapiens GN=RPS8 PE=1 SV=2</t>
  </si>
  <si>
    <t>VFIKAVHV</t>
  </si>
  <si>
    <t>[A].VFIKAVHV.[K]</t>
  </si>
  <si>
    <t>P01591 [13-20]</t>
  </si>
  <si>
    <t>VYATRSSA</t>
  </si>
  <si>
    <t>[G].VYATRSSA.[V]</t>
  </si>
  <si>
    <t>P08670 [60-67]</t>
  </si>
  <si>
    <t>VTQEIVTER</t>
  </si>
  <si>
    <t>[K].VTQEIVTER.[S]</t>
  </si>
  <si>
    <t>Q14126</t>
  </si>
  <si>
    <t>Q14126 [902-910]</t>
  </si>
  <si>
    <t>Desmoglein-2 OS=Homo sapiens GN=DSG2 PE=1 SV=2</t>
  </si>
  <si>
    <t>VSREVSGI</t>
  </si>
  <si>
    <t>[V].VSREVSGI.[K]</t>
  </si>
  <si>
    <t>P02545</t>
  </si>
  <si>
    <t>P02545 [70-77]</t>
  </si>
  <si>
    <t>Prelamin-A/C OS=Homo sapiens GN=LMNA PE=1 SV=1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</si>
  <si>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</si>
  <si>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</si>
  <si>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</si>
  <si>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</si>
  <si>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</si>
  <si>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TAAQFIYSR</t>
  </si>
  <si>
    <t>[S].TAAQFIYSR.[R]</t>
  </si>
  <si>
    <t>Q9Y450</t>
  </si>
  <si>
    <t>Q9Y450 [36-44]</t>
  </si>
  <si>
    <t>HBS1-like protein OS=Homo sapiens GN=HBS1L PE=1 SV=1</t>
  </si>
  <si>
    <t>EEVAQQKSL</t>
  </si>
  <si>
    <t>[A].EEVAQQKSL.[A]</t>
  </si>
  <si>
    <t>Q15149 [1786-1794]</t>
  </si>
  <si>
    <t>EEVKQTKRL</t>
  </si>
  <si>
    <t>[S].EEVKQTKRL.[K]</t>
  </si>
  <si>
    <t>P45844 [373-381]</t>
  </si>
  <si>
    <t>EEVLIPDQKY</t>
  </si>
  <si>
    <t>[M].EEVLIPDQKY.[S]</t>
  </si>
  <si>
    <t>Q9UKT7 [394-403]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</si>
  <si>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</si>
  <si>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</si>
  <si>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</si>
  <si>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</si>
  <si>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</si>
  <si>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</si>
  <si>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</si>
  <si>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</si>
  <si>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</si>
  <si>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</si>
  <si>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EIHEKVVER</t>
  </si>
  <si>
    <t>[A].EIHEKVVER.[R]</t>
  </si>
  <si>
    <t>Q96NB3</t>
  </si>
  <si>
    <t>Q96NB3 [230-238]</t>
  </si>
  <si>
    <t>Zinc finger protein 830 OS=Homo sapiens GN=ZNF830 PE=1 SV=2</t>
  </si>
  <si>
    <t>ENFAPGTTR</t>
  </si>
  <si>
    <t>[C].ENFAPGTTR.[P]</t>
  </si>
  <si>
    <t>Q13469 [835-843]</t>
  </si>
  <si>
    <t>ENTAITIGR</t>
  </si>
  <si>
    <t>[L].ENTAITIGR.[L]</t>
  </si>
  <si>
    <t>Q92973 [777-785]</t>
  </si>
  <si>
    <t>EQYYVRKV</t>
  </si>
  <si>
    <t>[K].EQYYVRKV.[L]</t>
  </si>
  <si>
    <t>Q8TD16</t>
  </si>
  <si>
    <t>Q8TD16 [111-118]</t>
  </si>
  <si>
    <t>Protein bicaudal D homolog 2 OS=Homo sapiens GN=BICD2 PE=1 SV=1</t>
  </si>
  <si>
    <t>EEQSHPARLY</t>
  </si>
  <si>
    <t>[R].EEQSHPARLY.[T]</t>
  </si>
  <si>
    <t>Q8WTW4</t>
  </si>
  <si>
    <t>Q8WTW4 [336-345]</t>
  </si>
  <si>
    <t>GATOR complex protein NPRL2 OS=Homo sapiens GN=NPRL2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</si>
  <si>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</si>
  <si>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</si>
  <si>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</si>
  <si>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</si>
  <si>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</si>
  <si>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</si>
  <si>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</si>
  <si>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</si>
  <si>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</si>
  <si>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</si>
  <si>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TAVTVNQSL</t>
  </si>
  <si>
    <t>[I].TAVTVNQSL.[L]</t>
  </si>
  <si>
    <t>P05787 [64-72]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</si>
  <si>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</si>
  <si>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</si>
  <si>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</si>
  <si>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</si>
  <si>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</si>
  <si>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EVQKATQTGR</t>
  </si>
  <si>
    <t>[H].EVQKATQTGR.[V]</t>
  </si>
  <si>
    <t>Q9NY15</t>
  </si>
  <si>
    <t>Q9NY15 [362-371]</t>
  </si>
  <si>
    <t>Stabilin-1 OS=Homo sapiens GN=STAB1 PE=1 SV=3</t>
  </si>
  <si>
    <t>EYLTSTACR</t>
  </si>
  <si>
    <t>[Q].EYLTSTACR.[R]</t>
  </si>
  <si>
    <t>1xCarbamidomethyl [C8]</t>
  </si>
  <si>
    <t>Q8TAQ2 [479-487]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</si>
  <si>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</si>
  <si>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</si>
  <si>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</si>
  <si>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</si>
  <si>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</si>
  <si>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GEAESRNSNF</t>
  </si>
  <si>
    <t>[T].GEAESRNSNF.[A]</t>
  </si>
  <si>
    <t>Q9UHC7</t>
  </si>
  <si>
    <t>Q9UHC7 [147-156]</t>
  </si>
  <si>
    <t>E3 ubiquitin-protein ligase makorin-1 OS=Homo sapiens GN=MKRN1 PE=1 SV=3</t>
  </si>
  <si>
    <t>GEDPEGNKGF</t>
  </si>
  <si>
    <t>[S].GEDPEGNKGF.[G]</t>
  </si>
  <si>
    <t>Q96RK0</t>
  </si>
  <si>
    <t>Q96RK0 [481-490]</t>
  </si>
  <si>
    <t>Protein capicua homolog OS=Homo sapiens GN=CIC PE=1 SV=2</t>
  </si>
  <si>
    <t>GEGDTVRCF</t>
  </si>
  <si>
    <t>[T].GEGDTVRCF.[S]</t>
  </si>
  <si>
    <t>P98170</t>
  </si>
  <si>
    <t>P98170 [56-64]</t>
  </si>
  <si>
    <t>E3 ubiquitin-protein ligase XIAP OS=Homo sapiens GN=XIAP PE=1 SV=2</t>
  </si>
  <si>
    <t>ETTSIATAR</t>
  </si>
  <si>
    <t>[E].ETTSIATAR.[R]</t>
  </si>
  <si>
    <t>Q14202</t>
  </si>
  <si>
    <t>Q14202 [161-169]</t>
  </si>
  <si>
    <t>Zinc finger MYM-type protein 3 OS=Homo sapiens GN=ZMYM3 PE=1 SV=2</t>
  </si>
  <si>
    <t>EEPKQASVTY</t>
  </si>
  <si>
    <t>[L].EEPKQASVTY.[Q]</t>
  </si>
  <si>
    <t>O75056</t>
  </si>
  <si>
    <t>O75056 [422-431]</t>
  </si>
  <si>
    <t>Syndecan-3 OS=Homo sapiens GN=SDC3 PE=1 SV=2</t>
  </si>
  <si>
    <t>EENEEKKQY</t>
  </si>
  <si>
    <t>[L].EENEEKKQY.[R]</t>
  </si>
  <si>
    <t>Q96NE9 [338-346]</t>
  </si>
  <si>
    <t>EELKEKAKI</t>
  </si>
  <si>
    <t>[S].EELKEKAKI.[E]</t>
  </si>
  <si>
    <t>P55209 [144-152]</t>
  </si>
  <si>
    <t>AEQESARQL</t>
  </si>
  <si>
    <t>[R].AEQESARQL.[Q]</t>
  </si>
  <si>
    <t>Q15149 [2165-2173]</t>
  </si>
  <si>
    <t>AGPSIVHR</t>
  </si>
  <si>
    <t>[E].AGPSIVHR.[K]</t>
  </si>
  <si>
    <t>P63267 [366-373]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</si>
  <si>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</si>
  <si>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</si>
  <si>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</si>
  <si>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</si>
  <si>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</si>
  <si>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</si>
  <si>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</si>
  <si>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</si>
  <si>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</si>
  <si>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</si>
  <si>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AQYKFIYV</t>
  </si>
  <si>
    <t>[E].AQYKFIYV.[A]</t>
  </si>
  <si>
    <t>P29350 [503-510]</t>
  </si>
  <si>
    <t>AYQQRVTAL</t>
  </si>
  <si>
    <t>[S].AYQQRVTAL.[Q]</t>
  </si>
  <si>
    <t>Q8IWJ2 [1294-1302]</t>
  </si>
  <si>
    <t>DASLLIVNR</t>
  </si>
  <si>
    <t>[D].DASLLIVNR.[Y]</t>
  </si>
  <si>
    <t>Q5VTR2</t>
  </si>
  <si>
    <t>Q5VTR2 [87-95]</t>
  </si>
  <si>
    <t>E3 ubiquitin-protein ligase BRE1A OS=Homo sapiens GN=RNF20 PE=1 SV=2</t>
  </si>
  <si>
    <t>DFKNVLSNR</t>
  </si>
  <si>
    <t>[A].DFKNVLSNR.[P]</t>
  </si>
  <si>
    <t>P54792</t>
  </si>
  <si>
    <t>P54792 [32-40]</t>
  </si>
  <si>
    <t>Putative segment polarity protein dishevelled homolog DVL1P1 OS=Homo sapiens GN=DVL1P1 PE=5 SV=1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</si>
  <si>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</si>
  <si>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</si>
  <si>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</si>
  <si>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</si>
  <si>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</si>
  <si>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DYKGEEELR</t>
  </si>
  <si>
    <t>[P].DYKGEEELR.[R]</t>
  </si>
  <si>
    <t>Q9UQ35 [35-43]</t>
  </si>
  <si>
    <t>DYLGTVAAR</t>
  </si>
  <si>
    <t>[L].DYLGTVAAR.[L]</t>
  </si>
  <si>
    <t>Q6KC79</t>
  </si>
  <si>
    <t>Q6KC79 [1611-1619]</t>
  </si>
  <si>
    <t>Nipped-B-like protein OS=Homo sapiens GN=NIPBL PE=1 SV=2</t>
  </si>
  <si>
    <t>DYLNAESRVNR</t>
  </si>
  <si>
    <t>[E].DYLNAESRVNR.[R]</t>
  </si>
  <si>
    <t>Q16181</t>
  </si>
  <si>
    <t>Q16181 [140-150]</t>
  </si>
  <si>
    <t>Septin-7 OS=Homo sapiens GN=SEPT7 PE=1 SV=2</t>
  </si>
  <si>
    <t>EALESLVNR</t>
  </si>
  <si>
    <t>[W].EALESLVNR.[A]</t>
  </si>
  <si>
    <t>Q27J81</t>
  </si>
  <si>
    <t>Q27J81 [313-321]</t>
  </si>
  <si>
    <t>Inverted formin-2 OS=Homo sapiens GN=INF2 PE=1 SV=2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</si>
  <si>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</si>
  <si>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</si>
  <si>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</si>
  <si>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</si>
  <si>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</si>
  <si>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EAMSGQQSR</t>
  </si>
  <si>
    <t>[E].EAMSGQQSR.[N]</t>
  </si>
  <si>
    <t>O15027</t>
  </si>
  <si>
    <t>O15027 [585-593]</t>
  </si>
  <si>
    <t>Protein transport protein Sec16A OS=Homo sapiens GN=SEC16A PE=1 SV=3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</si>
  <si>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</si>
  <si>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</si>
  <si>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</si>
  <si>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</si>
  <si>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</si>
  <si>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EAQSLQQQR</t>
  </si>
  <si>
    <t>[Q].EAQSLQQQR.[D]</t>
  </si>
  <si>
    <t>Q08379</t>
  </si>
  <si>
    <t>Q08379 [604-612]</t>
  </si>
  <si>
    <t>Golgin subfamily A member 2 OS=Homo sapiens GN=GOLGA2 PE=1 SV=3</t>
  </si>
  <si>
    <t>EATSPYHSR</t>
  </si>
  <si>
    <t>[N].EATSPYHSR.[R]</t>
  </si>
  <si>
    <t>Q6ZMT4</t>
  </si>
  <si>
    <t>Q6ZMT4 [500-508]</t>
  </si>
  <si>
    <t>Lysine-specific demethylase 7A OS=Homo sapiens GN=KDM7A PE=1 SV=2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</si>
  <si>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</si>
  <si>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</si>
  <si>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</si>
  <si>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</si>
  <si>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</si>
  <si>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</si>
  <si>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</si>
  <si>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</si>
  <si>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</si>
  <si>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</si>
  <si>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</si>
  <si>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</si>
  <si>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</si>
  <si>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</si>
  <si>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</si>
  <si>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</si>
  <si>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</si>
  <si>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</si>
  <si>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</si>
  <si>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</si>
  <si>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HQYKLTVTA</t>
  </si>
  <si>
    <t>[E].HQYKLTVTA.[Y]</t>
  </si>
  <si>
    <t>O94985</t>
  </si>
  <si>
    <t>O94985 [231-239]</t>
  </si>
  <si>
    <t>Calsyntenin-1 OS=Homo sapiens GN=CLSTN1 PE=1 SV=1</t>
  </si>
  <si>
    <t>AAADPKVAF</t>
  </si>
  <si>
    <t>[K].AAADPKVAF.[G]</t>
  </si>
  <si>
    <t>Q9UKX7</t>
  </si>
  <si>
    <t>Q9UKX7 [105-113]</t>
  </si>
  <si>
    <t>Nuclear pore complex protein Nup50 OS=Homo sapiens GN=NUP50 PE=1 SV=2</t>
  </si>
  <si>
    <t>HTGQVIIYR</t>
  </si>
  <si>
    <t>[N].HTGQVIIYR.[M]</t>
  </si>
  <si>
    <t>P56199</t>
  </si>
  <si>
    <t>P56199 [461-469]</t>
  </si>
  <si>
    <t>Integrin alpha-1 OS=Homo sapiens GN=ITGA1 PE=1 SV=2</t>
  </si>
  <si>
    <t>NQYRLIVNV</t>
  </si>
  <si>
    <t>[D].NQYRLIVNV.[N]</t>
  </si>
  <si>
    <t>P25205 [43-51]</t>
  </si>
  <si>
    <t>NALQQVVAR</t>
  </si>
  <si>
    <t>[Q].NALQQVVAR.[Q]</t>
  </si>
  <si>
    <t>Q06210</t>
  </si>
  <si>
    <t>Q06210 [622-630]</t>
  </si>
  <si>
    <t>Glutamine--fructose-6-phosphate aminotransferase [isomerizing] 1 OS=Homo sapiens GN=GFPT1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</si>
  <si>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</si>
  <si>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</si>
  <si>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</si>
  <si>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</si>
  <si>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</si>
  <si>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QQVVAIKI</t>
  </si>
  <si>
    <t>[T].QQVVAIKI.[I]</t>
  </si>
  <si>
    <t>Q9P289</t>
  </si>
  <si>
    <t>Q9P289 [47-54]</t>
  </si>
  <si>
    <t>Serine/threonine-protein kinase 26 OS=Homo sapiens GN=STK26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</si>
  <si>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</si>
  <si>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</si>
  <si>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</si>
  <si>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</si>
  <si>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</si>
  <si>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INKDVTHPR</t>
  </si>
  <si>
    <t>[M].INKDVTHPR.[M]</t>
  </si>
  <si>
    <t>P49368</t>
  </si>
  <si>
    <t>P49368 [220-228]</t>
  </si>
  <si>
    <t>T-complex protein 1 subunit gamma OS=Homo sapiens GN=CCT3 PE=1 SV=4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</si>
  <si>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</si>
  <si>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</si>
  <si>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</si>
  <si>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</si>
  <si>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</si>
  <si>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</si>
  <si>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</si>
  <si>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</si>
  <si>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</si>
  <si>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</si>
  <si>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SEALEAARI</t>
  </si>
  <si>
    <t>[S].SEALEAARI.[C]</t>
  </si>
  <si>
    <t>P27635</t>
  </si>
  <si>
    <t>P27635 [62-70]</t>
  </si>
  <si>
    <t>60S ribosomal protein L10 OS=Homo sapiens GN=RPL10 PE=1 SV=4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</si>
  <si>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</si>
  <si>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</si>
  <si>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</si>
  <si>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</si>
  <si>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</si>
  <si>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SYVTTSTRTY</t>
  </si>
  <si>
    <t>[R].SYVTTSTRTY.[S]</t>
  </si>
  <si>
    <t>P08670 [29-38]</t>
  </si>
  <si>
    <t>SEADKKKVL</t>
  </si>
  <si>
    <t>[I].SEADKKKVL.[D]</t>
  </si>
  <si>
    <t>P0DMV9</t>
  </si>
  <si>
    <t>P0DMV9 [563-571]</t>
  </si>
  <si>
    <t>Heat shock 70 kDa protein 1B OS=Homo sapiens GN=HSPA1B PE=1 SV=1</t>
  </si>
  <si>
    <t>NQVEQLRV</t>
  </si>
  <si>
    <t>[L].NQVEQLRV.[E]</t>
  </si>
  <si>
    <t>Q86US8</t>
  </si>
  <si>
    <t>Q86US8 [170-177]</t>
  </si>
  <si>
    <t>Telomerase-binding protein EST1A OS=Homo sapiens GN=SMG6 PE=1 SV=2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</si>
  <si>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</si>
  <si>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</si>
  <si>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</si>
  <si>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</si>
  <si>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</si>
  <si>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KQLQVKAV</t>
  </si>
  <si>
    <t>[D].KQLQVKAV.[T]</t>
  </si>
  <si>
    <t>A6NED2</t>
  </si>
  <si>
    <t>A6NED2 [352-359]</t>
  </si>
  <si>
    <t>RCC1 domain-containing protein 1 OS=Homo sapiens GN=RCCD1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</si>
  <si>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</si>
  <si>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</si>
  <si>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</si>
  <si>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</si>
  <si>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</si>
  <si>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KAAEAAASAYY</t>
  </si>
  <si>
    <t>[A].KAAEAAASAYY.[N]</t>
  </si>
  <si>
    <t>Q969T9</t>
  </si>
  <si>
    <t>Q969T9 [222-232]</t>
  </si>
  <si>
    <t>WW domain-binding protein 2 OS=Homo sapiens GN=WBP2 PE=1 SV=1</t>
  </si>
  <si>
    <t>SQFQSRMI</t>
  </si>
  <si>
    <t>[I].SQFQSRMI.[R]</t>
  </si>
  <si>
    <t>Q16739</t>
  </si>
  <si>
    <t>Q16739 [267-274]</t>
  </si>
  <si>
    <t>Ceramide glucosyltransferase OS=Homo sapiens GN=UGCG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</si>
  <si>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</si>
  <si>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</si>
  <si>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</si>
  <si>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</si>
  <si>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</si>
  <si>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QESNVQLKL</t>
  </si>
  <si>
    <t>[L].QESNVQLKL.[T]</t>
  </si>
  <si>
    <t>Q9P0V9 [113-121]</t>
  </si>
  <si>
    <t>SQFSGKITV</t>
  </si>
  <si>
    <t>[P].SQFSGKITV.[K]</t>
  </si>
  <si>
    <t>Q92545</t>
  </si>
  <si>
    <t>Q92545 [402-410]</t>
  </si>
  <si>
    <t>Transmembrane protein 131 OS=Homo sapiens GN=TMEM131 PE=1 SV=3</t>
  </si>
  <si>
    <t>QEVQPITSY</t>
  </si>
  <si>
    <t>[V].QEVQPITSY.[D]</t>
  </si>
  <si>
    <t>Q8TBC3</t>
  </si>
  <si>
    <t>Q8TBC3 [322-330]</t>
  </si>
  <si>
    <t>SH3KBP1-binding protein 1 OS=Homo sapiens GN=SHKBP1 PE=1 SV=2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</si>
  <si>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</si>
  <si>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</si>
  <si>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</si>
  <si>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</si>
  <si>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</si>
  <si>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KQVQQPSV</t>
  </si>
  <si>
    <t>[L].KQVQQPSV.[A]</t>
  </si>
  <si>
    <t>Q15007</t>
  </si>
  <si>
    <t>Q15007 [98-105]</t>
  </si>
  <si>
    <t>Pre-mRNA-splicing regulator WTAP OS=Homo sapiens GN=WTAP PE=1 SV=2</t>
  </si>
  <si>
    <t>EFAERTVAK</t>
  </si>
  <si>
    <t>[A].EFAERTVAK.[L]</t>
  </si>
  <si>
    <t>P67936</t>
  </si>
  <si>
    <t>P67936 [204-212]</t>
  </si>
  <si>
    <t>Tropomyosin alpha-4 chain OS=Homo sapiens GN=TPM4 PE=1 SV=3</t>
  </si>
  <si>
    <t>SYTAAVANR</t>
  </si>
  <si>
    <t>[R].SYTAAVANR.[A]</t>
  </si>
  <si>
    <t>Q9NYA4</t>
  </si>
  <si>
    <t>Q9NYA4 [313-321]</t>
  </si>
  <si>
    <t>Myotubularin-related protein 4 OS=Homo sapiens GN=MTMR4 PE=1 SV=2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</si>
  <si>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</si>
  <si>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</si>
  <si>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</si>
  <si>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</si>
  <si>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</si>
  <si>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VQHASKQI</t>
  </si>
  <si>
    <t>[Q].VQHASKQI.[ATS]</t>
  </si>
  <si>
    <t>P12236</t>
  </si>
  <si>
    <t>P12236 [38-45]</t>
  </si>
  <si>
    <t>ADP/ATP translocase 3 OS=Homo sapiens GN=SLC25A6 PE=1 SV=4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</si>
  <si>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</si>
  <si>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</si>
  <si>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</si>
  <si>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</si>
  <si>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</si>
  <si>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ETVSKTTNR</t>
  </si>
  <si>
    <t>[K].ETVSKTTNR.[C]</t>
  </si>
  <si>
    <t>Q8IWC1</t>
  </si>
  <si>
    <t>Q8IWC1 [563-571]</t>
  </si>
  <si>
    <t>MAP7 domain-containing protein 3 OS=Homo sapiens GN=MAP7D3 PE=1 SV=2</t>
  </si>
  <si>
    <t>AQRDTTVI</t>
  </si>
  <si>
    <t>[A].AQRDTTVI.[S]</t>
  </si>
  <si>
    <t>Q4VCS5 [704-711]</t>
  </si>
  <si>
    <t>AEGTAQQRL</t>
  </si>
  <si>
    <t>[L].AEGTAQQRL.[A]</t>
  </si>
  <si>
    <t>Q15149 [1838-1846]</t>
  </si>
  <si>
    <t>AEEHPKKAF</t>
  </si>
  <si>
    <t>[P].AEEHPKKAF.[N]</t>
  </si>
  <si>
    <t>Q9UMZ2</t>
  </si>
  <si>
    <t>Q9UMZ2 [1265-1273]</t>
  </si>
  <si>
    <t>Synergin gamma OS=Homo sapiens GN=SYNRG PE=1 SV=2</t>
  </si>
  <si>
    <t>GEVESAKLI</t>
  </si>
  <si>
    <t>[I].GEVESAKLI.[R]</t>
  </si>
  <si>
    <t>Q15717</t>
  </si>
  <si>
    <t>Q15717 [44-52]</t>
  </si>
  <si>
    <t>ELAV-like protein 1 OS=Homo sapiens GN=ELAVL1 PE=1 SV=2</t>
  </si>
  <si>
    <t>AEDDFKKVL</t>
  </si>
  <si>
    <t>[E].AEDDFKKVL.[K]</t>
  </si>
  <si>
    <t>Q13217 [124-132]</t>
  </si>
  <si>
    <t>TELERKLTF</t>
  </si>
  <si>
    <t>[L].TELERKLTF.[E]</t>
  </si>
  <si>
    <t>Q9ULG6</t>
  </si>
  <si>
    <t>Q9ULG6 [432-440]</t>
  </si>
  <si>
    <t>Cell cycle progression protein 1 OS=Homo sapiens GN=CCPG1 PE=1 SV=3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</si>
  <si>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</si>
  <si>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</si>
  <si>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</si>
  <si>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</si>
  <si>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</si>
  <si>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DAIAPNAVR</t>
  </si>
  <si>
    <t>[I].DAIAPNAVR.[Q]</t>
  </si>
  <si>
    <t>Q14651</t>
  </si>
  <si>
    <t>Q14651 [558-566]</t>
  </si>
  <si>
    <t>Plastin-1 OS=Homo sapiens GN=PLS1 PE=1 SV=2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</si>
  <si>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</si>
  <si>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</si>
  <si>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</si>
  <si>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</si>
  <si>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</si>
  <si>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SEEALQKRL</t>
  </si>
  <si>
    <t>[E].SEEALQKRL.[D]</t>
  </si>
  <si>
    <t>Q9P2E9</t>
  </si>
  <si>
    <t>Q9P2E9 [876-884]</t>
  </si>
  <si>
    <t>Ribosome-binding protein 1 OS=Homo sapiens GN=RRBP1 PE=1 SV=4</t>
  </si>
  <si>
    <t>VQNMIKGV</t>
  </si>
  <si>
    <t>[H].VQNMIKGV.[T]</t>
  </si>
  <si>
    <t>P32969 [77-84]</t>
  </si>
  <si>
    <t>VYQATKTY</t>
  </si>
  <si>
    <t>[F].VYQATKTY.[G]</t>
  </si>
  <si>
    <t>P15088</t>
  </si>
  <si>
    <t>P15088 [190-197]</t>
  </si>
  <si>
    <t>Mast cell carboxypeptidase A OS=Homo sapiens GN=CPA3 PE=1 SV=2</t>
  </si>
  <si>
    <t>VYNYAEQTL</t>
  </si>
  <si>
    <t>[S].VYNYAEQTL.[S]</t>
  </si>
  <si>
    <t>Q9BWF3</t>
  </si>
  <si>
    <t>Q9BWF3 [241-249]</t>
  </si>
  <si>
    <t>RNA-binding protein 4 OS=Homo sapiens GN=RBM4 PE=1 SV=1</t>
  </si>
  <si>
    <t>AQYSHHVI</t>
  </si>
  <si>
    <t>[Q].AQYSHHVI.[Q]</t>
  </si>
  <si>
    <t>Q14156 [286-293]</t>
  </si>
  <si>
    <t>DFKKYVENR</t>
  </si>
  <si>
    <t>[S].DFKKYVENR.[P]</t>
  </si>
  <si>
    <t>Q13118</t>
  </si>
  <si>
    <t>Q13118 [55-63]</t>
  </si>
  <si>
    <t>Krueppel-like factor 10 OS=Homo sapiens GN=KLF10 PE=1 SV=1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</si>
  <si>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</si>
  <si>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</si>
  <si>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</si>
  <si>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</si>
  <si>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</si>
  <si>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EFDHPNVMR</t>
  </si>
  <si>
    <t>[K].EFDHPNVMR.[L]</t>
  </si>
  <si>
    <t>P30530</t>
  </si>
  <si>
    <t>P30530 [591-599]</t>
  </si>
  <si>
    <t>Tyrosine-protein kinase receptor UFO OS=Homo sapiens GN=AXL PE=1 SV=3</t>
  </si>
  <si>
    <t>GTKIVSVER</t>
  </si>
  <si>
    <t>[L].GTKIVSVER.[R]</t>
  </si>
  <si>
    <t>O95810</t>
  </si>
  <si>
    <t>O95810 [259-267]</t>
  </si>
  <si>
    <t>Caveolae-associated protein 2 OS=Homo sapiens GN=CAVIN2 PE=1 SV=3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</si>
  <si>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</si>
  <si>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</si>
  <si>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</si>
  <si>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</si>
  <si>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</si>
  <si>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GEYAVRAI</t>
  </si>
  <si>
    <t>[K].GEYAVRAI.[K]</t>
  </si>
  <si>
    <t>Q92499</t>
  </si>
  <si>
    <t>Q92499 [494-501]</t>
  </si>
  <si>
    <t>ATP-dependent RNA helicase DDX1 OS=Homo sapiens GN=DDX1 PE=1 SV=2</t>
  </si>
  <si>
    <t>AELAARKY</t>
  </si>
  <si>
    <t>[L].AELAARKY.[K]</t>
  </si>
  <si>
    <t>Q13098</t>
  </si>
  <si>
    <t>Q13098 [256-263]</t>
  </si>
  <si>
    <t>COP9 signalosome complex subunit 1 OS=Homo sapiens GN=GPS1 PE=1 SV=4</t>
  </si>
  <si>
    <t>TEFEDIKSGY</t>
  </si>
  <si>
    <t>[V].TEFEDIKSGY.[R]</t>
  </si>
  <si>
    <t>Q01105</t>
  </si>
  <si>
    <t>Q01105 [126-135]</t>
  </si>
  <si>
    <t>Protein SET OS=Homo sapiens GN=SET PE=1 SV=3</t>
  </si>
  <si>
    <t>EVPELYHQR</t>
  </si>
  <si>
    <t>[G].EVPELYHQR.[K]</t>
  </si>
  <si>
    <t>Q96EK5 [298-306]</t>
  </si>
  <si>
    <t>EVAPPEYHR</t>
  </si>
  <si>
    <t>[Y].EVAPPEYHR.[K]</t>
  </si>
  <si>
    <t>Q9UBU8 [351-359]</t>
  </si>
  <si>
    <t>IAKSGTSEF</t>
  </si>
  <si>
    <t>[T].IAKSGTSEF.[L]</t>
  </si>
  <si>
    <t>P14625</t>
  </si>
  <si>
    <t>P14625 [166-174]</t>
  </si>
  <si>
    <t>Endoplasmin OS=Homo sapiens GN=HSP90B1 PE=1 SV=1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</si>
  <si>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</si>
  <si>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</si>
  <si>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</si>
  <si>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</si>
  <si>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</si>
  <si>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ETKDYGTKR</t>
  </si>
  <si>
    <t>[K].ETKDYGTKR.[L]</t>
  </si>
  <si>
    <t>P11172</t>
  </si>
  <si>
    <t>P11172 [99-107]</t>
  </si>
  <si>
    <t>Uridine 5'-monophosphate synthase OS=Homo sapiens GN=UMPS PE=1 SV=1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</si>
  <si>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</si>
  <si>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</si>
  <si>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</si>
  <si>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</si>
  <si>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</si>
  <si>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EILDKKVEK</t>
  </si>
  <si>
    <t>[K].EILDKKVEK.[V]</t>
  </si>
  <si>
    <t>P08238 [569-577]</t>
  </si>
  <si>
    <t>SQRYQVGV</t>
  </si>
  <si>
    <t>[Q].SQRYQVGV.[H]</t>
  </si>
  <si>
    <t>Q14204 [1001-1008]</t>
  </si>
  <si>
    <t>YANSKAVTL</t>
  </si>
  <si>
    <t>[G].YANSKAVTL.[E]</t>
  </si>
  <si>
    <t>Q6UXN9</t>
  </si>
  <si>
    <t>Q6UXN9 [235-243]</t>
  </si>
  <si>
    <t>WD repeat-containing protein 82 OS=Homo sapiens GN=WDR82 PE=1 SV=1</t>
  </si>
  <si>
    <t>ITQRELVSR</t>
  </si>
  <si>
    <t>[L].ITQRELVSR.[Q]</t>
  </si>
  <si>
    <t>P35232</t>
  </si>
  <si>
    <t>P35232 [140-148]</t>
  </si>
  <si>
    <t>Prohibitin OS=Homo sapiens GN=PHB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</si>
  <si>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</si>
  <si>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</si>
  <si>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</si>
  <si>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</si>
  <si>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</si>
  <si>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FSYMGPSQR</t>
  </si>
  <si>
    <t>[A].FSYMGPSQR.[P]</t>
  </si>
  <si>
    <t>P56693</t>
  </si>
  <si>
    <t>P56693 [425-433]</t>
  </si>
  <si>
    <t>Transcription factor SOX-10 OS=Homo sapiens GN=SOX10 PE=1 SV=1</t>
  </si>
  <si>
    <t>TETEIQKKA</t>
  </si>
  <si>
    <t>[H].TETEIQKKA.[N]</t>
  </si>
  <si>
    <t>Q8TEV9</t>
  </si>
  <si>
    <t>Q8TEV9 [211-219]</t>
  </si>
  <si>
    <t>Guanine nucleotide exchange protein SMCR8 OS=Homo sapiens GN=SMCR8 PE=1 SV=2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</si>
  <si>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</si>
  <si>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</si>
  <si>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</si>
  <si>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</si>
  <si>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</si>
  <si>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SQYQLNSI</t>
  </si>
  <si>
    <t>[L].SQYQLNSI.[Q]</t>
  </si>
  <si>
    <t>Q9UKK3</t>
  </si>
  <si>
    <t>Q9UKK3 [57-64]</t>
  </si>
  <si>
    <t>Poly [ADP-ribose] polymerase 4 OS=Homo sapiens GN=PARP4 PE=1 SV=3</t>
  </si>
  <si>
    <t>YANNAIKTY</t>
  </si>
  <si>
    <t>[K].YANNAIKTY.[K]</t>
  </si>
  <si>
    <t>O43520 [92-100]</t>
  </si>
  <si>
    <t>AEEAGKKAL</t>
  </si>
  <si>
    <t>[L].AEEAGKKAL.[A]</t>
  </si>
  <si>
    <t>P22307</t>
  </si>
  <si>
    <t>P22307 [39-47]</t>
  </si>
  <si>
    <t>Non-specific lipid-transfer protein OS=Homo sapiens GN=SCP2 PE=1 SV=2</t>
  </si>
  <si>
    <t>AEAEKVLAL</t>
  </si>
  <si>
    <t>[S].AEAEKVLAL.[P]</t>
  </si>
  <si>
    <t>Q15149 [1182-1190]</t>
  </si>
  <si>
    <t>TVKEASSTF</t>
  </si>
  <si>
    <t>[T].TVKEASSTF.[S]</t>
  </si>
  <si>
    <t>P27930</t>
  </si>
  <si>
    <t>P27930 [340-348]</t>
  </si>
  <si>
    <t>Interleukin-1 receptor type 2 OS=Homo sapiens GN=IL1R2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</si>
  <si>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</si>
  <si>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</si>
  <si>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</si>
  <si>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</si>
  <si>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</si>
  <si>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</si>
  <si>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</si>
  <si>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</si>
  <si>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</si>
  <si>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</si>
  <si>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GQLRLSTV</t>
  </si>
  <si>
    <t>[D].GQLRLSTV.[E]</t>
  </si>
  <si>
    <t>O94889</t>
  </si>
  <si>
    <t>O94889 [346-353]</t>
  </si>
  <si>
    <t>Kelch-like protein 18 OS=Homo sapiens GN=KLHL18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</si>
  <si>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</si>
  <si>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</si>
  <si>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</si>
  <si>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</si>
  <si>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</si>
  <si>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TTLTKIALR</t>
  </si>
  <si>
    <t>[A].TTLTKIALR.[Y]</t>
  </si>
  <si>
    <t>P53618</t>
  </si>
  <si>
    <t>P53618 [559-567]</t>
  </si>
  <si>
    <t>Coatomer subunit beta OS=Homo sapiens GN=COPB1 PE=1 SV=3</t>
  </si>
  <si>
    <t>KAINPINTF</t>
  </si>
  <si>
    <t>[L].KAINPINTF.[T]</t>
  </si>
  <si>
    <t>Q07960 [411-419]</t>
  </si>
  <si>
    <t>EYFSAGVVK</t>
  </si>
  <si>
    <t>[D].EYFSAGVVK.[G]</t>
  </si>
  <si>
    <t>Q12888 [1551-1559]</t>
  </si>
  <si>
    <t>EVVTSMGTQR</t>
  </si>
  <si>
    <t>[W].EVVTSMGTQR.[C]</t>
  </si>
  <si>
    <t>Q53G59</t>
  </si>
  <si>
    <t>Q53G59 [548-557]</t>
  </si>
  <si>
    <t>Kelch-like protein 12 OS=Homo sapiens GN=KLHL12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</si>
  <si>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</si>
  <si>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</si>
  <si>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</si>
  <si>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</si>
  <si>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</si>
  <si>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</si>
  <si>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</si>
  <si>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</si>
  <si>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</si>
  <si>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</si>
  <si>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NYVNGKTF</t>
  </si>
  <si>
    <t>[K].NYVNGKTF.[L]</t>
  </si>
  <si>
    <t>P25787</t>
  </si>
  <si>
    <t>P25787 [166-173]</t>
  </si>
  <si>
    <t>Proteasome subunit alpha type-2 OS=Homo sapiens GN=PSMA2 PE=1 SV=2</t>
  </si>
  <si>
    <t>NYYVRAVL</t>
  </si>
  <si>
    <t>[R].NYYVRAVL.[H]</t>
  </si>
  <si>
    <t>P13498</t>
  </si>
  <si>
    <t>P13498 [86-93]</t>
  </si>
  <si>
    <t>Cytochrome b-245 light chain OS=Homo sapiens GN=CYBA PE=1 SV=3</t>
  </si>
  <si>
    <t>EEGAVDKSY</t>
  </si>
  <si>
    <t>[R].EEGAVDKSY.[C]</t>
  </si>
  <si>
    <t>Q86XI2</t>
  </si>
  <si>
    <t>Q86XI2 [698-706]</t>
  </si>
  <si>
    <t>Condensin-2 complex subunit G2 OS=Homo sapiens GN=NCAPG2 PE=1 SV=1</t>
  </si>
  <si>
    <t>VQRLVESI</t>
  </si>
  <si>
    <t>[I].VQRLVESI.[S]</t>
  </si>
  <si>
    <t>Q63HN8</t>
  </si>
  <si>
    <t>Q63HN8 [2598-2605]</t>
  </si>
  <si>
    <t>E3 ubiquitin-protein ligase RNF213 OS=Homo sapiens GN=RNF213 PE=1 SV=3</t>
  </si>
  <si>
    <t>TENSQELRM</t>
  </si>
  <si>
    <t>[I].TENSQELRM.[R]</t>
  </si>
  <si>
    <t>Q9NRS4</t>
  </si>
  <si>
    <t>Q9NRS4 [168-176]</t>
  </si>
  <si>
    <t>Transmembrane protease serine 4 OS=Homo sapiens GN=TMPRSS4 PE=1 SV=2</t>
  </si>
  <si>
    <t>SETNDTKVL</t>
  </si>
  <si>
    <t>[V].SETNDTKVL.[R]</t>
  </si>
  <si>
    <t>P05783 [420-428]</t>
  </si>
  <si>
    <t>EAAQKFLER</t>
  </si>
  <si>
    <t>[L].EAAQKFLER.[A]</t>
  </si>
  <si>
    <t>Q14974 [19-27]</t>
  </si>
  <si>
    <t>SGPSIVHR</t>
  </si>
  <si>
    <t>[E].SGPSIVHR.[K]</t>
  </si>
  <si>
    <t>P60709 [365-372]</t>
  </si>
  <si>
    <t>DENEHQLSL</t>
  </si>
  <si>
    <t>[N].DENEHQLSL.[R]</t>
  </si>
  <si>
    <t>P06748</t>
  </si>
  <si>
    <t>P06748 [36-44]</t>
  </si>
  <si>
    <t>Nucleophosmin OS=Homo sapiens GN=NPM1 PE=1 SV=2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</si>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</sst>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956"/>
  <sheetViews>
    <sheetView topLeftCell="A926" workbookViewId="0">
      <selection activeCell="I953" sqref="A1:W956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4506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2.5300499999999998E-3</v>
      </c>
      <c r="H2" s="2">
        <v>1.8307E-3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576.27197000000001</v>
      </c>
      <c r="T2" s="2">
        <v>31.515599999999999</v>
      </c>
      <c r="U2" s="2">
        <v>3.6809999999999998E-3</v>
      </c>
      <c r="V2" s="2">
        <v>2.3019999999999998E-3</v>
      </c>
      <c r="W2" s="2">
        <v>2.73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4.0040400000000004E-3</v>
      </c>
      <c r="H3" s="2">
        <v>1.8307E-3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880.45231000000001</v>
      </c>
      <c r="Q3" s="2" t="s">
        <v>22</v>
      </c>
      <c r="R3" s="2">
        <v>2</v>
      </c>
      <c r="S3" s="2">
        <v>440.72937000000002</v>
      </c>
      <c r="T3" s="2">
        <v>17.8217</v>
      </c>
      <c r="U3" s="2">
        <v>3.6809999999999998E-3</v>
      </c>
      <c r="V3" s="2">
        <v>3.6419999999999998E-3</v>
      </c>
      <c r="W3" s="2">
        <v>2.69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2.94846E-3</v>
      </c>
      <c r="H4" s="2">
        <v>1.8307E-3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1140.5432499999999</v>
      </c>
      <c r="Q4" s="2" t="s">
        <v>22</v>
      </c>
      <c r="R4" s="2">
        <v>2</v>
      </c>
      <c r="S4" s="2">
        <v>570.77502000000004</v>
      </c>
      <c r="T4" s="2">
        <v>23.212499999999999</v>
      </c>
      <c r="U4" s="2">
        <v>3.6809999999999998E-3</v>
      </c>
      <c r="V4" s="2">
        <v>2.6819999999999999E-3</v>
      </c>
      <c r="W4" s="2">
        <v>1.83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4.4134100000000004E-3</v>
      </c>
      <c r="H5" s="2">
        <v>1.8307E-3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1060.56331</v>
      </c>
      <c r="Q5" s="2" t="s">
        <v>22</v>
      </c>
      <c r="R5" s="2">
        <v>2</v>
      </c>
      <c r="S5" s="2">
        <v>530.78557999999998</v>
      </c>
      <c r="T5" s="2">
        <v>26.830300000000001</v>
      </c>
      <c r="U5" s="2">
        <v>3.6809999999999998E-3</v>
      </c>
      <c r="V5" s="2">
        <v>4.0029999999999996E-3</v>
      </c>
      <c r="W5" s="2">
        <v>2.57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2.58341E-3</v>
      </c>
      <c r="H6" s="2">
        <v>1.8307E-3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1218.6072999999999</v>
      </c>
      <c r="Q6" s="2" t="s">
        <v>22</v>
      </c>
      <c r="R6" s="2">
        <v>2</v>
      </c>
      <c r="S6" s="2">
        <v>609.80762000000004</v>
      </c>
      <c r="T6" s="2">
        <v>18.372699999999998</v>
      </c>
      <c r="U6" s="2">
        <v>3.6809999999999998E-3</v>
      </c>
      <c r="V6" s="2">
        <v>2.3419999999999999E-3</v>
      </c>
      <c r="W6" s="2">
        <v>2.9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1.6208500000000001E-3</v>
      </c>
      <c r="H7" s="2">
        <v>1.8307E-3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1240.7120399999999</v>
      </c>
      <c r="Q7" s="2" t="s">
        <v>22</v>
      </c>
      <c r="R7" s="2">
        <v>2</v>
      </c>
      <c r="S7" s="2">
        <v>620.85979999999995</v>
      </c>
      <c r="T7" s="2">
        <v>23.188300000000002</v>
      </c>
      <c r="U7" s="2">
        <v>3.6809999999999998E-3</v>
      </c>
      <c r="V7" s="2">
        <v>1.4679999999999999E-3</v>
      </c>
      <c r="W7" s="2">
        <v>2.82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4.76415E-3</v>
      </c>
      <c r="H8" s="2">
        <v>1.8307E-3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1034.5265300000001</v>
      </c>
      <c r="Q8" s="2" t="s">
        <v>22</v>
      </c>
      <c r="R8" s="2">
        <v>2</v>
      </c>
      <c r="S8" s="2">
        <v>517.76720999999998</v>
      </c>
      <c r="T8" s="2">
        <v>22.091999999999999</v>
      </c>
      <c r="U8" s="2">
        <v>3.6809999999999998E-3</v>
      </c>
      <c r="V8" s="2">
        <v>4.3379999999999998E-3</v>
      </c>
      <c r="W8" s="2">
        <v>2.11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13</v>
      </c>
      <c r="E9" s="2" t="s">
        <v>60</v>
      </c>
      <c r="F9" s="2" t="s">
        <v>25</v>
      </c>
      <c r="G9" s="2">
        <v>5.1773800000000001E-4</v>
      </c>
      <c r="H9" s="2">
        <v>1.8307E-3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1334.6546499999999</v>
      </c>
      <c r="Q9" s="2" t="s">
        <v>22</v>
      </c>
      <c r="R9" s="2">
        <v>2</v>
      </c>
      <c r="S9" s="2">
        <v>667.83081000000004</v>
      </c>
      <c r="T9" s="2">
        <v>23.602900000000002</v>
      </c>
      <c r="U9" s="2">
        <v>3.6809999999999998E-3</v>
      </c>
      <c r="V9" s="2">
        <v>4.6860000000000001E-4</v>
      </c>
      <c r="W9" s="2">
        <v>3.92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1.11315E-3</v>
      </c>
      <c r="H10" s="2">
        <v>1.8307E-3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1303.67869</v>
      </c>
      <c r="Q10" s="2" t="s">
        <v>22</v>
      </c>
      <c r="R10" s="2">
        <v>3</v>
      </c>
      <c r="S10" s="2">
        <v>435.23138</v>
      </c>
      <c r="T10" s="2">
        <v>27.027999999999999</v>
      </c>
      <c r="U10" s="2">
        <v>3.6809999999999998E-3</v>
      </c>
      <c r="V10" s="2">
        <v>1.0059999999999999E-3</v>
      </c>
      <c r="W10" s="2">
        <v>2.77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3.7350600000000001E-3</v>
      </c>
      <c r="H11" s="2">
        <v>1.8307E-3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1076.47893</v>
      </c>
      <c r="Q11" s="2" t="s">
        <v>22</v>
      </c>
      <c r="R11" s="2">
        <v>2</v>
      </c>
      <c r="S11" s="2">
        <v>538.74347</v>
      </c>
      <c r="T11" s="2">
        <v>18.956800000000001</v>
      </c>
      <c r="U11" s="2">
        <v>3.6809999999999998E-3</v>
      </c>
      <c r="V11" s="2">
        <v>3.3939999999999999E-3</v>
      </c>
      <c r="W11" s="2">
        <v>2.66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1.57636E-3</v>
      </c>
      <c r="H12" s="2">
        <v>1.8307E-3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1119.58267</v>
      </c>
      <c r="Q12" s="2" t="s">
        <v>22</v>
      </c>
      <c r="R12" s="2">
        <v>2</v>
      </c>
      <c r="S12" s="2">
        <v>560.29571999999996</v>
      </c>
      <c r="T12" s="2">
        <v>21.7851</v>
      </c>
      <c r="U12" s="2">
        <v>3.6809999999999998E-3</v>
      </c>
      <c r="V12" s="2">
        <v>1.4239999999999999E-3</v>
      </c>
      <c r="W12" s="2">
        <v>2.61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2.0392100000000001E-3</v>
      </c>
      <c r="H13" s="2">
        <v>1.8307E-3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1111.5490600000001</v>
      </c>
      <c r="Q13" s="2" t="s">
        <v>22</v>
      </c>
      <c r="R13" s="2">
        <v>2</v>
      </c>
      <c r="S13" s="2">
        <v>556.27808000000005</v>
      </c>
      <c r="T13" s="2">
        <v>16.248100000000001</v>
      </c>
      <c r="U13" s="2">
        <v>3.6809999999999998E-3</v>
      </c>
      <c r="V13" s="2">
        <v>1.8450000000000001E-3</v>
      </c>
      <c r="W13" s="2">
        <v>1.57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5.0003299999999999E-4</v>
      </c>
      <c r="H14" s="2">
        <v>1.8307E-3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1182.6411900000001</v>
      </c>
      <c r="Q14" s="2" t="s">
        <v>22</v>
      </c>
      <c r="R14" s="2">
        <v>2</v>
      </c>
      <c r="S14" s="2">
        <v>591.82372999999995</v>
      </c>
      <c r="T14" s="2">
        <v>21.5853</v>
      </c>
      <c r="U14" s="2">
        <v>3.6809999999999998E-3</v>
      </c>
      <c r="V14" s="2">
        <v>4.5110000000000001E-4</v>
      </c>
      <c r="W14" s="2">
        <v>2.2799999999999998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1.9832399999999998E-3</v>
      </c>
      <c r="H15" s="2">
        <v>1.8307E-3</v>
      </c>
      <c r="I15" s="2">
        <v>1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992.51597000000004</v>
      </c>
      <c r="Q15" s="2" t="s">
        <v>22</v>
      </c>
      <c r="R15" s="2">
        <v>2</v>
      </c>
      <c r="S15" s="2">
        <v>496.76159999999999</v>
      </c>
      <c r="T15" s="2">
        <v>24.8614</v>
      </c>
      <c r="U15" s="2">
        <v>3.6809999999999998E-3</v>
      </c>
      <c r="V15" s="2">
        <v>1.8010000000000001E-3</v>
      </c>
      <c r="W15" s="2">
        <v>3.21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96</v>
      </c>
      <c r="G16" s="2">
        <v>2.7123199999999998E-3</v>
      </c>
      <c r="H16" s="2">
        <v>1.8307E-3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1158.62995</v>
      </c>
      <c r="Q16" s="2" t="s">
        <v>22</v>
      </c>
      <c r="R16" s="2">
        <v>2</v>
      </c>
      <c r="S16" s="2">
        <v>579.81812000000002</v>
      </c>
      <c r="T16" s="2">
        <v>36.075200000000002</v>
      </c>
      <c r="U16" s="2">
        <v>3.6809999999999998E-3</v>
      </c>
      <c r="V16" s="2">
        <v>2.4599999999999999E-3</v>
      </c>
      <c r="W16" s="2">
        <v>1.75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3.4599700000000001E-3</v>
      </c>
      <c r="H17" s="2">
        <v>1.8307E-3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1177.65353</v>
      </c>
      <c r="Q17" s="2" t="s">
        <v>22</v>
      </c>
      <c r="R17" s="2">
        <v>2</v>
      </c>
      <c r="S17" s="2">
        <v>589.33112000000006</v>
      </c>
      <c r="T17" s="2">
        <v>11.305099999999999</v>
      </c>
      <c r="U17" s="2">
        <v>3.6809999999999998E-3</v>
      </c>
      <c r="V17" s="2">
        <v>3.143E-3</v>
      </c>
      <c r="W17" s="2">
        <v>2.09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2.69352E-3</v>
      </c>
      <c r="H18" s="2">
        <v>1.8307E-3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1074.59422</v>
      </c>
      <c r="Q18" s="2" t="s">
        <v>22</v>
      </c>
      <c r="R18" s="2">
        <v>2</v>
      </c>
      <c r="S18" s="2">
        <v>537.80138999999997</v>
      </c>
      <c r="T18" s="2">
        <v>32.680500000000002</v>
      </c>
      <c r="U18" s="2">
        <v>3.6809999999999998E-3</v>
      </c>
      <c r="V18" s="2">
        <v>2.4429999999999999E-3</v>
      </c>
      <c r="W18" s="2">
        <v>2.41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2.5125099999999999E-3</v>
      </c>
      <c r="H19" s="2">
        <v>1.8307E-3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1055.50172</v>
      </c>
      <c r="Q19" s="2" t="s">
        <v>22</v>
      </c>
      <c r="R19" s="2">
        <v>2</v>
      </c>
      <c r="S19" s="2">
        <v>528.25469999999996</v>
      </c>
      <c r="T19" s="2">
        <v>15.1417</v>
      </c>
      <c r="U19" s="2">
        <v>3.6809999999999998E-3</v>
      </c>
      <c r="V19" s="2">
        <v>2.2790000000000002E-3</v>
      </c>
      <c r="W19" s="2">
        <v>2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18</v>
      </c>
      <c r="E20" s="2" t="s">
        <v>116</v>
      </c>
      <c r="F20" s="2" t="s">
        <v>25</v>
      </c>
      <c r="G20" s="2">
        <v>2.96904E-3</v>
      </c>
      <c r="H20" s="2">
        <v>1.8307E-3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1954.0644</v>
      </c>
      <c r="Q20" s="2" t="s">
        <v>22</v>
      </c>
      <c r="R20" s="2">
        <v>3</v>
      </c>
      <c r="S20" s="2">
        <v>652.02759000000003</v>
      </c>
      <c r="T20" s="2">
        <v>38.304299999999998</v>
      </c>
      <c r="U20" s="2">
        <v>3.6809999999999998E-3</v>
      </c>
      <c r="V20" s="2">
        <v>2.6879999999999999E-3</v>
      </c>
      <c r="W20" s="2">
        <v>2.25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4.7973800000000004E-3</v>
      </c>
      <c r="H21" s="2">
        <v>1.8307E-3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1096.5494000000001</v>
      </c>
      <c r="Q21" s="2" t="s">
        <v>22</v>
      </c>
      <c r="R21" s="2">
        <v>2</v>
      </c>
      <c r="S21" s="2">
        <v>548.77959999999996</v>
      </c>
      <c r="T21" s="2">
        <v>11.007199999999999</v>
      </c>
      <c r="U21" s="2">
        <v>3.6809999999999998E-3</v>
      </c>
      <c r="V21" s="2">
        <v>4.3629999999999997E-3</v>
      </c>
      <c r="W21" s="2">
        <v>2.2200000000000002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9.3540400000000003E-4</v>
      </c>
      <c r="H22" s="2">
        <v>1.8307E-3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1199.63788</v>
      </c>
      <c r="Q22" s="2" t="s">
        <v>22</v>
      </c>
      <c r="R22" s="2">
        <v>2</v>
      </c>
      <c r="S22" s="2">
        <v>600.32312000000002</v>
      </c>
      <c r="T22" s="2">
        <v>12.625</v>
      </c>
      <c r="U22" s="2">
        <v>3.6809999999999998E-3</v>
      </c>
      <c r="V22" s="2">
        <v>8.4599999999999996E-4</v>
      </c>
      <c r="W22" s="2">
        <v>2.6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1.5014099999999999E-3</v>
      </c>
      <c r="H23" s="2">
        <v>1.8307E-3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1101.58986</v>
      </c>
      <c r="Q23" s="2" t="s">
        <v>22</v>
      </c>
      <c r="R23" s="2">
        <v>2</v>
      </c>
      <c r="S23" s="2">
        <v>551.29871000000003</v>
      </c>
      <c r="T23" s="2">
        <v>28.4863</v>
      </c>
      <c r="U23" s="2">
        <v>3.6809999999999998E-3</v>
      </c>
      <c r="V23" s="2">
        <v>1.3619999999999999E-3</v>
      </c>
      <c r="W23" s="2">
        <v>1.61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5.5892699999999997E-4</v>
      </c>
      <c r="H24" s="2">
        <v>1.8307E-3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1278.6800800000001</v>
      </c>
      <c r="Q24" s="2" t="s">
        <v>22</v>
      </c>
      <c r="R24" s="2">
        <v>2</v>
      </c>
      <c r="S24" s="2">
        <v>639.84406000000001</v>
      </c>
      <c r="T24" s="2">
        <v>15.852399999999999</v>
      </c>
      <c r="U24" s="2">
        <v>3.6809999999999998E-3</v>
      </c>
      <c r="V24" s="2">
        <v>5.0469999999999996E-4</v>
      </c>
      <c r="W24" s="2">
        <v>2.58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4.26262E-3</v>
      </c>
      <c r="H25" s="2">
        <v>1.8307E-3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1077.53235</v>
      </c>
      <c r="Q25" s="2" t="s">
        <v>22</v>
      </c>
      <c r="R25" s="2">
        <v>2</v>
      </c>
      <c r="S25" s="2">
        <v>539.27057000000002</v>
      </c>
      <c r="T25" s="2">
        <v>27.4283</v>
      </c>
      <c r="U25" s="2">
        <v>3.6809999999999998E-3</v>
      </c>
      <c r="V25" s="2">
        <v>3.8649999999999999E-3</v>
      </c>
      <c r="W25" s="2">
        <v>2.15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6.5139500000000003E-4</v>
      </c>
      <c r="H26" s="2">
        <v>1.8307E-3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1206.6840999999999</v>
      </c>
      <c r="Q26" s="2" t="s">
        <v>22</v>
      </c>
      <c r="R26" s="2">
        <v>2</v>
      </c>
      <c r="S26" s="2">
        <v>603.84582999999998</v>
      </c>
      <c r="T26" s="2">
        <v>21.924399999999999</v>
      </c>
      <c r="U26" s="2">
        <v>3.6809999999999998E-3</v>
      </c>
      <c r="V26" s="2">
        <v>5.9020000000000003E-4</v>
      </c>
      <c r="W26" s="2">
        <v>2.64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3.2955599999999999E-3</v>
      </c>
      <c r="H27" s="2">
        <v>1.8307E-3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965.50507000000005</v>
      </c>
      <c r="Q27" s="2" t="s">
        <v>22</v>
      </c>
      <c r="R27" s="2">
        <v>2</v>
      </c>
      <c r="S27" s="2">
        <v>483.25655999999998</v>
      </c>
      <c r="T27" s="2">
        <v>25.284600000000001</v>
      </c>
      <c r="U27" s="2">
        <v>3.6809999999999998E-3</v>
      </c>
      <c r="V27" s="2">
        <v>2.9859999999999999E-3</v>
      </c>
      <c r="W27" s="2">
        <v>2.52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25</v>
      </c>
      <c r="G28" s="2">
        <v>3.4599700000000001E-3</v>
      </c>
      <c r="H28" s="2">
        <v>1.8307E-3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1173.50586</v>
      </c>
      <c r="Q28" s="2" t="s">
        <v>22</v>
      </c>
      <c r="R28" s="2">
        <v>2</v>
      </c>
      <c r="S28" s="2">
        <v>587.25665000000004</v>
      </c>
      <c r="T28" s="2">
        <v>27.712800000000001</v>
      </c>
      <c r="U28" s="2">
        <v>3.6809999999999998E-3</v>
      </c>
      <c r="V28" s="2">
        <v>3.1329999999999999E-3</v>
      </c>
      <c r="W28" s="2">
        <v>2.08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1.6435600000000001E-3</v>
      </c>
      <c r="H29" s="2">
        <v>1.8307E-3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1059.5793000000001</v>
      </c>
      <c r="Q29" s="2" t="s">
        <v>22</v>
      </c>
      <c r="R29" s="2">
        <v>2</v>
      </c>
      <c r="S29" s="2">
        <v>530.29358000000002</v>
      </c>
      <c r="T29" s="2">
        <v>27.767299999999999</v>
      </c>
      <c r="U29" s="2">
        <v>3.6809999999999998E-3</v>
      </c>
      <c r="V29" s="2">
        <v>1.4920000000000001E-3</v>
      </c>
      <c r="W29" s="2">
        <v>3.05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f t="shared" si="0"/>
        <v>11</v>
      </c>
      <c r="E30" s="2" t="s">
        <v>166</v>
      </c>
      <c r="F30" s="2" t="s">
        <v>25</v>
      </c>
      <c r="G30" s="2">
        <v>8.1387099999999997E-4</v>
      </c>
      <c r="H30" s="2">
        <v>1.8307E-3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1152.5432499999999</v>
      </c>
      <c r="Q30" s="2" t="s">
        <v>22</v>
      </c>
      <c r="R30" s="2">
        <v>2</v>
      </c>
      <c r="S30" s="2">
        <v>576.77593999999999</v>
      </c>
      <c r="T30" s="2">
        <v>36.551600000000001</v>
      </c>
      <c r="U30" s="2">
        <v>3.6809999999999998E-3</v>
      </c>
      <c r="V30" s="2">
        <v>7.3510000000000003E-4</v>
      </c>
      <c r="W30" s="2">
        <v>2.61</v>
      </c>
    </row>
    <row r="31" spans="1:23" x14ac:dyDescent="0.25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1.44002E-3</v>
      </c>
      <c r="H31" s="2">
        <v>1.8307E-3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1100.5622499999999</v>
      </c>
      <c r="Q31" s="2" t="s">
        <v>22</v>
      </c>
      <c r="R31" s="2">
        <v>2</v>
      </c>
      <c r="S31" s="2">
        <v>550.78479000000004</v>
      </c>
      <c r="T31" s="2">
        <v>36.8215</v>
      </c>
      <c r="U31" s="2">
        <v>3.6809999999999998E-3</v>
      </c>
      <c r="V31" s="2">
        <v>1.3079999999999999E-3</v>
      </c>
      <c r="W31" s="2">
        <v>2.4300000000000002</v>
      </c>
    </row>
    <row r="32" spans="1:23" x14ac:dyDescent="0.25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177</v>
      </c>
      <c r="G32" s="2">
        <v>2.8476700000000001E-3</v>
      </c>
      <c r="H32" s="2">
        <v>1.8307E-3</v>
      </c>
      <c r="I32" s="2">
        <v>1</v>
      </c>
      <c r="J32" s="2">
        <v>2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1038.43092</v>
      </c>
      <c r="Q32" s="2" t="s">
        <v>22</v>
      </c>
      <c r="R32" s="2">
        <v>2</v>
      </c>
      <c r="S32" s="2">
        <v>519.71929999999998</v>
      </c>
      <c r="T32" s="2">
        <v>24.418600000000001</v>
      </c>
      <c r="U32" s="2">
        <v>3.6809999999999998E-3</v>
      </c>
      <c r="V32" s="2">
        <v>2.5839999999999999E-3</v>
      </c>
      <c r="W32" s="2">
        <v>2.09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10</v>
      </c>
      <c r="E33" s="2" t="s">
        <v>182</v>
      </c>
      <c r="F33" s="2" t="s">
        <v>25</v>
      </c>
      <c r="G33" s="2">
        <v>8.7252399999999996E-4</v>
      </c>
      <c r="H33" s="2">
        <v>1.8307E-3</v>
      </c>
      <c r="I33" s="2">
        <v>1</v>
      </c>
      <c r="J33" s="2">
        <v>1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1178.56879</v>
      </c>
      <c r="Q33" s="2" t="s">
        <v>22</v>
      </c>
      <c r="R33" s="2">
        <v>2</v>
      </c>
      <c r="S33" s="2">
        <v>589.78814999999997</v>
      </c>
      <c r="T33" s="2">
        <v>23.107500000000002</v>
      </c>
      <c r="U33" s="2">
        <v>3.6809999999999998E-3</v>
      </c>
      <c r="V33" s="2">
        <v>7.8830000000000002E-4</v>
      </c>
      <c r="W33" s="2">
        <v>3.22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3.05281E-3</v>
      </c>
      <c r="H34" s="2">
        <v>1.8307E-3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990.53670999999997</v>
      </c>
      <c r="Q34" s="2" t="s">
        <v>22</v>
      </c>
      <c r="R34" s="2">
        <v>2</v>
      </c>
      <c r="S34" s="2">
        <v>495.77175999999997</v>
      </c>
      <c r="T34" s="2">
        <v>34.861899999999999</v>
      </c>
      <c r="U34" s="2">
        <v>3.6809999999999998E-3</v>
      </c>
      <c r="V34" s="2">
        <v>2.7680000000000001E-3</v>
      </c>
      <c r="W34" s="2">
        <v>2.78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11</v>
      </c>
      <c r="E35" s="2" t="s">
        <v>192</v>
      </c>
      <c r="F35" s="2" t="s">
        <v>25</v>
      </c>
      <c r="G35" s="2">
        <v>3.78737E-3</v>
      </c>
      <c r="H35" s="2">
        <v>1.8307E-3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1184.61574</v>
      </c>
      <c r="Q35" s="2" t="s">
        <v>22</v>
      </c>
      <c r="R35" s="2">
        <v>2</v>
      </c>
      <c r="S35" s="2">
        <v>592.81281000000001</v>
      </c>
      <c r="T35" s="2">
        <v>25.085000000000001</v>
      </c>
      <c r="U35" s="2">
        <v>3.6809999999999998E-3</v>
      </c>
      <c r="V35" s="2">
        <v>3.437E-3</v>
      </c>
      <c r="W35" s="2">
        <v>2.2400000000000002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3.8118100000000002E-4</v>
      </c>
      <c r="H36" s="2">
        <v>1.8307E-3</v>
      </c>
      <c r="I36" s="2">
        <v>1</v>
      </c>
      <c r="J36" s="2">
        <v>1</v>
      </c>
      <c r="K36" s="2">
        <v>2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1113.5574999999999</v>
      </c>
      <c r="Q36" s="2" t="s">
        <v>22</v>
      </c>
      <c r="R36" s="2">
        <v>2</v>
      </c>
      <c r="S36" s="2">
        <v>557.28290000000004</v>
      </c>
      <c r="T36" s="2">
        <v>32.377600000000001</v>
      </c>
      <c r="U36" s="2">
        <v>3.6809999999999998E-3</v>
      </c>
      <c r="V36" s="2">
        <v>3.4319999999999999E-4</v>
      </c>
      <c r="W36" s="2">
        <v>3.34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3.9762900000000004E-3</v>
      </c>
      <c r="H37" s="2">
        <v>1.8307E-3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1043.5520200000001</v>
      </c>
      <c r="Q37" s="2" t="s">
        <v>22</v>
      </c>
      <c r="R37" s="2">
        <v>2</v>
      </c>
      <c r="S37" s="2">
        <v>522.28052000000002</v>
      </c>
      <c r="T37" s="2">
        <v>39.9786</v>
      </c>
      <c r="U37" s="2">
        <v>3.6809999999999998E-3</v>
      </c>
      <c r="V37" s="2">
        <v>3.6150000000000002E-3</v>
      </c>
      <c r="W37" s="2">
        <v>1.95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2.9878000000000001E-4</v>
      </c>
      <c r="H38" s="2">
        <v>1.8307E-3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1075.56432</v>
      </c>
      <c r="Q38" s="2" t="s">
        <v>22</v>
      </c>
      <c r="R38" s="2">
        <v>2</v>
      </c>
      <c r="S38" s="2">
        <v>538.28656000000001</v>
      </c>
      <c r="T38" s="2">
        <v>14.807700000000001</v>
      </c>
      <c r="U38" s="2">
        <v>3.6809999999999998E-3</v>
      </c>
      <c r="V38" s="2">
        <v>2.7060000000000002E-4</v>
      </c>
      <c r="W38" s="2">
        <v>2.2400000000000002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2.3764900000000002E-3</v>
      </c>
      <c r="H39" s="2">
        <v>1.8307E-3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1017.48875</v>
      </c>
      <c r="Q39" s="2" t="s">
        <v>22</v>
      </c>
      <c r="R39" s="2">
        <v>2</v>
      </c>
      <c r="S39" s="2">
        <v>509.24811</v>
      </c>
      <c r="T39" s="2">
        <v>26.296700000000001</v>
      </c>
      <c r="U39" s="2">
        <v>3.6809999999999998E-3</v>
      </c>
      <c r="V39" s="2">
        <v>2.1559999999999999E-3</v>
      </c>
      <c r="W39" s="2">
        <v>2.52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3.9762900000000004E-3</v>
      </c>
      <c r="H40" s="2">
        <v>1.8307E-3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1036.55342</v>
      </c>
      <c r="Q40" s="2" t="s">
        <v>22</v>
      </c>
      <c r="R40" s="2">
        <v>2</v>
      </c>
      <c r="S40" s="2">
        <v>518.78063999999995</v>
      </c>
      <c r="T40" s="2">
        <v>15.8598</v>
      </c>
      <c r="U40" s="2">
        <v>3.6809999999999998E-3</v>
      </c>
      <c r="V40" s="2">
        <v>3.6189999999999998E-3</v>
      </c>
      <c r="W40" s="2">
        <v>1.86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5.0365799999999997E-3</v>
      </c>
      <c r="H41" s="2">
        <v>1.8307E-3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1151.5691300000001</v>
      </c>
      <c r="Q41" s="2" t="s">
        <v>22</v>
      </c>
      <c r="R41" s="2">
        <v>2</v>
      </c>
      <c r="S41" s="2">
        <v>576.28809000000001</v>
      </c>
      <c r="T41" s="2">
        <v>27.738299999999999</v>
      </c>
      <c r="U41" s="2">
        <v>3.6809999999999998E-3</v>
      </c>
      <c r="V41" s="2">
        <v>4.5830000000000003E-3</v>
      </c>
      <c r="W41" s="2">
        <v>2.89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3.9194000000000002E-4</v>
      </c>
      <c r="H42" s="2">
        <v>1.8307E-3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1082.5112799999999</v>
      </c>
      <c r="Q42" s="2" t="s">
        <v>22</v>
      </c>
      <c r="R42" s="2">
        <v>2</v>
      </c>
      <c r="S42" s="2">
        <v>541.75896999999998</v>
      </c>
      <c r="T42" s="2">
        <v>23.769500000000001</v>
      </c>
      <c r="U42" s="2">
        <v>3.6809999999999998E-3</v>
      </c>
      <c r="V42" s="2">
        <v>3.5330000000000002E-4</v>
      </c>
      <c r="W42" s="2">
        <v>2.11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4.3828299999999999E-3</v>
      </c>
      <c r="H43" s="2">
        <v>1.8307E-3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1174.6215</v>
      </c>
      <c r="Q43" s="2" t="s">
        <v>22</v>
      </c>
      <c r="R43" s="2">
        <v>2</v>
      </c>
      <c r="S43" s="2">
        <v>587.81408999999996</v>
      </c>
      <c r="T43" s="2">
        <v>22.976900000000001</v>
      </c>
      <c r="U43" s="2">
        <v>3.6809999999999998E-3</v>
      </c>
      <c r="V43" s="2">
        <v>3.9719999999999998E-3</v>
      </c>
      <c r="W43" s="2">
        <v>1.78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5.3235299999999995E-4</v>
      </c>
      <c r="H44" s="2">
        <v>1.8307E-3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1178.6164100000001</v>
      </c>
      <c r="Q44" s="2" t="s">
        <v>22</v>
      </c>
      <c r="R44" s="2">
        <v>2</v>
      </c>
      <c r="S44" s="2">
        <v>589.81244000000004</v>
      </c>
      <c r="T44" s="2">
        <v>29.572199999999999</v>
      </c>
      <c r="U44" s="2">
        <v>3.6809999999999998E-3</v>
      </c>
      <c r="V44" s="2">
        <v>4.8030000000000002E-4</v>
      </c>
      <c r="W44" s="2">
        <v>2.54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f t="shared" si="0"/>
        <v>11</v>
      </c>
      <c r="E45" s="2" t="s">
        <v>242</v>
      </c>
      <c r="F45" s="2" t="s">
        <v>25</v>
      </c>
      <c r="G45" s="2">
        <v>2.3436500000000001E-3</v>
      </c>
      <c r="H45" s="2">
        <v>1.8307E-3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1285.62051</v>
      </c>
      <c r="Q45" s="2" t="s">
        <v>22</v>
      </c>
      <c r="R45" s="2">
        <v>2</v>
      </c>
      <c r="S45" s="2">
        <v>643.31433000000004</v>
      </c>
      <c r="T45" s="2">
        <v>19.816800000000001</v>
      </c>
      <c r="U45" s="2">
        <v>3.6809999999999998E-3</v>
      </c>
      <c r="V45" s="2">
        <v>2.1289999999999998E-3</v>
      </c>
      <c r="W45" s="2">
        <v>2.8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1.2883E-3</v>
      </c>
      <c r="H46" s="2">
        <v>1.8307E-3</v>
      </c>
      <c r="I46" s="2">
        <v>1</v>
      </c>
      <c r="J46" s="2">
        <v>1</v>
      </c>
      <c r="K46" s="2">
        <v>1</v>
      </c>
      <c r="L46" s="2" t="s">
        <v>243</v>
      </c>
      <c r="M46" s="2" t="s">
        <v>248</v>
      </c>
      <c r="N46" s="2" t="s">
        <v>245</v>
      </c>
      <c r="O46" s="2">
        <v>0</v>
      </c>
      <c r="P46" s="2">
        <v>1086.4884300000001</v>
      </c>
      <c r="Q46" s="2" t="s">
        <v>22</v>
      </c>
      <c r="R46" s="2">
        <v>2</v>
      </c>
      <c r="S46" s="2">
        <v>543.74785999999995</v>
      </c>
      <c r="T46" s="2">
        <v>22.9115</v>
      </c>
      <c r="U46" s="2">
        <v>3.6809999999999998E-3</v>
      </c>
      <c r="V46" s="2">
        <v>1.17E-3</v>
      </c>
      <c r="W46" s="2">
        <v>2.57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1.7136300000000001E-3</v>
      </c>
      <c r="H47" s="2">
        <v>1.8307E-3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1058.5153</v>
      </c>
      <c r="Q47" s="2" t="s">
        <v>22</v>
      </c>
      <c r="R47" s="2">
        <v>2</v>
      </c>
      <c r="S47" s="2">
        <v>529.76116999999999</v>
      </c>
      <c r="T47" s="2">
        <v>31.97</v>
      </c>
      <c r="U47" s="2">
        <v>3.6809999999999998E-3</v>
      </c>
      <c r="V47" s="2">
        <v>1.554E-3</v>
      </c>
      <c r="W47" s="2">
        <v>2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2.69352E-3</v>
      </c>
      <c r="H48" s="2">
        <v>1.8307E-3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1186.5374899999999</v>
      </c>
      <c r="Q48" s="2" t="s">
        <v>22</v>
      </c>
      <c r="R48" s="2">
        <v>2</v>
      </c>
      <c r="S48" s="2">
        <v>593.77337999999997</v>
      </c>
      <c r="T48" s="2">
        <v>25.128399999999999</v>
      </c>
      <c r="U48" s="2">
        <v>3.6809999999999998E-3</v>
      </c>
      <c r="V48" s="2">
        <v>2.444E-3</v>
      </c>
      <c r="W48" s="2">
        <v>2.25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10</v>
      </c>
      <c r="E49" s="2" t="s">
        <v>260</v>
      </c>
      <c r="F49" s="2" t="s">
        <v>25</v>
      </c>
      <c r="G49" s="2">
        <v>4.8645399999999997E-3</v>
      </c>
      <c r="H49" s="2">
        <v>1.8307E-3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1195.6317300000001</v>
      </c>
      <c r="Q49" s="2" t="s">
        <v>22</v>
      </c>
      <c r="R49" s="2">
        <v>2</v>
      </c>
      <c r="S49" s="2">
        <v>598.32042999999999</v>
      </c>
      <c r="T49" s="2">
        <v>24.681799999999999</v>
      </c>
      <c r="U49" s="2">
        <v>3.6809999999999998E-3</v>
      </c>
      <c r="V49" s="2">
        <v>4.4270000000000004E-3</v>
      </c>
      <c r="W49" s="2">
        <v>2.4700000000000002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2.1559299999999999E-3</v>
      </c>
      <c r="H50" s="2">
        <v>1.8307E-3</v>
      </c>
      <c r="I50" s="2">
        <v>1</v>
      </c>
      <c r="J50" s="2">
        <v>1</v>
      </c>
      <c r="K50" s="2">
        <v>1</v>
      </c>
      <c r="L50" s="2" t="s">
        <v>86</v>
      </c>
      <c r="M50" s="2" t="s">
        <v>266</v>
      </c>
      <c r="N50" s="2" t="s">
        <v>88</v>
      </c>
      <c r="O50" s="2">
        <v>0</v>
      </c>
      <c r="P50" s="2">
        <v>1111.50144</v>
      </c>
      <c r="Q50" s="2" t="s">
        <v>22</v>
      </c>
      <c r="R50" s="2">
        <v>2</v>
      </c>
      <c r="S50" s="2">
        <v>556.25420999999994</v>
      </c>
      <c r="T50" s="2">
        <v>20.8872</v>
      </c>
      <c r="U50" s="2">
        <v>3.6809999999999998E-3</v>
      </c>
      <c r="V50" s="2">
        <v>1.9599999999999999E-3</v>
      </c>
      <c r="W50" s="2">
        <v>2.35</v>
      </c>
    </row>
    <row r="51" spans="1:23" x14ac:dyDescent="0.25">
      <c r="A51" s="2" t="b">
        <v>0</v>
      </c>
      <c r="B51" s="2" t="s">
        <v>22</v>
      </c>
      <c r="C51" s="2" t="s">
        <v>267</v>
      </c>
      <c r="D51" s="2">
        <f t="shared" si="0"/>
        <v>11</v>
      </c>
      <c r="E51" s="2" t="s">
        <v>268</v>
      </c>
      <c r="F51" s="2" t="s">
        <v>25</v>
      </c>
      <c r="G51" s="2">
        <v>9.3540400000000003E-4</v>
      </c>
      <c r="H51" s="2">
        <v>1.8307E-3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1218.5709199999999</v>
      </c>
      <c r="Q51" s="2" t="s">
        <v>22</v>
      </c>
      <c r="R51" s="2">
        <v>2</v>
      </c>
      <c r="S51" s="2">
        <v>609.79034000000001</v>
      </c>
      <c r="T51" s="2">
        <v>19.7377</v>
      </c>
      <c r="U51" s="2">
        <v>3.6809999999999998E-3</v>
      </c>
      <c r="V51" s="2">
        <v>8.4639999999999997E-4</v>
      </c>
      <c r="W51" s="2">
        <v>2.99</v>
      </c>
    </row>
    <row r="52" spans="1:23" x14ac:dyDescent="0.25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4.1746200000000004E-3</v>
      </c>
      <c r="H52" s="2">
        <v>1.8307E-3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1075.57421</v>
      </c>
      <c r="Q52" s="2" t="s">
        <v>22</v>
      </c>
      <c r="R52" s="2">
        <v>2</v>
      </c>
      <c r="S52" s="2">
        <v>538.29174999999998</v>
      </c>
      <c r="T52" s="2">
        <v>18.3291</v>
      </c>
      <c r="U52" s="2">
        <v>3.6809999999999998E-3</v>
      </c>
      <c r="V52" s="2">
        <v>3.7959999999999999E-3</v>
      </c>
      <c r="W52" s="2">
        <v>2.0099999999999998</v>
      </c>
    </row>
    <row r="53" spans="1:23" x14ac:dyDescent="0.25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8.7861700000000005E-4</v>
      </c>
      <c r="H53" s="2">
        <v>1.8307E-3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1052.5371</v>
      </c>
      <c r="Q53" s="2" t="s">
        <v>22</v>
      </c>
      <c r="R53" s="2">
        <v>2</v>
      </c>
      <c r="S53" s="2">
        <v>526.77257999999995</v>
      </c>
      <c r="T53" s="2">
        <v>27.654599999999999</v>
      </c>
      <c r="U53" s="2">
        <v>3.6809999999999998E-3</v>
      </c>
      <c r="V53" s="2">
        <v>7.94E-4</v>
      </c>
      <c r="W53" s="2">
        <v>2.41</v>
      </c>
    </row>
    <row r="54" spans="1:23" x14ac:dyDescent="0.25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3.4101599999999998E-4</v>
      </c>
      <c r="H54" s="2">
        <v>1.8307E-3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1187.5803599999999</v>
      </c>
      <c r="Q54" s="2" t="s">
        <v>22</v>
      </c>
      <c r="R54" s="2">
        <v>2</v>
      </c>
      <c r="S54" s="2">
        <v>594.29418999999996</v>
      </c>
      <c r="T54" s="2">
        <v>19.158999999999999</v>
      </c>
      <c r="U54" s="2">
        <v>3.6809999999999998E-3</v>
      </c>
      <c r="V54" s="2">
        <v>3.0840000000000002E-4</v>
      </c>
      <c r="W54" s="2">
        <v>1.69</v>
      </c>
    </row>
    <row r="55" spans="1:23" x14ac:dyDescent="0.25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3.78737E-3</v>
      </c>
      <c r="H55" s="2">
        <v>1.8307E-3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1066.5163600000001</v>
      </c>
      <c r="Q55" s="2" t="s">
        <v>22</v>
      </c>
      <c r="R55" s="2">
        <v>2</v>
      </c>
      <c r="S55" s="2">
        <v>533.76166000000001</v>
      </c>
      <c r="T55" s="2">
        <v>25.3568</v>
      </c>
      <c r="U55" s="2">
        <v>3.6809999999999998E-3</v>
      </c>
      <c r="V55" s="2">
        <v>3.4320000000000002E-3</v>
      </c>
      <c r="W55" s="2">
        <v>1.91</v>
      </c>
    </row>
    <row r="56" spans="1:23" x14ac:dyDescent="0.25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294</v>
      </c>
      <c r="G56" s="2">
        <v>5.0717100000000001E-3</v>
      </c>
      <c r="H56" s="2">
        <v>1.8307E-3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1133.65986</v>
      </c>
      <c r="Q56" s="2" t="s">
        <v>22</v>
      </c>
      <c r="R56" s="2">
        <v>2</v>
      </c>
      <c r="S56" s="2">
        <v>567.33385999999996</v>
      </c>
      <c r="T56" s="2">
        <v>19.253799999999998</v>
      </c>
      <c r="U56" s="2">
        <v>3.6809999999999998E-3</v>
      </c>
      <c r="V56" s="2">
        <v>4.6169999999999996E-3</v>
      </c>
      <c r="W56" s="2">
        <v>1.98</v>
      </c>
    </row>
    <row r="57" spans="1:23" x14ac:dyDescent="0.25">
      <c r="A57" s="2" t="b">
        <v>0</v>
      </c>
      <c r="B57" s="2" t="s">
        <v>22</v>
      </c>
      <c r="C57" s="2" t="s">
        <v>298</v>
      </c>
      <c r="D57" s="2">
        <f t="shared" si="0"/>
        <v>10</v>
      </c>
      <c r="E57" s="2" t="s">
        <v>299</v>
      </c>
      <c r="F57" s="2" t="s">
        <v>25</v>
      </c>
      <c r="G57" s="2">
        <v>3.1389399999999998E-3</v>
      </c>
      <c r="H57" s="2">
        <v>1.8307E-3</v>
      </c>
      <c r="I57" s="2">
        <v>1</v>
      </c>
      <c r="J57" s="2">
        <v>2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1317.64336</v>
      </c>
      <c r="Q57" s="2" t="s">
        <v>22</v>
      </c>
      <c r="R57" s="2">
        <v>2</v>
      </c>
      <c r="S57" s="2">
        <v>659.32574</v>
      </c>
      <c r="T57" s="2">
        <v>23.898399999999999</v>
      </c>
      <c r="U57" s="2">
        <v>3.6809999999999998E-3</v>
      </c>
      <c r="V57" s="2">
        <v>2.8379999999999998E-3</v>
      </c>
      <c r="W57" s="2">
        <v>2.46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1.54379E-3</v>
      </c>
      <c r="H58" s="2">
        <v>1.8307E-3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1064.5258699999999</v>
      </c>
      <c r="Q58" s="2" t="s">
        <v>22</v>
      </c>
      <c r="R58" s="2">
        <v>2</v>
      </c>
      <c r="S58" s="2">
        <v>532.76727000000005</v>
      </c>
      <c r="T58" s="2">
        <v>32.643099999999997</v>
      </c>
      <c r="U58" s="2">
        <v>3.6809999999999998E-3</v>
      </c>
      <c r="V58" s="2">
        <v>1.397E-3</v>
      </c>
      <c r="W58" s="2">
        <v>1.97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25</v>
      </c>
      <c r="G59" s="2">
        <v>1.59845E-3</v>
      </c>
      <c r="H59" s="2">
        <v>1.8307E-3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1095.5866900000001</v>
      </c>
      <c r="Q59" s="2" t="s">
        <v>22</v>
      </c>
      <c r="R59" s="2">
        <v>2</v>
      </c>
      <c r="S59" s="2">
        <v>548.29767000000004</v>
      </c>
      <c r="T59" s="2">
        <v>36.957599999999999</v>
      </c>
      <c r="U59" s="2">
        <v>3.6809999999999998E-3</v>
      </c>
      <c r="V59" s="2">
        <v>1.444E-3</v>
      </c>
      <c r="W59" s="2">
        <v>2.94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f t="shared" si="0"/>
        <v>10</v>
      </c>
      <c r="E60" s="2" t="s">
        <v>314</v>
      </c>
      <c r="F60" s="2" t="s">
        <v>25</v>
      </c>
      <c r="G60" s="2">
        <v>3.5329200000000002E-3</v>
      </c>
      <c r="H60" s="2">
        <v>1.8307E-3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1082.5364300000001</v>
      </c>
      <c r="Q60" s="2" t="s">
        <v>22</v>
      </c>
      <c r="R60" s="2">
        <v>2</v>
      </c>
      <c r="S60" s="2">
        <v>541.77246000000002</v>
      </c>
      <c r="T60" s="2">
        <v>31.178100000000001</v>
      </c>
      <c r="U60" s="2">
        <v>3.6809999999999998E-3</v>
      </c>
      <c r="V60" s="2">
        <v>3.1949999999999999E-3</v>
      </c>
      <c r="W60" s="2">
        <v>2.2200000000000002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2.6563099999999998E-3</v>
      </c>
      <c r="H61" s="2">
        <v>1.8307E-3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1150.5374899999999</v>
      </c>
      <c r="Q61" s="2" t="s">
        <v>22</v>
      </c>
      <c r="R61" s="2">
        <v>2</v>
      </c>
      <c r="S61" s="2">
        <v>575.77191000000005</v>
      </c>
      <c r="T61" s="2">
        <v>32.3994</v>
      </c>
      <c r="U61" s="2">
        <v>3.6809999999999998E-3</v>
      </c>
      <c r="V61" s="2">
        <v>2.4099999999999998E-3</v>
      </c>
      <c r="W61" s="2">
        <v>2.2999999999999998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5.0365799999999997E-3</v>
      </c>
      <c r="H62" s="2">
        <v>1.8307E-3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1126.5011099999999</v>
      </c>
      <c r="Q62" s="2" t="s">
        <v>22</v>
      </c>
      <c r="R62" s="2">
        <v>2</v>
      </c>
      <c r="S62" s="2">
        <v>563.75458000000003</v>
      </c>
      <c r="T62" s="2">
        <v>25.899799999999999</v>
      </c>
      <c r="U62" s="2">
        <v>3.6809999999999998E-3</v>
      </c>
      <c r="V62" s="2">
        <v>4.5690000000000001E-3</v>
      </c>
      <c r="W62" s="2">
        <v>2.77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9.2891700000000002E-4</v>
      </c>
      <c r="H63" s="2">
        <v>1.8307E-3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1184.5582300000001</v>
      </c>
      <c r="Q63" s="2" t="s">
        <v>22</v>
      </c>
      <c r="R63" s="2">
        <v>2</v>
      </c>
      <c r="S63" s="2">
        <v>592.78301999999996</v>
      </c>
      <c r="T63" s="2">
        <v>30.2697</v>
      </c>
      <c r="U63" s="2">
        <v>3.6809999999999998E-3</v>
      </c>
      <c r="V63" s="2">
        <v>8.3980000000000003E-4</v>
      </c>
      <c r="W63" s="2">
        <v>2.67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f t="shared" si="0"/>
        <v>12</v>
      </c>
      <c r="E64" s="2" t="s">
        <v>334</v>
      </c>
      <c r="F64" s="2" t="s">
        <v>25</v>
      </c>
      <c r="G64" s="2">
        <v>3.78737E-3</v>
      </c>
      <c r="H64" s="2">
        <v>1.8307E-3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1254.66884</v>
      </c>
      <c r="Q64" s="2" t="s">
        <v>22</v>
      </c>
      <c r="R64" s="2">
        <v>2</v>
      </c>
      <c r="S64" s="2">
        <v>627.83765000000005</v>
      </c>
      <c r="T64" s="2">
        <v>33.625100000000003</v>
      </c>
      <c r="U64" s="2">
        <v>3.6809999999999998E-3</v>
      </c>
      <c r="V64" s="2">
        <v>3.4290000000000002E-3</v>
      </c>
      <c r="W64" s="2">
        <v>2.1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3.0508299999999999E-4</v>
      </c>
      <c r="H65" s="2">
        <v>1.8307E-3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1194.5637099999999</v>
      </c>
      <c r="Q65" s="2" t="s">
        <v>22</v>
      </c>
      <c r="R65" s="2">
        <v>2</v>
      </c>
      <c r="S65" s="2">
        <v>597.78516000000002</v>
      </c>
      <c r="T65" s="2">
        <v>28.035399999999999</v>
      </c>
      <c r="U65" s="2">
        <v>3.6809999999999998E-3</v>
      </c>
      <c r="V65" s="2">
        <v>2.7540000000000003E-4</v>
      </c>
      <c r="W65" s="2">
        <v>2.58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2.8476700000000001E-3</v>
      </c>
      <c r="H66" s="2">
        <v>1.8307E-3</v>
      </c>
      <c r="I66" s="2">
        <v>1</v>
      </c>
      <c r="J66" s="2">
        <v>2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1173.54224</v>
      </c>
      <c r="Q66" s="2" t="s">
        <v>22</v>
      </c>
      <c r="R66" s="2">
        <v>2</v>
      </c>
      <c r="S66" s="2">
        <v>587.27515000000005</v>
      </c>
      <c r="T66" s="2">
        <v>27.430299999999999</v>
      </c>
      <c r="U66" s="2">
        <v>3.6809999999999998E-3</v>
      </c>
      <c r="V66" s="2">
        <v>2.5769999999999999E-3</v>
      </c>
      <c r="W66" s="2">
        <v>2.61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2.96904E-3</v>
      </c>
      <c r="H67" s="2">
        <v>1.8307E-3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1055.4527599999999</v>
      </c>
      <c r="Q67" s="2" t="s">
        <v>22</v>
      </c>
      <c r="R67" s="2">
        <v>2</v>
      </c>
      <c r="S67" s="2">
        <v>528.22979999999995</v>
      </c>
      <c r="T67" s="2">
        <v>31.047599999999999</v>
      </c>
      <c r="U67" s="2">
        <v>3.6809999999999998E-3</v>
      </c>
      <c r="V67" s="2">
        <v>2.699E-3</v>
      </c>
      <c r="W67" s="2">
        <v>2.19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3.6559199999999998E-4</v>
      </c>
      <c r="H68" s="2">
        <v>1.8307E-3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1202.55756</v>
      </c>
      <c r="Q68" s="2" t="s">
        <v>22</v>
      </c>
      <c r="R68" s="2">
        <v>2</v>
      </c>
      <c r="S68" s="2">
        <v>601.78259000000003</v>
      </c>
      <c r="T68" s="2">
        <v>31.523</v>
      </c>
      <c r="U68" s="2">
        <v>3.6809999999999998E-3</v>
      </c>
      <c r="V68" s="2">
        <v>3.3030000000000001E-4</v>
      </c>
      <c r="W68" s="2">
        <v>2.97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1.5873599999999999E-3</v>
      </c>
      <c r="H69" s="2">
        <v>1.8307E-3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1190.50342</v>
      </c>
      <c r="Q69" s="2" t="s">
        <v>22</v>
      </c>
      <c r="R69" s="2">
        <v>2</v>
      </c>
      <c r="S69" s="2">
        <v>595.75513000000001</v>
      </c>
      <c r="T69" s="2">
        <v>30.717300000000002</v>
      </c>
      <c r="U69" s="2">
        <v>3.6809999999999998E-3</v>
      </c>
      <c r="V69" s="2">
        <v>1.4400000000000001E-3</v>
      </c>
      <c r="W69" s="2">
        <v>2.3199999999999998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1.79916E-3</v>
      </c>
      <c r="H70" s="2">
        <v>1.8307E-3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1107.5316800000001</v>
      </c>
      <c r="Q70" s="2" t="s">
        <v>22</v>
      </c>
      <c r="R70" s="2">
        <v>2</v>
      </c>
      <c r="S70" s="2">
        <v>554.27080999999998</v>
      </c>
      <c r="T70" s="2">
        <v>34.052999999999997</v>
      </c>
      <c r="U70" s="2">
        <v>3.6809999999999998E-3</v>
      </c>
      <c r="V70" s="2">
        <v>1.632E-3</v>
      </c>
      <c r="W70" s="2">
        <v>2.78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2.1113999999999998E-3</v>
      </c>
      <c r="H71" s="2">
        <v>1.8307E-3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1127.52151</v>
      </c>
      <c r="Q71" s="2" t="s">
        <v>22</v>
      </c>
      <c r="R71" s="2">
        <v>2</v>
      </c>
      <c r="S71" s="2">
        <v>564.26427999999999</v>
      </c>
      <c r="T71" s="2">
        <v>28.473400000000002</v>
      </c>
      <c r="U71" s="2">
        <v>3.6809999999999998E-3</v>
      </c>
      <c r="V71" s="2">
        <v>1.915E-3</v>
      </c>
      <c r="W71" s="2">
        <v>1.84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2.3112699999999998E-3</v>
      </c>
      <c r="H72" s="2">
        <v>1.8307E-3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1210.63139</v>
      </c>
      <c r="Q72" s="2" t="s">
        <v>22</v>
      </c>
      <c r="R72" s="2">
        <v>2</v>
      </c>
      <c r="S72" s="2">
        <v>605.81934000000001</v>
      </c>
      <c r="T72" s="2">
        <v>16.647300000000001</v>
      </c>
      <c r="U72" s="2">
        <v>3.6809999999999998E-3</v>
      </c>
      <c r="V72" s="2">
        <v>2.091E-3</v>
      </c>
      <c r="W72" s="2">
        <v>2.19</v>
      </c>
    </row>
    <row r="73" spans="1:23" x14ac:dyDescent="0.25">
      <c r="A73" s="2" t="b">
        <v>0</v>
      </c>
      <c r="B73" s="2" t="s">
        <v>22</v>
      </c>
      <c r="C73" s="2" t="s">
        <v>378</v>
      </c>
      <c r="D73" s="2">
        <f t="shared" si="1"/>
        <v>10</v>
      </c>
      <c r="E73" s="2" t="s">
        <v>379</v>
      </c>
      <c r="F73" s="2" t="s">
        <v>25</v>
      </c>
      <c r="G73" s="2">
        <v>4.6983700000000003E-3</v>
      </c>
      <c r="H73" s="2">
        <v>1.8307E-3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1179.60043</v>
      </c>
      <c r="Q73" s="2" t="s">
        <v>22</v>
      </c>
      <c r="R73" s="2">
        <v>2</v>
      </c>
      <c r="S73" s="2">
        <v>590.30382999999995</v>
      </c>
      <c r="T73" s="2">
        <v>25.927499999999998</v>
      </c>
      <c r="U73" s="2">
        <v>3.6809999999999998E-3</v>
      </c>
      <c r="V73" s="2">
        <v>4.2620000000000002E-3</v>
      </c>
      <c r="W73" s="2">
        <v>2.13</v>
      </c>
    </row>
    <row r="74" spans="1:23" x14ac:dyDescent="0.25">
      <c r="A74" s="2" t="b">
        <v>0</v>
      </c>
      <c r="B74" s="2" t="s">
        <v>22</v>
      </c>
      <c r="C74" s="2" t="s">
        <v>383</v>
      </c>
      <c r="D74" s="2">
        <f t="shared" si="1"/>
        <v>8</v>
      </c>
      <c r="E74" s="2" t="s">
        <v>384</v>
      </c>
      <c r="F74" s="2" t="s">
        <v>25</v>
      </c>
      <c r="G74" s="2">
        <v>4.8645399999999997E-3</v>
      </c>
      <c r="H74" s="2">
        <v>1.8307E-3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951.49680999999998</v>
      </c>
      <c r="Q74" s="2" t="s">
        <v>22</v>
      </c>
      <c r="R74" s="2">
        <v>2</v>
      </c>
      <c r="S74" s="2">
        <v>476.25164999999998</v>
      </c>
      <c r="T74" s="2">
        <v>33.342100000000002</v>
      </c>
      <c r="U74" s="2">
        <v>3.6809999999999998E-3</v>
      </c>
      <c r="V74" s="2">
        <v>4.4270000000000004E-3</v>
      </c>
      <c r="W74" s="2">
        <v>2.4300000000000002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f t="shared" si="1"/>
        <v>11</v>
      </c>
      <c r="E75" s="2" t="s">
        <v>389</v>
      </c>
      <c r="F75" s="2" t="s">
        <v>25</v>
      </c>
      <c r="G75" s="2">
        <v>1.1606100000000001E-3</v>
      </c>
      <c r="H75" s="2">
        <v>1.8307E-3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1249.71506</v>
      </c>
      <c r="Q75" s="2" t="s">
        <v>22</v>
      </c>
      <c r="R75" s="2">
        <v>2</v>
      </c>
      <c r="S75" s="2">
        <v>625.36095999999998</v>
      </c>
      <c r="T75" s="2">
        <v>25.746099999999998</v>
      </c>
      <c r="U75" s="2">
        <v>3.6809999999999998E-3</v>
      </c>
      <c r="V75" s="2">
        <v>1.052E-3</v>
      </c>
      <c r="W75" s="2">
        <v>4.01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f t="shared" si="1"/>
        <v>11</v>
      </c>
      <c r="E76" s="2" t="s">
        <v>394</v>
      </c>
      <c r="F76" s="2" t="s">
        <v>25</v>
      </c>
      <c r="G76" s="2">
        <v>1.29729E-3</v>
      </c>
      <c r="H76" s="2">
        <v>1.8307E-3</v>
      </c>
      <c r="I76" s="2">
        <v>1</v>
      </c>
      <c r="J76" s="2">
        <v>1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1202.64878</v>
      </c>
      <c r="Q76" s="2" t="s">
        <v>22</v>
      </c>
      <c r="R76" s="2">
        <v>2</v>
      </c>
      <c r="S76" s="2">
        <v>601.82794000000001</v>
      </c>
      <c r="T76" s="2">
        <v>16.941600000000001</v>
      </c>
      <c r="U76" s="2">
        <v>3.6809999999999998E-3</v>
      </c>
      <c r="V76" s="2">
        <v>1.176E-3</v>
      </c>
      <c r="W76" s="2">
        <v>1.74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f t="shared" si="1"/>
        <v>11</v>
      </c>
      <c r="E77" s="2" t="s">
        <v>399</v>
      </c>
      <c r="F77" s="2" t="s">
        <v>25</v>
      </c>
      <c r="G77" s="2">
        <v>3.2274999999999999E-3</v>
      </c>
      <c r="H77" s="2">
        <v>1.8307E-3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1304.68047</v>
      </c>
      <c r="Q77" s="2" t="s">
        <v>22</v>
      </c>
      <c r="R77" s="2">
        <v>3</v>
      </c>
      <c r="S77" s="2">
        <v>435.56551999999999</v>
      </c>
      <c r="T77" s="2">
        <v>17.2057</v>
      </c>
      <c r="U77" s="2">
        <v>3.6809999999999998E-3</v>
      </c>
      <c r="V77" s="2">
        <v>2.9250000000000001E-3</v>
      </c>
      <c r="W77" s="2">
        <v>2.2999999999999998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f t="shared" si="1"/>
        <v>11</v>
      </c>
      <c r="E78" s="2" t="s">
        <v>404</v>
      </c>
      <c r="F78" s="2" t="s">
        <v>25</v>
      </c>
      <c r="G78" s="2">
        <v>1.9288E-3</v>
      </c>
      <c r="H78" s="2">
        <v>1.8307E-3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1247.6953900000001</v>
      </c>
      <c r="Q78" s="2" t="s">
        <v>22</v>
      </c>
      <c r="R78" s="2">
        <v>3</v>
      </c>
      <c r="S78" s="2">
        <v>416.56979000000001</v>
      </c>
      <c r="T78" s="2">
        <v>25.9771</v>
      </c>
      <c r="U78" s="2">
        <v>3.6809999999999998E-3</v>
      </c>
      <c r="V78" s="2">
        <v>1.751E-3</v>
      </c>
      <c r="W78" s="2">
        <v>1.85</v>
      </c>
    </row>
    <row r="79" spans="1:23" x14ac:dyDescent="0.25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4.4752000000000004E-3</v>
      </c>
      <c r="H79" s="2">
        <v>1.8307E-3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1072.5997</v>
      </c>
      <c r="Q79" s="2" t="s">
        <v>22</v>
      </c>
      <c r="R79" s="2">
        <v>2</v>
      </c>
      <c r="S79" s="2">
        <v>536.80420000000004</v>
      </c>
      <c r="T79" s="2">
        <v>35.2742</v>
      </c>
      <c r="U79" s="2">
        <v>3.6809999999999998E-3</v>
      </c>
      <c r="V79" s="2">
        <v>4.0699999999999998E-3</v>
      </c>
      <c r="W79" s="2">
        <v>3.13</v>
      </c>
    </row>
    <row r="80" spans="1:23" x14ac:dyDescent="0.25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1.1445699999999999E-3</v>
      </c>
      <c r="H80" s="2">
        <v>1.8307E-3</v>
      </c>
      <c r="I80" s="2">
        <v>1</v>
      </c>
      <c r="J80" s="2">
        <v>3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1144.6320599999999</v>
      </c>
      <c r="Q80" s="2" t="s">
        <v>22</v>
      </c>
      <c r="R80" s="2">
        <v>2</v>
      </c>
      <c r="S80" s="2">
        <v>572.81975999999997</v>
      </c>
      <c r="T80" s="2">
        <v>22.3582</v>
      </c>
      <c r="U80" s="2">
        <v>3.6809999999999998E-3</v>
      </c>
      <c r="V80" s="2">
        <v>1.0369999999999999E-3</v>
      </c>
      <c r="W80" s="2">
        <v>2.36</v>
      </c>
    </row>
    <row r="81" spans="1:23" x14ac:dyDescent="0.25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1.04557E-3</v>
      </c>
      <c r="H81" s="2">
        <v>1.8307E-3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1212.62591</v>
      </c>
      <c r="Q81" s="2" t="s">
        <v>22</v>
      </c>
      <c r="R81" s="2">
        <v>3</v>
      </c>
      <c r="S81" s="2">
        <v>404.88013000000001</v>
      </c>
      <c r="T81" s="2">
        <v>32.229100000000003</v>
      </c>
      <c r="U81" s="2">
        <v>3.6809999999999998E-3</v>
      </c>
      <c r="V81" s="2">
        <v>9.4370000000000001E-4</v>
      </c>
      <c r="W81" s="2">
        <v>1.79</v>
      </c>
    </row>
    <row r="82" spans="1:23" x14ac:dyDescent="0.25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25</v>
      </c>
      <c r="G82" s="2">
        <v>4.6983700000000003E-3</v>
      </c>
      <c r="H82" s="2">
        <v>1.8307E-3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1235.71065</v>
      </c>
      <c r="Q82" s="2" t="s">
        <v>22</v>
      </c>
      <c r="R82" s="2">
        <v>2</v>
      </c>
      <c r="S82" s="2">
        <v>618.35919000000001</v>
      </c>
      <c r="T82" s="2">
        <v>17.5639</v>
      </c>
      <c r="U82" s="2">
        <v>3.6809999999999998E-3</v>
      </c>
      <c r="V82" s="2">
        <v>4.2550000000000001E-3</v>
      </c>
      <c r="W82" s="2">
        <v>2.52</v>
      </c>
    </row>
    <row r="83" spans="1:23" x14ac:dyDescent="0.25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4.73114E-3</v>
      </c>
      <c r="H83" s="2">
        <v>1.8307E-3</v>
      </c>
      <c r="I83" s="2">
        <v>1</v>
      </c>
      <c r="J83" s="2">
        <v>1</v>
      </c>
      <c r="K83" s="2">
        <v>1</v>
      </c>
      <c r="L83" s="2" t="s">
        <v>162</v>
      </c>
      <c r="M83" s="2" t="s">
        <v>430</v>
      </c>
      <c r="N83" s="2" t="s">
        <v>164</v>
      </c>
      <c r="O83" s="2">
        <v>0</v>
      </c>
      <c r="P83" s="2">
        <v>1011.49279</v>
      </c>
      <c r="Q83" s="2" t="s">
        <v>22</v>
      </c>
      <c r="R83" s="2">
        <v>2</v>
      </c>
      <c r="S83" s="2">
        <v>506.25051999999999</v>
      </c>
      <c r="T83" s="2">
        <v>33.894599999999997</v>
      </c>
      <c r="U83" s="2">
        <v>3.6809999999999998E-3</v>
      </c>
      <c r="V83" s="2">
        <v>4.3080000000000002E-3</v>
      </c>
      <c r="W83" s="2">
        <v>2.29</v>
      </c>
    </row>
    <row r="84" spans="1:23" x14ac:dyDescent="0.25">
      <c r="A84" s="2" t="b">
        <v>0</v>
      </c>
      <c r="B84" s="2" t="s">
        <v>22</v>
      </c>
      <c r="C84" s="2" t="s">
        <v>431</v>
      </c>
      <c r="D84" s="2">
        <f t="shared" si="1"/>
        <v>11</v>
      </c>
      <c r="E84" s="2" t="s">
        <v>432</v>
      </c>
      <c r="F84" s="2" t="s">
        <v>25</v>
      </c>
      <c r="G84" s="2">
        <v>2.8856200000000002E-4</v>
      </c>
      <c r="H84" s="2">
        <v>1.8307E-3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1247.6226200000001</v>
      </c>
      <c r="Q84" s="2" t="s">
        <v>22</v>
      </c>
      <c r="R84" s="2">
        <v>2</v>
      </c>
      <c r="S84" s="2">
        <v>624.31511999999998</v>
      </c>
      <c r="T84" s="2">
        <v>15.9222</v>
      </c>
      <c r="U84" s="2">
        <v>3.6809999999999998E-3</v>
      </c>
      <c r="V84" s="2">
        <v>2.5989999999999997E-4</v>
      </c>
      <c r="W84" s="2">
        <v>1.98</v>
      </c>
    </row>
    <row r="85" spans="1:23" x14ac:dyDescent="0.25">
      <c r="A85" s="2" t="b">
        <v>0</v>
      </c>
      <c r="B85" s="2" t="s">
        <v>22</v>
      </c>
      <c r="C85" s="2" t="s">
        <v>436</v>
      </c>
      <c r="D85" s="2">
        <f t="shared" si="1"/>
        <v>10</v>
      </c>
      <c r="E85" s="2" t="s">
        <v>437</v>
      </c>
      <c r="F85" s="2" t="s">
        <v>25</v>
      </c>
      <c r="G85" s="2">
        <v>3.2274999999999999E-3</v>
      </c>
      <c r="H85" s="2">
        <v>1.8307E-3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1170.61133</v>
      </c>
      <c r="Q85" s="2" t="s">
        <v>22</v>
      </c>
      <c r="R85" s="2">
        <v>2</v>
      </c>
      <c r="S85" s="2">
        <v>585.80920000000003</v>
      </c>
      <c r="T85" s="2">
        <v>35.3506</v>
      </c>
      <c r="U85" s="2">
        <v>3.6809999999999998E-3</v>
      </c>
      <c r="V85" s="2">
        <v>2.9199999999999999E-3</v>
      </c>
      <c r="W85" s="2">
        <v>2.02</v>
      </c>
    </row>
    <row r="86" spans="1:23" x14ac:dyDescent="0.25">
      <c r="A86" s="2" t="b">
        <v>0</v>
      </c>
      <c r="B86" s="2" t="s">
        <v>22</v>
      </c>
      <c r="C86" s="2" t="s">
        <v>441</v>
      </c>
      <c r="D86" s="2">
        <f t="shared" si="1"/>
        <v>11</v>
      </c>
      <c r="E86" s="2" t="s">
        <v>442</v>
      </c>
      <c r="F86" s="2" t="s">
        <v>25</v>
      </c>
      <c r="G86" s="2">
        <v>3.4101599999999998E-4</v>
      </c>
      <c r="H86" s="2">
        <v>1.8307E-3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1200.56035</v>
      </c>
      <c r="Q86" s="2" t="s">
        <v>22</v>
      </c>
      <c r="R86" s="2">
        <v>2</v>
      </c>
      <c r="S86" s="2">
        <v>600.78461000000004</v>
      </c>
      <c r="T86" s="2">
        <v>15.9077</v>
      </c>
      <c r="U86" s="2">
        <v>3.6809999999999998E-3</v>
      </c>
      <c r="V86" s="2">
        <v>3.079E-4</v>
      </c>
      <c r="W86" s="2">
        <v>1.91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4.4752000000000004E-3</v>
      </c>
      <c r="H87" s="2">
        <v>1.8307E-3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1163.6419000000001</v>
      </c>
      <c r="Q87" s="2" t="s">
        <v>22</v>
      </c>
      <c r="R87" s="2">
        <v>2</v>
      </c>
      <c r="S87" s="2">
        <v>582.32476999999994</v>
      </c>
      <c r="T87" s="2">
        <v>19.1053</v>
      </c>
      <c r="U87" s="2">
        <v>3.6809999999999998E-3</v>
      </c>
      <c r="V87" s="2">
        <v>4.0590000000000001E-3</v>
      </c>
      <c r="W87" s="2">
        <v>2.44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f t="shared" si="1"/>
        <v>8</v>
      </c>
      <c r="E88" s="2" t="s">
        <v>452</v>
      </c>
      <c r="F88" s="2" t="s">
        <v>453</v>
      </c>
      <c r="G88" s="2">
        <v>4.9326400000000003E-3</v>
      </c>
      <c r="H88" s="2">
        <v>1.8307E-3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1006.49994</v>
      </c>
      <c r="Q88" s="2" t="s">
        <v>22</v>
      </c>
      <c r="R88" s="2">
        <v>2</v>
      </c>
      <c r="S88" s="2">
        <v>503.75418000000002</v>
      </c>
      <c r="T88" s="2">
        <v>15.774100000000001</v>
      </c>
      <c r="U88" s="2">
        <v>3.6809999999999998E-3</v>
      </c>
      <c r="V88" s="2">
        <v>4.4770000000000001E-3</v>
      </c>
      <c r="W88" s="2">
        <v>2.4500000000000002</v>
      </c>
    </row>
    <row r="89" spans="1:23" x14ac:dyDescent="0.25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2.1261399999999999E-3</v>
      </c>
      <c r="H89" s="2">
        <v>1.8307E-3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1068.5684000000001</v>
      </c>
      <c r="Q89" s="2" t="s">
        <v>22</v>
      </c>
      <c r="R89" s="2">
        <v>2</v>
      </c>
      <c r="S89" s="2">
        <v>534.78821000000005</v>
      </c>
      <c r="T89" s="2">
        <v>21.966799999999999</v>
      </c>
      <c r="U89" s="2">
        <v>3.6809999999999998E-3</v>
      </c>
      <c r="V89" s="2">
        <v>1.921E-3</v>
      </c>
      <c r="W89" s="2">
        <v>2.34</v>
      </c>
    </row>
    <row r="90" spans="1:23" x14ac:dyDescent="0.25">
      <c r="A90" s="2" t="b">
        <v>0</v>
      </c>
      <c r="B90" s="2" t="s">
        <v>22</v>
      </c>
      <c r="C90" s="2" t="s">
        <v>462</v>
      </c>
      <c r="D90" s="2">
        <f t="shared" si="1"/>
        <v>8</v>
      </c>
      <c r="E90" s="2" t="s">
        <v>463</v>
      </c>
      <c r="F90" s="2" t="s">
        <v>25</v>
      </c>
      <c r="G90" s="2">
        <v>5.3616799999999997E-3</v>
      </c>
      <c r="H90" s="2">
        <v>1.8307E-3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983.48663999999997</v>
      </c>
      <c r="Q90" s="2" t="s">
        <v>22</v>
      </c>
      <c r="R90" s="2">
        <v>2</v>
      </c>
      <c r="S90" s="2">
        <v>492.24689000000001</v>
      </c>
      <c r="T90" s="2">
        <v>28.420400000000001</v>
      </c>
      <c r="U90" s="2">
        <v>3.6809999999999998E-3</v>
      </c>
      <c r="V90" s="2">
        <v>4.8809999999999999E-3</v>
      </c>
      <c r="W90" s="2">
        <v>2.19</v>
      </c>
    </row>
    <row r="91" spans="1:23" x14ac:dyDescent="0.25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5.0717100000000001E-3</v>
      </c>
      <c r="H91" s="2">
        <v>1.8307E-3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1093.49425</v>
      </c>
      <c r="Q91" s="2" t="s">
        <v>22</v>
      </c>
      <c r="R91" s="2">
        <v>2</v>
      </c>
      <c r="S91" s="2">
        <v>547.25153</v>
      </c>
      <c r="T91" s="2">
        <v>18.618600000000001</v>
      </c>
      <c r="U91" s="2">
        <v>3.6809999999999998E-3</v>
      </c>
      <c r="V91" s="2">
        <v>4.6020000000000002E-3</v>
      </c>
      <c r="W91" s="2">
        <v>2.77</v>
      </c>
    </row>
    <row r="92" spans="1:23" x14ac:dyDescent="0.25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4.5064199999999997E-3</v>
      </c>
      <c r="H92" s="2">
        <v>1.8307E-3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1102.56735</v>
      </c>
      <c r="Q92" s="2" t="s">
        <v>22</v>
      </c>
      <c r="R92" s="2">
        <v>2</v>
      </c>
      <c r="S92" s="2">
        <v>551.78881999999999</v>
      </c>
      <c r="T92" s="2">
        <v>31.720400000000001</v>
      </c>
      <c r="U92" s="2">
        <v>3.6809999999999998E-3</v>
      </c>
      <c r="V92" s="2">
        <v>4.1009999999999996E-3</v>
      </c>
      <c r="W92" s="2">
        <v>2.5</v>
      </c>
    </row>
    <row r="93" spans="1:23" x14ac:dyDescent="0.25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7.6446100000000003E-4</v>
      </c>
      <c r="H93" s="2">
        <v>1.8307E-3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1076.60987</v>
      </c>
      <c r="Q93" s="2" t="s">
        <v>22</v>
      </c>
      <c r="R93" s="2">
        <v>2</v>
      </c>
      <c r="S93" s="2">
        <v>538.80902000000003</v>
      </c>
      <c r="T93" s="2">
        <v>26.974399999999999</v>
      </c>
      <c r="U93" s="2">
        <v>3.6809999999999998E-3</v>
      </c>
      <c r="V93" s="2">
        <v>6.9269999999999998E-4</v>
      </c>
      <c r="W93" s="2">
        <v>2.16</v>
      </c>
    </row>
    <row r="94" spans="1:23" x14ac:dyDescent="0.25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4.1169700000000002E-3</v>
      </c>
      <c r="H94" s="2">
        <v>1.8307E-3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1047.52178</v>
      </c>
      <c r="Q94" s="2" t="s">
        <v>22</v>
      </c>
      <c r="R94" s="2">
        <v>2</v>
      </c>
      <c r="S94" s="2">
        <v>524.26500999999996</v>
      </c>
      <c r="T94" s="2">
        <v>22.605899999999998</v>
      </c>
      <c r="U94" s="2">
        <v>3.6809999999999998E-3</v>
      </c>
      <c r="V94" s="2">
        <v>3.7390000000000001E-3</v>
      </c>
      <c r="W94" s="2">
        <v>1.89</v>
      </c>
    </row>
    <row r="95" spans="1:23" x14ac:dyDescent="0.25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8.2527700000000002E-4</v>
      </c>
      <c r="H95" s="2">
        <v>1.8307E-3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1171.6065799999999</v>
      </c>
      <c r="Q95" s="2" t="s">
        <v>22</v>
      </c>
      <c r="R95" s="2">
        <v>2</v>
      </c>
      <c r="S95" s="2">
        <v>586.30811000000006</v>
      </c>
      <c r="T95" s="2">
        <v>26.245899999999999</v>
      </c>
      <c r="U95" s="2">
        <v>3.6809999999999998E-3</v>
      </c>
      <c r="V95" s="2">
        <v>7.471E-4</v>
      </c>
      <c r="W95" s="2">
        <v>3.31</v>
      </c>
    </row>
    <row r="96" spans="1:23" x14ac:dyDescent="0.25">
      <c r="A96" s="2" t="b">
        <v>0</v>
      </c>
      <c r="B96" s="2" t="s">
        <v>22</v>
      </c>
      <c r="C96" s="2" t="s">
        <v>492</v>
      </c>
      <c r="D96" s="2">
        <f t="shared" si="1"/>
        <v>10</v>
      </c>
      <c r="E96" s="2" t="s">
        <v>493</v>
      </c>
      <c r="F96" s="2" t="s">
        <v>25</v>
      </c>
      <c r="G96" s="2">
        <v>1.7866900000000001E-3</v>
      </c>
      <c r="H96" s="2">
        <v>1.8307E-3</v>
      </c>
      <c r="I96" s="2">
        <v>1</v>
      </c>
      <c r="J96" s="2">
        <v>1</v>
      </c>
      <c r="K96" s="2">
        <v>2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1070.5589</v>
      </c>
      <c r="Q96" s="2" t="s">
        <v>22</v>
      </c>
      <c r="R96" s="2">
        <v>2</v>
      </c>
      <c r="S96" s="2">
        <v>535.78326000000004</v>
      </c>
      <c r="T96" s="2">
        <v>25.0444</v>
      </c>
      <c r="U96" s="2">
        <v>3.6809999999999998E-3</v>
      </c>
      <c r="V96" s="2">
        <v>1.6169999999999999E-3</v>
      </c>
      <c r="W96" s="2">
        <v>2.89</v>
      </c>
    </row>
    <row r="97" spans="1:23" x14ac:dyDescent="0.25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5.0365799999999997E-3</v>
      </c>
      <c r="H97" s="2">
        <v>1.8307E-3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1118.5986499999999</v>
      </c>
      <c r="Q97" s="2" t="s">
        <v>22</v>
      </c>
      <c r="R97" s="2">
        <v>2</v>
      </c>
      <c r="S97" s="2">
        <v>559.80353000000002</v>
      </c>
      <c r="T97" s="2">
        <v>17.722799999999999</v>
      </c>
      <c r="U97" s="2">
        <v>3.6809999999999998E-3</v>
      </c>
      <c r="V97" s="2">
        <v>4.5659999999999997E-3</v>
      </c>
      <c r="W97" s="2">
        <v>1.68</v>
      </c>
    </row>
    <row r="98" spans="1:23" x14ac:dyDescent="0.25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6.8391199999999995E-4</v>
      </c>
      <c r="H98" s="2">
        <v>1.8307E-3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1084.64732</v>
      </c>
      <c r="Q98" s="2" t="s">
        <v>22</v>
      </c>
      <c r="R98" s="2">
        <v>2</v>
      </c>
      <c r="S98" s="2">
        <v>542.82750999999996</v>
      </c>
      <c r="T98" s="2">
        <v>26.663599999999999</v>
      </c>
      <c r="U98" s="2">
        <v>3.6809999999999998E-3</v>
      </c>
      <c r="V98" s="2">
        <v>6.1660000000000003E-4</v>
      </c>
      <c r="W98" s="2">
        <v>2.2400000000000002</v>
      </c>
    </row>
    <row r="99" spans="1:23" x14ac:dyDescent="0.25">
      <c r="A99" s="2" t="b">
        <v>0</v>
      </c>
      <c r="B99" s="2" t="s">
        <v>22</v>
      </c>
      <c r="C99" s="2" t="s">
        <v>507</v>
      </c>
      <c r="D99" s="2">
        <f t="shared" si="1"/>
        <v>11</v>
      </c>
      <c r="E99" s="2" t="s">
        <v>508</v>
      </c>
      <c r="F99" s="2" t="s">
        <v>25</v>
      </c>
      <c r="G99" s="2">
        <v>1.27049E-3</v>
      </c>
      <c r="H99" s="2">
        <v>1.8307E-3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1399.7838300000001</v>
      </c>
      <c r="Q99" s="2" t="s">
        <v>22</v>
      </c>
      <c r="R99" s="2">
        <v>3</v>
      </c>
      <c r="S99" s="2">
        <v>467.26589999999999</v>
      </c>
      <c r="T99" s="2">
        <v>17.230499999999999</v>
      </c>
      <c r="U99" s="2">
        <v>3.6809999999999998E-3</v>
      </c>
      <c r="V99" s="2">
        <v>1.15E-3</v>
      </c>
      <c r="W99" s="2">
        <v>1.8</v>
      </c>
    </row>
    <row r="100" spans="1:23" x14ac:dyDescent="0.25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4.9326400000000003E-3</v>
      </c>
      <c r="H100" s="2">
        <v>1.8307E-3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1080.4956299999999</v>
      </c>
      <c r="Q100" s="2" t="s">
        <v>22</v>
      </c>
      <c r="R100" s="2">
        <v>2</v>
      </c>
      <c r="S100" s="2">
        <v>540.75134000000003</v>
      </c>
      <c r="T100" s="2">
        <v>24.746500000000001</v>
      </c>
      <c r="U100" s="2">
        <v>3.6809999999999998E-3</v>
      </c>
      <c r="V100" s="2">
        <v>4.4910000000000002E-3</v>
      </c>
      <c r="W100" s="2">
        <v>2.58</v>
      </c>
    </row>
    <row r="101" spans="1:23" x14ac:dyDescent="0.25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3.2727099999999999E-3</v>
      </c>
      <c r="H101" s="2">
        <v>1.8307E-3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1079.5956200000001</v>
      </c>
      <c r="Q101" s="2" t="s">
        <v>22</v>
      </c>
      <c r="R101" s="2">
        <v>2</v>
      </c>
      <c r="S101" s="2">
        <v>540.30200000000002</v>
      </c>
      <c r="T101" s="2">
        <v>26.3003</v>
      </c>
      <c r="U101" s="2">
        <v>3.6809999999999998E-3</v>
      </c>
      <c r="V101" s="2">
        <v>2.9750000000000002E-3</v>
      </c>
      <c r="W101" s="2">
        <v>3.21</v>
      </c>
    </row>
    <row r="102" spans="1:23" x14ac:dyDescent="0.25">
      <c r="A102" s="2" t="b">
        <v>0</v>
      </c>
      <c r="B102" s="2" t="s">
        <v>22</v>
      </c>
      <c r="C102" s="2" t="s">
        <v>522</v>
      </c>
      <c r="D102" s="2">
        <f t="shared" si="1"/>
        <v>10</v>
      </c>
      <c r="E102" s="2" t="s">
        <v>523</v>
      </c>
      <c r="F102" s="2" t="s">
        <v>25</v>
      </c>
      <c r="G102" s="2">
        <v>3.1151900000000001E-4</v>
      </c>
      <c r="H102" s="2">
        <v>1.8307E-3</v>
      </c>
      <c r="I102" s="2">
        <v>1</v>
      </c>
      <c r="J102" s="2">
        <v>2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1067.5956200000001</v>
      </c>
      <c r="Q102" s="2" t="s">
        <v>22</v>
      </c>
      <c r="R102" s="2">
        <v>2</v>
      </c>
      <c r="S102" s="2">
        <v>534.30193999999995</v>
      </c>
      <c r="T102" s="2">
        <v>25.365600000000001</v>
      </c>
      <c r="U102" s="2">
        <v>3.6809999999999998E-3</v>
      </c>
      <c r="V102" s="2">
        <v>2.8170000000000002E-4</v>
      </c>
      <c r="W102" s="2">
        <v>2.25</v>
      </c>
    </row>
    <row r="103" spans="1:23" x14ac:dyDescent="0.25">
      <c r="A103" s="2" t="b">
        <v>0</v>
      </c>
      <c r="B103" s="2" t="s">
        <v>22</v>
      </c>
      <c r="C103" s="2" t="s">
        <v>527</v>
      </c>
      <c r="D103" s="2">
        <f t="shared" si="1"/>
        <v>9</v>
      </c>
      <c r="E103" s="2" t="s">
        <v>528</v>
      </c>
      <c r="F103" s="2" t="s">
        <v>25</v>
      </c>
      <c r="G103" s="2">
        <v>2.8476700000000001E-3</v>
      </c>
      <c r="H103" s="2">
        <v>1.8307E-3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1013.49452</v>
      </c>
      <c r="Q103" s="2" t="s">
        <v>22</v>
      </c>
      <c r="R103" s="2">
        <v>2</v>
      </c>
      <c r="S103" s="2">
        <v>507.25078999999999</v>
      </c>
      <c r="T103" s="2">
        <v>18.023199999999999</v>
      </c>
      <c r="U103" s="2">
        <v>3.6809999999999998E-3</v>
      </c>
      <c r="V103" s="2">
        <v>2.5869999999999999E-3</v>
      </c>
      <c r="W103" s="2">
        <v>3.15</v>
      </c>
    </row>
    <row r="104" spans="1:23" x14ac:dyDescent="0.25">
      <c r="A104" s="2" t="b">
        <v>0</v>
      </c>
      <c r="B104" s="2" t="s">
        <v>22</v>
      </c>
      <c r="C104" s="2" t="s">
        <v>532</v>
      </c>
      <c r="D104" s="2">
        <f t="shared" si="1"/>
        <v>10</v>
      </c>
      <c r="E104" s="2" t="s">
        <v>533</v>
      </c>
      <c r="F104" s="2" t="s">
        <v>25</v>
      </c>
      <c r="G104" s="2">
        <v>4.0601099999999996E-3</v>
      </c>
      <c r="H104" s="2">
        <v>1.8307E-3</v>
      </c>
      <c r="I104" s="2">
        <v>1</v>
      </c>
      <c r="J104" s="2">
        <v>3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1097.5109399999999</v>
      </c>
      <c r="Q104" s="2" t="s">
        <v>22</v>
      </c>
      <c r="R104" s="2">
        <v>2</v>
      </c>
      <c r="S104" s="2">
        <v>549.25891000000001</v>
      </c>
      <c r="T104" s="2">
        <v>24.6599</v>
      </c>
      <c r="U104" s="2">
        <v>3.6809999999999998E-3</v>
      </c>
      <c r="V104" s="2">
        <v>3.6740000000000002E-3</v>
      </c>
      <c r="W104" s="2">
        <v>3.63</v>
      </c>
    </row>
    <row r="105" spans="1:23" x14ac:dyDescent="0.25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4.8645399999999997E-3</v>
      </c>
      <c r="H105" s="2">
        <v>1.8307E-3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1094.5112799999999</v>
      </c>
      <c r="Q105" s="2" t="s">
        <v>22</v>
      </c>
      <c r="R105" s="2">
        <v>2</v>
      </c>
      <c r="S105" s="2">
        <v>547.76007000000004</v>
      </c>
      <c r="T105" s="2">
        <v>27.380099999999999</v>
      </c>
      <c r="U105" s="2">
        <v>3.6809999999999998E-3</v>
      </c>
      <c r="V105" s="2">
        <v>4.4209999999999996E-3</v>
      </c>
      <c r="W105" s="2">
        <v>1.62</v>
      </c>
    </row>
    <row r="106" spans="1:23" x14ac:dyDescent="0.25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3.8404099999999998E-3</v>
      </c>
      <c r="H106" s="2">
        <v>1.8307E-3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991.50545999999997</v>
      </c>
      <c r="Q106" s="2" t="s">
        <v>22</v>
      </c>
      <c r="R106" s="2">
        <v>2</v>
      </c>
      <c r="S106" s="2">
        <v>496.25695999999999</v>
      </c>
      <c r="T106" s="2">
        <v>28.575099999999999</v>
      </c>
      <c r="U106" s="2">
        <v>3.6809999999999998E-3</v>
      </c>
      <c r="V106" s="2">
        <v>3.4970000000000001E-3</v>
      </c>
      <c r="W106" s="2">
        <v>2.58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f t="shared" si="1"/>
        <v>10</v>
      </c>
      <c r="E107" s="2" t="s">
        <v>548</v>
      </c>
      <c r="F107" s="2" t="s">
        <v>25</v>
      </c>
      <c r="G107" s="2">
        <v>2.6563099999999998E-3</v>
      </c>
      <c r="H107" s="2">
        <v>1.8307E-3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1219.5589600000001</v>
      </c>
      <c r="Q107" s="2" t="s">
        <v>22</v>
      </c>
      <c r="R107" s="2">
        <v>2</v>
      </c>
      <c r="S107" s="2">
        <v>610.28386999999998</v>
      </c>
      <c r="T107" s="2">
        <v>30.2606</v>
      </c>
      <c r="U107" s="2">
        <v>3.6809999999999998E-3</v>
      </c>
      <c r="V107" s="2">
        <v>2.4130000000000002E-3</v>
      </c>
      <c r="W107" s="2">
        <v>3.17</v>
      </c>
    </row>
    <row r="108" spans="1:23" x14ac:dyDescent="0.25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2.8875699999999999E-3</v>
      </c>
      <c r="H108" s="2">
        <v>1.8307E-3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1119.5793000000001</v>
      </c>
      <c r="Q108" s="2" t="s">
        <v>22</v>
      </c>
      <c r="R108" s="2">
        <v>2</v>
      </c>
      <c r="S108" s="2">
        <v>560.29400999999996</v>
      </c>
      <c r="T108" s="2">
        <v>30.919499999999999</v>
      </c>
      <c r="U108" s="2">
        <v>3.6809999999999998E-3</v>
      </c>
      <c r="V108" s="2">
        <v>2.6180000000000001E-3</v>
      </c>
      <c r="W108" s="2">
        <v>2.0499999999999998</v>
      </c>
    </row>
    <row r="109" spans="1:23" x14ac:dyDescent="0.25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3.0741200000000001E-3</v>
      </c>
      <c r="H109" s="2">
        <v>1.8307E-3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1124.51061</v>
      </c>
      <c r="Q109" s="2" t="s">
        <v>22</v>
      </c>
      <c r="R109" s="2">
        <v>2</v>
      </c>
      <c r="S109" s="2">
        <v>562.75903000000005</v>
      </c>
      <c r="T109" s="2">
        <v>17.051100000000002</v>
      </c>
      <c r="U109" s="2">
        <v>3.6809999999999998E-3</v>
      </c>
      <c r="V109" s="2">
        <v>2.7889999999999998E-3</v>
      </c>
      <c r="W109" s="2">
        <v>2.74</v>
      </c>
    </row>
    <row r="110" spans="1:23" x14ac:dyDescent="0.25">
      <c r="A110" s="2" t="b">
        <v>0</v>
      </c>
      <c r="B110" s="2" t="s">
        <v>22</v>
      </c>
      <c r="C110" s="2" t="s">
        <v>562</v>
      </c>
      <c r="D110" s="2">
        <f t="shared" si="1"/>
        <v>10</v>
      </c>
      <c r="E110" s="2" t="s">
        <v>563</v>
      </c>
      <c r="F110" s="2" t="s">
        <v>25</v>
      </c>
      <c r="G110" s="2">
        <v>4.1169700000000002E-3</v>
      </c>
      <c r="H110" s="2">
        <v>1.8307E-3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1136.5582300000001</v>
      </c>
      <c r="Q110" s="2" t="s">
        <v>22</v>
      </c>
      <c r="R110" s="2">
        <v>2</v>
      </c>
      <c r="S110" s="2">
        <v>568.78283999999996</v>
      </c>
      <c r="T110" s="2">
        <v>30.54</v>
      </c>
      <c r="U110" s="2">
        <v>3.6809999999999998E-3</v>
      </c>
      <c r="V110" s="2">
        <v>3.7299999999999998E-3</v>
      </c>
      <c r="W110" s="2">
        <v>2.4500000000000002</v>
      </c>
    </row>
    <row r="111" spans="1:23" x14ac:dyDescent="0.25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2.18614E-3</v>
      </c>
      <c r="H111" s="2">
        <v>1.8307E-3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962.46902</v>
      </c>
      <c r="Q111" s="2" t="s">
        <v>22</v>
      </c>
      <c r="R111" s="2">
        <v>2</v>
      </c>
      <c r="S111" s="2">
        <v>481.73775999999998</v>
      </c>
      <c r="T111" s="2">
        <v>22.677700000000002</v>
      </c>
      <c r="U111" s="2">
        <v>3.6809999999999998E-3</v>
      </c>
      <c r="V111" s="2">
        <v>1.9780000000000002E-3</v>
      </c>
      <c r="W111" s="2">
        <v>2.4</v>
      </c>
    </row>
    <row r="112" spans="1:23" x14ac:dyDescent="0.25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2.5125099999999999E-3</v>
      </c>
      <c r="H112" s="2">
        <v>1.8307E-3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1079.548</v>
      </c>
      <c r="Q112" s="2" t="s">
        <v>22</v>
      </c>
      <c r="R112" s="2">
        <v>2</v>
      </c>
      <c r="S112" s="2">
        <v>540.27819999999997</v>
      </c>
      <c r="T112" s="2">
        <v>30.038799999999998</v>
      </c>
      <c r="U112" s="2">
        <v>3.6809999999999998E-3</v>
      </c>
      <c r="V112" s="2">
        <v>2.2820000000000002E-3</v>
      </c>
      <c r="W112" s="2">
        <v>2.82</v>
      </c>
    </row>
    <row r="113" spans="1:23" x14ac:dyDescent="0.25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8.3104000000000001E-4</v>
      </c>
      <c r="H113" s="2">
        <v>1.8307E-3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1055.5255299999999</v>
      </c>
      <c r="Q113" s="2" t="s">
        <v>22</v>
      </c>
      <c r="R113" s="2">
        <v>2</v>
      </c>
      <c r="S113" s="2">
        <v>528.26642000000004</v>
      </c>
      <c r="T113" s="2">
        <v>27.320599999999999</v>
      </c>
      <c r="U113" s="2">
        <v>3.6809999999999998E-3</v>
      </c>
      <c r="V113" s="2">
        <v>7.5100000000000004E-4</v>
      </c>
      <c r="W113" s="2">
        <v>2.97</v>
      </c>
    </row>
    <row r="114" spans="1:23" x14ac:dyDescent="0.25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4.2905100000000001E-4</v>
      </c>
      <c r="H114" s="2">
        <v>1.8307E-3</v>
      </c>
      <c r="I114" s="2">
        <v>1</v>
      </c>
      <c r="J114" s="2">
        <v>2</v>
      </c>
      <c r="K114" s="2">
        <v>2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1067.4792500000001</v>
      </c>
      <c r="Q114" s="2" t="s">
        <v>22</v>
      </c>
      <c r="R114" s="2">
        <v>2</v>
      </c>
      <c r="S114" s="2">
        <v>534.24377000000004</v>
      </c>
      <c r="T114" s="2">
        <v>22.567399999999999</v>
      </c>
      <c r="U114" s="2">
        <v>3.6809999999999998E-3</v>
      </c>
      <c r="V114" s="2">
        <v>3.8650000000000002E-4</v>
      </c>
      <c r="W114" s="2">
        <v>2.3199999999999998</v>
      </c>
    </row>
    <row r="115" spans="1:23" x14ac:dyDescent="0.25">
      <c r="A115" s="2" t="b">
        <v>0</v>
      </c>
      <c r="B115" s="2" t="s">
        <v>22</v>
      </c>
      <c r="C115" s="2" t="s">
        <v>587</v>
      </c>
      <c r="D115" s="2">
        <f t="shared" si="1"/>
        <v>9</v>
      </c>
      <c r="E115" s="2" t="s">
        <v>588</v>
      </c>
      <c r="F115" s="2" t="s">
        <v>25</v>
      </c>
      <c r="G115" s="2">
        <v>3.78737E-3</v>
      </c>
      <c r="H115" s="2">
        <v>1.8307E-3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1080.5320099999999</v>
      </c>
      <c r="Q115" s="2" t="s">
        <v>22</v>
      </c>
      <c r="R115" s="2">
        <v>2</v>
      </c>
      <c r="S115" s="2">
        <v>540.77068999999995</v>
      </c>
      <c r="T115" s="2">
        <v>35.166899999999998</v>
      </c>
      <c r="U115" s="2">
        <v>3.6809999999999998E-3</v>
      </c>
      <c r="V115" s="2">
        <v>3.4250000000000001E-3</v>
      </c>
      <c r="W115" s="2">
        <v>2.79</v>
      </c>
    </row>
    <row r="116" spans="1:23" x14ac:dyDescent="0.25">
      <c r="A116" s="2" t="b">
        <v>0</v>
      </c>
      <c r="B116" s="2" t="s">
        <v>22</v>
      </c>
      <c r="C116" s="2" t="s">
        <v>592</v>
      </c>
      <c r="D116" s="2">
        <f t="shared" si="1"/>
        <v>11</v>
      </c>
      <c r="E116" s="2" t="s">
        <v>593</v>
      </c>
      <c r="F116" s="2" t="s">
        <v>25</v>
      </c>
      <c r="G116" s="2">
        <v>6.9833999999999999E-4</v>
      </c>
      <c r="H116" s="2">
        <v>1.8307E-3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1277.5756699999999</v>
      </c>
      <c r="Q116" s="2" t="s">
        <v>22</v>
      </c>
      <c r="R116" s="2">
        <v>2</v>
      </c>
      <c r="S116" s="2">
        <v>639.29138</v>
      </c>
      <c r="T116" s="2">
        <v>28.021100000000001</v>
      </c>
      <c r="U116" s="2">
        <v>3.6809999999999998E-3</v>
      </c>
      <c r="V116" s="2">
        <v>6.2960000000000002E-4</v>
      </c>
      <c r="W116" s="2">
        <v>2.63</v>
      </c>
    </row>
    <row r="117" spans="1:23" x14ac:dyDescent="0.25">
      <c r="A117" s="2" t="b">
        <v>0</v>
      </c>
      <c r="B117" s="2" t="s">
        <v>22</v>
      </c>
      <c r="C117" s="2" t="s">
        <v>597</v>
      </c>
      <c r="D117" s="2">
        <f t="shared" si="1"/>
        <v>9</v>
      </c>
      <c r="E117" s="2" t="s">
        <v>598</v>
      </c>
      <c r="F117" s="2" t="s">
        <v>25</v>
      </c>
      <c r="G117" s="2">
        <v>8.6046500000000004E-4</v>
      </c>
      <c r="H117" s="2">
        <v>1.8307E-3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1020.52549</v>
      </c>
      <c r="Q117" s="2" t="s">
        <v>22</v>
      </c>
      <c r="R117" s="2">
        <v>2</v>
      </c>
      <c r="S117" s="2">
        <v>510.76736</v>
      </c>
      <c r="T117" s="2">
        <v>13.634399999999999</v>
      </c>
      <c r="U117" s="2">
        <v>3.6809999999999998E-3</v>
      </c>
      <c r="V117" s="2">
        <v>7.7669999999999996E-4</v>
      </c>
      <c r="W117" s="2">
        <v>2.99</v>
      </c>
    </row>
    <row r="118" spans="1:23" x14ac:dyDescent="0.25">
      <c r="A118" s="2" t="b">
        <v>0</v>
      </c>
      <c r="B118" s="2" t="s">
        <v>22</v>
      </c>
      <c r="C118" s="2" t="s">
        <v>602</v>
      </c>
      <c r="D118" s="2">
        <f t="shared" si="1"/>
        <v>8</v>
      </c>
      <c r="E118" s="2" t="s">
        <v>603</v>
      </c>
      <c r="F118" s="2" t="s">
        <v>25</v>
      </c>
      <c r="G118" s="2">
        <v>5.3245499999999999E-3</v>
      </c>
      <c r="H118" s="2">
        <v>1.8307E-3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909.47886000000005</v>
      </c>
      <c r="Q118" s="2" t="s">
        <v>22</v>
      </c>
      <c r="R118" s="2">
        <v>2</v>
      </c>
      <c r="S118" s="2">
        <v>455.24306999999999</v>
      </c>
      <c r="T118" s="2">
        <v>27.727399999999999</v>
      </c>
      <c r="U118" s="2">
        <v>3.6809999999999998E-3</v>
      </c>
      <c r="V118" s="2">
        <v>4.8240000000000002E-3</v>
      </c>
      <c r="W118" s="2">
        <v>2.09</v>
      </c>
    </row>
    <row r="119" spans="1:23" x14ac:dyDescent="0.25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2.42484E-4</v>
      </c>
      <c r="H119" s="2">
        <v>1.8307E-3</v>
      </c>
      <c r="I119" s="2">
        <v>1</v>
      </c>
      <c r="J119" s="2">
        <v>1</v>
      </c>
      <c r="K119" s="2">
        <v>2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1054.52376</v>
      </c>
      <c r="Q119" s="2" t="s">
        <v>22</v>
      </c>
      <c r="R119" s="2">
        <v>2</v>
      </c>
      <c r="S119" s="2">
        <v>527.76611000000003</v>
      </c>
      <c r="T119" s="2">
        <v>34.378</v>
      </c>
      <c r="U119" s="2">
        <v>3.6809999999999998E-3</v>
      </c>
      <c r="V119" s="2">
        <v>2.187E-4</v>
      </c>
      <c r="W119" s="2">
        <v>2.87</v>
      </c>
    </row>
    <row r="120" spans="1:23" x14ac:dyDescent="0.25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5.2510500000000002E-3</v>
      </c>
      <c r="H120" s="2">
        <v>1.8307E-3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1057.5748799999999</v>
      </c>
      <c r="Q120" s="2" t="s">
        <v>22</v>
      </c>
      <c r="R120" s="2">
        <v>2</v>
      </c>
      <c r="S120" s="2">
        <v>529.29143999999997</v>
      </c>
      <c r="T120" s="2">
        <v>17.726400000000002</v>
      </c>
      <c r="U120" s="2">
        <v>3.6809999999999998E-3</v>
      </c>
      <c r="V120" s="2">
        <v>4.7840000000000001E-3</v>
      </c>
      <c r="W120" s="2">
        <v>2.25</v>
      </c>
    </row>
    <row r="121" spans="1:23" x14ac:dyDescent="0.25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9.7528600000000001E-4</v>
      </c>
      <c r="H121" s="2">
        <v>1.8307E-3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1135.5490600000001</v>
      </c>
      <c r="Q121" s="2" t="s">
        <v>22</v>
      </c>
      <c r="R121" s="2">
        <v>2</v>
      </c>
      <c r="S121" s="2">
        <v>568.27814000000001</v>
      </c>
      <c r="T121" s="2">
        <v>23.028300000000002</v>
      </c>
      <c r="U121" s="2">
        <v>3.6809999999999998E-3</v>
      </c>
      <c r="V121" s="2">
        <v>8.8500000000000004E-4</v>
      </c>
      <c r="W121" s="2">
        <v>2.4900000000000002</v>
      </c>
    </row>
    <row r="122" spans="1:23" x14ac:dyDescent="0.25">
      <c r="A122" s="2" t="b">
        <v>0</v>
      </c>
      <c r="B122" s="2" t="s">
        <v>22</v>
      </c>
      <c r="C122" s="2" t="s">
        <v>607</v>
      </c>
      <c r="D122" s="2">
        <f t="shared" si="1"/>
        <v>9</v>
      </c>
      <c r="E122" s="2" t="s">
        <v>608</v>
      </c>
      <c r="F122" s="2" t="s">
        <v>622</v>
      </c>
      <c r="G122" s="2">
        <v>4.6983700000000003E-3</v>
      </c>
      <c r="H122" s="2">
        <v>1.8307E-3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1070.5186699999999</v>
      </c>
      <c r="Q122" s="2" t="s">
        <v>22</v>
      </c>
      <c r="R122" s="2">
        <v>2</v>
      </c>
      <c r="S122" s="2">
        <v>535.76318000000003</v>
      </c>
      <c r="T122" s="2">
        <v>26.5167</v>
      </c>
      <c r="U122" s="2">
        <v>3.6809999999999998E-3</v>
      </c>
      <c r="V122" s="2">
        <v>4.2709999999999996E-3</v>
      </c>
      <c r="W122" s="2">
        <v>2.25</v>
      </c>
    </row>
    <row r="123" spans="1:23" x14ac:dyDescent="0.25">
      <c r="A123" s="2" t="b">
        <v>0</v>
      </c>
      <c r="B123" s="2" t="s">
        <v>22</v>
      </c>
      <c r="C123" s="2" t="s">
        <v>623</v>
      </c>
      <c r="D123" s="2">
        <f t="shared" si="1"/>
        <v>9</v>
      </c>
      <c r="E123" s="2" t="s">
        <v>624</v>
      </c>
      <c r="F123" s="2" t="s">
        <v>25</v>
      </c>
      <c r="G123" s="2">
        <v>2.9670800000000002E-4</v>
      </c>
      <c r="H123" s="2">
        <v>1.8307E-3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1082.52991</v>
      </c>
      <c r="Q123" s="2" t="s">
        <v>22</v>
      </c>
      <c r="R123" s="2">
        <v>2</v>
      </c>
      <c r="S123" s="2">
        <v>541.76935000000003</v>
      </c>
      <c r="T123" s="2">
        <v>32.793199999999999</v>
      </c>
      <c r="U123" s="2">
        <v>3.6809999999999998E-3</v>
      </c>
      <c r="V123" s="2">
        <v>2.6820000000000001E-4</v>
      </c>
      <c r="W123" s="2">
        <v>2.97</v>
      </c>
    </row>
    <row r="124" spans="1:23" x14ac:dyDescent="0.25">
      <c r="A124" s="2" t="b">
        <v>0</v>
      </c>
      <c r="B124" s="2" t="s">
        <v>22</v>
      </c>
      <c r="C124" s="2" t="s">
        <v>628</v>
      </c>
      <c r="D124" s="2">
        <f t="shared" si="1"/>
        <v>8</v>
      </c>
      <c r="E124" s="2" t="s">
        <v>629</v>
      </c>
      <c r="F124" s="2" t="s">
        <v>25</v>
      </c>
      <c r="G124" s="2">
        <v>3.8942E-3</v>
      </c>
      <c r="H124" s="2">
        <v>1.8307E-3</v>
      </c>
      <c r="I124" s="2">
        <v>1</v>
      </c>
      <c r="J124" s="2">
        <v>1</v>
      </c>
      <c r="K124" s="2">
        <v>2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985.48500000000001</v>
      </c>
      <c r="Q124" s="2" t="s">
        <v>22</v>
      </c>
      <c r="R124" s="2">
        <v>2</v>
      </c>
      <c r="S124" s="2">
        <v>493.24588</v>
      </c>
      <c r="T124" s="2">
        <v>22.3508</v>
      </c>
      <c r="U124" s="2">
        <v>3.6809999999999998E-3</v>
      </c>
      <c r="V124" s="2">
        <v>3.5349999999999999E-3</v>
      </c>
      <c r="W124" s="2">
        <v>2.11</v>
      </c>
    </row>
    <row r="125" spans="1:23" x14ac:dyDescent="0.25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4.5695199999999997E-3</v>
      </c>
      <c r="H125" s="2">
        <v>1.8307E-3</v>
      </c>
      <c r="I125" s="2">
        <v>1</v>
      </c>
      <c r="J125" s="2">
        <v>1</v>
      </c>
      <c r="K125" s="2">
        <v>1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954.45270000000005</v>
      </c>
      <c r="Q125" s="2" t="s">
        <v>22</v>
      </c>
      <c r="R125" s="2">
        <v>2</v>
      </c>
      <c r="S125" s="2">
        <v>477.72989000000001</v>
      </c>
      <c r="T125" s="2">
        <v>19.043399999999998</v>
      </c>
      <c r="U125" s="2">
        <v>3.6809999999999998E-3</v>
      </c>
      <c r="V125" s="2">
        <v>4.1539999999999997E-3</v>
      </c>
      <c r="W125" s="2">
        <v>3.39</v>
      </c>
    </row>
    <row r="126" spans="1:23" x14ac:dyDescent="0.25">
      <c r="A126" s="2" t="b">
        <v>0</v>
      </c>
      <c r="B126" s="2" t="s">
        <v>22</v>
      </c>
      <c r="C126" s="2" t="s">
        <v>638</v>
      </c>
      <c r="D126" s="2">
        <f t="shared" si="1"/>
        <v>9</v>
      </c>
      <c r="E126" s="2" t="s">
        <v>639</v>
      </c>
      <c r="F126" s="2" t="s">
        <v>25</v>
      </c>
      <c r="G126" s="2">
        <v>1.08259E-3</v>
      </c>
      <c r="H126" s="2">
        <v>1.8307E-3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1109.5585599999999</v>
      </c>
      <c r="Q126" s="2" t="s">
        <v>22</v>
      </c>
      <c r="R126" s="2">
        <v>2</v>
      </c>
      <c r="S126" s="2">
        <v>555.28314</v>
      </c>
      <c r="T126" s="2">
        <v>29.1495</v>
      </c>
      <c r="U126" s="2">
        <v>3.6809999999999998E-3</v>
      </c>
      <c r="V126" s="2">
        <v>9.8109999999999994E-4</v>
      </c>
      <c r="W126" s="2">
        <v>3.08</v>
      </c>
    </row>
    <row r="127" spans="1:23" x14ac:dyDescent="0.25">
      <c r="A127" s="2" t="b">
        <v>0</v>
      </c>
      <c r="B127" s="2" t="s">
        <v>22</v>
      </c>
      <c r="C127" s="2" t="s">
        <v>643</v>
      </c>
      <c r="D127" s="2">
        <f t="shared" si="1"/>
        <v>9</v>
      </c>
      <c r="E127" s="2" t="s">
        <v>644</v>
      </c>
      <c r="F127" s="2" t="s">
        <v>25</v>
      </c>
      <c r="G127" s="2">
        <v>5.1785700000000004E-3</v>
      </c>
      <c r="H127" s="2">
        <v>1.8307E-3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975.51054999999997</v>
      </c>
      <c r="Q127" s="2" t="s">
        <v>22</v>
      </c>
      <c r="R127" s="2">
        <v>2</v>
      </c>
      <c r="S127" s="2">
        <v>488.25900000000001</v>
      </c>
      <c r="T127" s="2">
        <v>25.137499999999999</v>
      </c>
      <c r="U127" s="2">
        <v>3.6809999999999998E-3</v>
      </c>
      <c r="V127" s="2">
        <v>4.7130000000000002E-3</v>
      </c>
      <c r="W127" s="2">
        <v>2.04</v>
      </c>
    </row>
    <row r="128" spans="1:23" x14ac:dyDescent="0.25">
      <c r="A128" s="2" t="b">
        <v>0</v>
      </c>
      <c r="B128" s="2" t="s">
        <v>22</v>
      </c>
      <c r="C128" s="2" t="s">
        <v>648</v>
      </c>
      <c r="D128" s="2">
        <f t="shared" si="1"/>
        <v>9</v>
      </c>
      <c r="E128" s="2" t="s">
        <v>649</v>
      </c>
      <c r="F128" s="2" t="s">
        <v>25</v>
      </c>
      <c r="G128" s="2">
        <v>5.3245499999999999E-3</v>
      </c>
      <c r="H128" s="2">
        <v>1.8307E-3</v>
      </c>
      <c r="I128" s="2">
        <v>1</v>
      </c>
      <c r="J128" s="2">
        <v>1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1035.43778</v>
      </c>
      <c r="Q128" s="2" t="s">
        <v>22</v>
      </c>
      <c r="R128" s="2">
        <v>2</v>
      </c>
      <c r="S128" s="2">
        <v>518.22357</v>
      </c>
      <c r="T128" s="2">
        <v>28.958600000000001</v>
      </c>
      <c r="U128" s="2">
        <v>3.6809999999999998E-3</v>
      </c>
      <c r="V128" s="2">
        <v>4.8349999999999999E-3</v>
      </c>
      <c r="W128" s="2">
        <v>2.69</v>
      </c>
    </row>
    <row r="129" spans="1:23" x14ac:dyDescent="0.25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2.9280199999999999E-3</v>
      </c>
      <c r="H129" s="2">
        <v>1.8307E-3</v>
      </c>
      <c r="I129" s="2">
        <v>1</v>
      </c>
      <c r="J129" s="2">
        <v>3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1153.5483899999999</v>
      </c>
      <c r="Q129" s="2" t="s">
        <v>22</v>
      </c>
      <c r="R129" s="2">
        <v>2</v>
      </c>
      <c r="S129" s="2">
        <v>577.27801999999997</v>
      </c>
      <c r="T129" s="2">
        <v>24.6875</v>
      </c>
      <c r="U129" s="2">
        <v>3.6809999999999998E-3</v>
      </c>
      <c r="V129" s="2">
        <v>2.6519999999999998E-3</v>
      </c>
      <c r="W129" s="2">
        <v>3.11</v>
      </c>
    </row>
    <row r="130" spans="1:23" x14ac:dyDescent="0.25">
      <c r="A130" s="2" t="b">
        <v>0</v>
      </c>
      <c r="B130" s="2" t="s">
        <v>22</v>
      </c>
      <c r="C130" s="2" t="s">
        <v>658</v>
      </c>
      <c r="D130" s="2">
        <f t="shared" si="1"/>
        <v>9</v>
      </c>
      <c r="E130" s="2" t="s">
        <v>659</v>
      </c>
      <c r="F130" s="2" t="s">
        <v>25</v>
      </c>
      <c r="G130" s="2">
        <v>1.68995E-3</v>
      </c>
      <c r="H130" s="2">
        <v>1.8307E-3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1062.44868</v>
      </c>
      <c r="Q130" s="2" t="s">
        <v>22</v>
      </c>
      <c r="R130" s="2">
        <v>2</v>
      </c>
      <c r="S130" s="2">
        <v>531.72852</v>
      </c>
      <c r="T130" s="2">
        <v>20.761099999999999</v>
      </c>
      <c r="U130" s="2">
        <v>3.6809999999999998E-3</v>
      </c>
      <c r="V130" s="2">
        <v>1.5269999999999999E-3</v>
      </c>
      <c r="W130" s="2">
        <v>2.02</v>
      </c>
    </row>
    <row r="131" spans="1:23" x14ac:dyDescent="0.25">
      <c r="A131" s="2" t="b">
        <v>0</v>
      </c>
      <c r="B131" s="2" t="s">
        <v>22</v>
      </c>
      <c r="C131" s="2" t="s">
        <v>663</v>
      </c>
      <c r="D131" s="2">
        <f t="shared" ref="D131:D194" si="2">LEN(C131)</f>
        <v>9</v>
      </c>
      <c r="E131" s="2" t="s">
        <v>664</v>
      </c>
      <c r="F131" s="2" t="s">
        <v>25</v>
      </c>
      <c r="G131" s="2">
        <v>8.8475200000000004E-4</v>
      </c>
      <c r="H131" s="2">
        <v>1.8307E-3</v>
      </c>
      <c r="I131" s="2">
        <v>1</v>
      </c>
      <c r="J131" s="2">
        <v>1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1075.45785</v>
      </c>
      <c r="Q131" s="2" t="s">
        <v>22</v>
      </c>
      <c r="R131" s="2">
        <v>2</v>
      </c>
      <c r="S131" s="2">
        <v>538.23253999999997</v>
      </c>
      <c r="T131" s="2">
        <v>25.984400000000001</v>
      </c>
      <c r="U131" s="2">
        <v>3.6809999999999998E-3</v>
      </c>
      <c r="V131" s="2">
        <v>7.9889999999999996E-4</v>
      </c>
      <c r="W131" s="2">
        <v>1.87</v>
      </c>
    </row>
    <row r="132" spans="1:23" x14ac:dyDescent="0.25">
      <c r="A132" s="2" t="b">
        <v>0</v>
      </c>
      <c r="B132" s="2" t="s">
        <v>22</v>
      </c>
      <c r="C132" s="2" t="s">
        <v>668</v>
      </c>
      <c r="D132" s="2">
        <f t="shared" si="2"/>
        <v>9</v>
      </c>
      <c r="E132" s="2" t="s">
        <v>669</v>
      </c>
      <c r="F132" s="2" t="s">
        <v>25</v>
      </c>
      <c r="G132" s="2">
        <v>2.7888600000000002E-3</v>
      </c>
      <c r="H132" s="2">
        <v>1.8307E-3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1011.46293</v>
      </c>
      <c r="Q132" s="2" t="s">
        <v>22</v>
      </c>
      <c r="R132" s="2">
        <v>2</v>
      </c>
      <c r="S132" s="2">
        <v>506.23525999999998</v>
      </c>
      <c r="T132" s="2">
        <v>24.934799999999999</v>
      </c>
      <c r="U132" s="2">
        <v>3.6809999999999998E-3</v>
      </c>
      <c r="V132" s="2">
        <v>2.5339999999999998E-3</v>
      </c>
      <c r="W132" s="2">
        <v>3.42</v>
      </c>
    </row>
    <row r="133" spans="1:23" x14ac:dyDescent="0.25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2.3273999999999999E-3</v>
      </c>
      <c r="H133" s="2">
        <v>1.8307E-3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1095.55683</v>
      </c>
      <c r="Q133" s="2" t="s">
        <v>22</v>
      </c>
      <c r="R133" s="2">
        <v>2</v>
      </c>
      <c r="S133" s="2">
        <v>548.28210000000001</v>
      </c>
      <c r="T133" s="2">
        <v>38.248199999999997</v>
      </c>
      <c r="U133" s="2">
        <v>3.6809999999999998E-3</v>
      </c>
      <c r="V133" s="2">
        <v>2.1069999999999999E-3</v>
      </c>
      <c r="W133" s="2">
        <v>2.56</v>
      </c>
    </row>
    <row r="134" spans="1:23" x14ac:dyDescent="0.25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1.65504E-3</v>
      </c>
      <c r="H134" s="2">
        <v>1.8307E-3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935.46934999999996</v>
      </c>
      <c r="Q134" s="2" t="s">
        <v>22</v>
      </c>
      <c r="R134" s="2">
        <v>2</v>
      </c>
      <c r="S134" s="2">
        <v>468.23784999999998</v>
      </c>
      <c r="T134" s="2">
        <v>19.103300000000001</v>
      </c>
      <c r="U134" s="2">
        <v>3.6809999999999998E-3</v>
      </c>
      <c r="V134" s="2">
        <v>1.5009999999999999E-3</v>
      </c>
      <c r="W134" s="2">
        <v>2.36</v>
      </c>
    </row>
    <row r="135" spans="1:23" x14ac:dyDescent="0.25">
      <c r="A135" s="2" t="b">
        <v>0</v>
      </c>
      <c r="B135" s="2" t="s">
        <v>22</v>
      </c>
      <c r="C135" s="2" t="s">
        <v>683</v>
      </c>
      <c r="D135" s="2">
        <f t="shared" si="2"/>
        <v>10</v>
      </c>
      <c r="E135" s="2" t="s">
        <v>684</v>
      </c>
      <c r="F135" s="2" t="s">
        <v>25</v>
      </c>
      <c r="G135" s="2">
        <v>4.26262E-3</v>
      </c>
      <c r="H135" s="2">
        <v>1.8307E-3</v>
      </c>
      <c r="I135" s="2">
        <v>1</v>
      </c>
      <c r="J135" s="2">
        <v>1</v>
      </c>
      <c r="K135" s="2">
        <v>1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990.52547000000004</v>
      </c>
      <c r="Q135" s="2" t="s">
        <v>22</v>
      </c>
      <c r="R135" s="2">
        <v>2</v>
      </c>
      <c r="S135" s="2">
        <v>495.7663</v>
      </c>
      <c r="T135" s="2">
        <v>34.7804</v>
      </c>
      <c r="U135" s="2">
        <v>3.6809999999999998E-3</v>
      </c>
      <c r="V135" s="2">
        <v>3.8649999999999999E-3</v>
      </c>
      <c r="W135" s="2">
        <v>1.78</v>
      </c>
    </row>
    <row r="136" spans="1:23" x14ac:dyDescent="0.25">
      <c r="A136" s="2" t="b">
        <v>0</v>
      </c>
      <c r="B136" s="2" t="s">
        <v>22</v>
      </c>
      <c r="C136" s="2" t="s">
        <v>688</v>
      </c>
      <c r="D136" s="2">
        <f t="shared" si="2"/>
        <v>9</v>
      </c>
      <c r="E136" s="2" t="s">
        <v>689</v>
      </c>
      <c r="F136" s="2" t="s">
        <v>25</v>
      </c>
      <c r="G136" s="2">
        <v>4.73114E-3</v>
      </c>
      <c r="H136" s="2">
        <v>1.8307E-3</v>
      </c>
      <c r="I136" s="2">
        <v>1</v>
      </c>
      <c r="J136" s="2">
        <v>2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1159.5061499999999</v>
      </c>
      <c r="Q136" s="2" t="s">
        <v>22</v>
      </c>
      <c r="R136" s="2">
        <v>2</v>
      </c>
      <c r="S136" s="2">
        <v>580.25671</v>
      </c>
      <c r="T136" s="2">
        <v>14.802199999999999</v>
      </c>
      <c r="U136" s="2">
        <v>3.6809999999999998E-3</v>
      </c>
      <c r="V136" s="2">
        <v>4.3080000000000002E-3</v>
      </c>
      <c r="W136" s="2">
        <v>1.88</v>
      </c>
    </row>
    <row r="137" spans="1:23" x14ac:dyDescent="0.25">
      <c r="A137" s="2" t="b">
        <v>0</v>
      </c>
      <c r="B137" s="2" t="s">
        <v>22</v>
      </c>
      <c r="C137" s="2" t="s">
        <v>693</v>
      </c>
      <c r="D137" s="2">
        <f t="shared" si="2"/>
        <v>9</v>
      </c>
      <c r="E137" s="2" t="s">
        <v>694</v>
      </c>
      <c r="F137" s="2" t="s">
        <v>25</v>
      </c>
      <c r="G137" s="2">
        <v>1.00281E-3</v>
      </c>
      <c r="H137" s="2">
        <v>1.8307E-3</v>
      </c>
      <c r="I137" s="2">
        <v>1</v>
      </c>
      <c r="J137" s="2">
        <v>1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1109.5585599999999</v>
      </c>
      <c r="Q137" s="2" t="s">
        <v>22</v>
      </c>
      <c r="R137" s="2">
        <v>2</v>
      </c>
      <c r="S137" s="2">
        <v>555.28381000000002</v>
      </c>
      <c r="T137" s="2">
        <v>24.6343</v>
      </c>
      <c r="U137" s="2">
        <v>3.6809999999999998E-3</v>
      </c>
      <c r="V137" s="2">
        <v>9.0660000000000003E-4</v>
      </c>
      <c r="W137" s="2">
        <v>3.22</v>
      </c>
    </row>
    <row r="138" spans="1:23" x14ac:dyDescent="0.25">
      <c r="A138" s="2" t="b">
        <v>0</v>
      </c>
      <c r="B138" s="2" t="s">
        <v>22</v>
      </c>
      <c r="C138" s="2" t="s">
        <v>698</v>
      </c>
      <c r="D138" s="2">
        <f t="shared" si="2"/>
        <v>11</v>
      </c>
      <c r="E138" s="2" t="s">
        <v>699</v>
      </c>
      <c r="F138" s="2" t="s">
        <v>25</v>
      </c>
      <c r="G138" s="2">
        <v>9.2891700000000002E-4</v>
      </c>
      <c r="H138" s="2">
        <v>1.8307E-3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1293.71613</v>
      </c>
      <c r="Q138" s="2" t="s">
        <v>22</v>
      </c>
      <c r="R138" s="2">
        <v>3</v>
      </c>
      <c r="S138" s="2">
        <v>431.91</v>
      </c>
      <c r="T138" s="2">
        <v>23.177399999999999</v>
      </c>
      <c r="U138" s="2">
        <v>3.6809999999999998E-3</v>
      </c>
      <c r="V138" s="2">
        <v>8.4119999999999996E-4</v>
      </c>
      <c r="W138" s="2">
        <v>2.3199999999999998</v>
      </c>
    </row>
    <row r="139" spans="1:23" x14ac:dyDescent="0.25">
      <c r="A139" s="2" t="b">
        <v>0</v>
      </c>
      <c r="B139" s="2" t="s">
        <v>22</v>
      </c>
      <c r="C139" s="2" t="s">
        <v>703</v>
      </c>
      <c r="D139" s="2">
        <f t="shared" si="2"/>
        <v>10</v>
      </c>
      <c r="E139" s="2" t="s">
        <v>704</v>
      </c>
      <c r="F139" s="2" t="s">
        <v>25</v>
      </c>
      <c r="G139" s="2">
        <v>3.8672099999999998E-3</v>
      </c>
      <c r="H139" s="2">
        <v>1.8307E-3</v>
      </c>
      <c r="I139" s="2">
        <v>1</v>
      </c>
      <c r="J139" s="2">
        <v>2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1203.5528099999999</v>
      </c>
      <c r="Q139" s="2" t="s">
        <v>22</v>
      </c>
      <c r="R139" s="2">
        <v>2</v>
      </c>
      <c r="S139" s="2">
        <v>602.27997000000005</v>
      </c>
      <c r="T139" s="2">
        <v>28.935600000000001</v>
      </c>
      <c r="U139" s="2">
        <v>3.6809999999999998E-3</v>
      </c>
      <c r="V139" s="2">
        <v>3.519E-3</v>
      </c>
      <c r="W139" s="2">
        <v>2.6</v>
      </c>
    </row>
    <row r="140" spans="1:23" x14ac:dyDescent="0.25">
      <c r="A140" s="2" t="b">
        <v>0</v>
      </c>
      <c r="B140" s="2" t="s">
        <v>22</v>
      </c>
      <c r="C140" s="2" t="s">
        <v>708</v>
      </c>
      <c r="D140" s="2">
        <f t="shared" si="2"/>
        <v>9</v>
      </c>
      <c r="E140" s="2" t="s">
        <v>709</v>
      </c>
      <c r="F140" s="2" t="s">
        <v>25</v>
      </c>
      <c r="G140" s="2">
        <v>4.9670499999999998E-3</v>
      </c>
      <c r="H140" s="2">
        <v>1.8307E-3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936.48976000000005</v>
      </c>
      <c r="Q140" s="2" t="s">
        <v>22</v>
      </c>
      <c r="R140" s="2">
        <v>2</v>
      </c>
      <c r="S140" s="2">
        <v>468.74892999999997</v>
      </c>
      <c r="T140" s="2">
        <v>14.507400000000001</v>
      </c>
      <c r="U140" s="2">
        <v>3.6809999999999998E-3</v>
      </c>
      <c r="V140" s="2">
        <v>4.5069999999999997E-3</v>
      </c>
      <c r="W140" s="2">
        <v>1.55</v>
      </c>
    </row>
    <row r="141" spans="1:23" x14ac:dyDescent="0.25">
      <c r="A141" s="2" t="b">
        <v>0</v>
      </c>
      <c r="B141" s="2" t="s">
        <v>22</v>
      </c>
      <c r="C141" s="2" t="s">
        <v>713</v>
      </c>
      <c r="D141" s="2">
        <f t="shared" si="2"/>
        <v>10</v>
      </c>
      <c r="E141" s="2" t="s">
        <v>714</v>
      </c>
      <c r="F141" s="2" t="s">
        <v>25</v>
      </c>
      <c r="G141" s="2">
        <v>2.18614E-3</v>
      </c>
      <c r="H141" s="2">
        <v>1.8307E-3</v>
      </c>
      <c r="I141" s="2">
        <v>1</v>
      </c>
      <c r="J141" s="2">
        <v>1</v>
      </c>
      <c r="K141" s="2">
        <v>1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1184.5582300000001</v>
      </c>
      <c r="Q141" s="2" t="s">
        <v>22</v>
      </c>
      <c r="R141" s="2">
        <v>2</v>
      </c>
      <c r="S141" s="2">
        <v>592.78319999999997</v>
      </c>
      <c r="T141" s="2">
        <v>35.747300000000003</v>
      </c>
      <c r="U141" s="2">
        <v>3.6809999999999998E-3</v>
      </c>
      <c r="V141" s="2">
        <v>1.98E-3</v>
      </c>
      <c r="W141" s="2">
        <v>2.38</v>
      </c>
    </row>
    <row r="142" spans="1:23" x14ac:dyDescent="0.25">
      <c r="A142" s="2" t="b">
        <v>0</v>
      </c>
      <c r="B142" s="2" t="s">
        <v>22</v>
      </c>
      <c r="C142" s="2" t="s">
        <v>718</v>
      </c>
      <c r="D142" s="2">
        <f t="shared" si="2"/>
        <v>11</v>
      </c>
      <c r="E142" s="2" t="s">
        <v>719</v>
      </c>
      <c r="F142" s="2" t="s">
        <v>25</v>
      </c>
      <c r="G142" s="2">
        <v>1.2883E-3</v>
      </c>
      <c r="H142" s="2">
        <v>1.8307E-3</v>
      </c>
      <c r="I142" s="2">
        <v>1</v>
      </c>
      <c r="J142" s="2">
        <v>1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1273.7110399999999</v>
      </c>
      <c r="Q142" s="2" t="s">
        <v>22</v>
      </c>
      <c r="R142" s="2">
        <v>2</v>
      </c>
      <c r="S142" s="2">
        <v>637.35950000000003</v>
      </c>
      <c r="T142" s="2">
        <v>30.959099999999999</v>
      </c>
      <c r="U142" s="2">
        <v>3.6809999999999998E-3</v>
      </c>
      <c r="V142" s="2">
        <v>1.1689999999999999E-3</v>
      </c>
      <c r="W142" s="2">
        <v>2.41</v>
      </c>
    </row>
    <row r="143" spans="1:23" x14ac:dyDescent="0.25">
      <c r="A143" s="2" t="b">
        <v>0</v>
      </c>
      <c r="B143" s="2" t="s">
        <v>22</v>
      </c>
      <c r="C143" s="2" t="s">
        <v>723</v>
      </c>
      <c r="D143" s="2">
        <f t="shared" si="2"/>
        <v>10</v>
      </c>
      <c r="E143" s="2" t="s">
        <v>724</v>
      </c>
      <c r="F143" s="2" t="s">
        <v>25</v>
      </c>
      <c r="G143" s="2">
        <v>1.7376399999999999E-3</v>
      </c>
      <c r="H143" s="2">
        <v>1.8307E-3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934.44762000000003</v>
      </c>
      <c r="Q143" s="2" t="s">
        <v>22</v>
      </c>
      <c r="R143" s="2">
        <v>2</v>
      </c>
      <c r="S143" s="2">
        <v>467.72778</v>
      </c>
      <c r="T143" s="2">
        <v>15.958500000000001</v>
      </c>
      <c r="U143" s="2">
        <v>3.6809999999999998E-3</v>
      </c>
      <c r="V143" s="2">
        <v>1.57E-3</v>
      </c>
      <c r="W143" s="2">
        <v>1.92</v>
      </c>
    </row>
    <row r="144" spans="1:23" x14ac:dyDescent="0.25">
      <c r="A144" s="2" t="b">
        <v>0</v>
      </c>
      <c r="B144" s="2" t="s">
        <v>22</v>
      </c>
      <c r="C144" s="2" t="s">
        <v>728</v>
      </c>
      <c r="D144" s="2">
        <f t="shared" si="2"/>
        <v>9</v>
      </c>
      <c r="E144" s="2" t="s">
        <v>729</v>
      </c>
      <c r="F144" s="2" t="s">
        <v>25</v>
      </c>
      <c r="G144" s="2">
        <v>5.3616799999999997E-3</v>
      </c>
      <c r="H144" s="2">
        <v>1.8307E-3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974.50138000000004</v>
      </c>
      <c r="Q144" s="2" t="s">
        <v>22</v>
      </c>
      <c r="R144" s="2">
        <v>2</v>
      </c>
      <c r="S144" s="2">
        <v>487.75443000000001</v>
      </c>
      <c r="T144" s="2">
        <v>17.956299999999999</v>
      </c>
      <c r="U144" s="2">
        <v>3.6809999999999998E-3</v>
      </c>
      <c r="V144" s="2">
        <v>4.8669999999999998E-3</v>
      </c>
      <c r="W144" s="2">
        <v>3.16</v>
      </c>
    </row>
    <row r="145" spans="1:23" x14ac:dyDescent="0.25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1.4500800000000001E-3</v>
      </c>
      <c r="H145" s="2">
        <v>1.8307E-3</v>
      </c>
      <c r="I145" s="2">
        <v>1</v>
      </c>
      <c r="J145" s="2">
        <v>2</v>
      </c>
      <c r="K145" s="2">
        <v>1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1030.4799800000001</v>
      </c>
      <c r="Q145" s="2" t="s">
        <v>22</v>
      </c>
      <c r="R145" s="2">
        <v>2</v>
      </c>
      <c r="S145" s="2">
        <v>515.74426000000005</v>
      </c>
      <c r="T145" s="2">
        <v>13.456200000000001</v>
      </c>
      <c r="U145" s="2">
        <v>3.6809999999999998E-3</v>
      </c>
      <c r="V145" s="2">
        <v>1.3140000000000001E-3</v>
      </c>
      <c r="W145" s="2">
        <v>2.17</v>
      </c>
    </row>
    <row r="146" spans="1:23" x14ac:dyDescent="0.25">
      <c r="A146" s="2" t="b">
        <v>0</v>
      </c>
      <c r="B146" s="2" t="s">
        <v>22</v>
      </c>
      <c r="C146" s="2" t="s">
        <v>738</v>
      </c>
      <c r="D146" s="2">
        <f t="shared" si="2"/>
        <v>12</v>
      </c>
      <c r="E146" s="2" t="s">
        <v>739</v>
      </c>
      <c r="F146" s="2" t="s">
        <v>25</v>
      </c>
      <c r="G146" s="2">
        <v>2.52823E-4</v>
      </c>
      <c r="H146" s="2">
        <v>1.8307E-3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1310.5859</v>
      </c>
      <c r="Q146" s="2" t="s">
        <v>22</v>
      </c>
      <c r="R146" s="2">
        <v>2</v>
      </c>
      <c r="S146" s="2">
        <v>655.79687999999999</v>
      </c>
      <c r="T146" s="2">
        <v>27.410699999999999</v>
      </c>
      <c r="U146" s="2">
        <v>3.6809999999999998E-3</v>
      </c>
      <c r="V146" s="2">
        <v>2.287E-4</v>
      </c>
      <c r="W146" s="2">
        <v>3.43</v>
      </c>
    </row>
    <row r="147" spans="1:23" x14ac:dyDescent="0.25">
      <c r="A147" s="2" t="b">
        <v>0</v>
      </c>
      <c r="B147" s="2" t="s">
        <v>22</v>
      </c>
      <c r="C147" s="2" t="s">
        <v>743</v>
      </c>
      <c r="D147" s="2">
        <f t="shared" si="2"/>
        <v>9</v>
      </c>
      <c r="E147" s="2" t="s">
        <v>744</v>
      </c>
      <c r="F147" s="2" t="s">
        <v>25</v>
      </c>
      <c r="G147" s="2">
        <v>1.59845E-3</v>
      </c>
      <c r="H147" s="2">
        <v>1.8307E-3</v>
      </c>
      <c r="I147" s="2">
        <v>1</v>
      </c>
      <c r="J147" s="2">
        <v>1</v>
      </c>
      <c r="K147" s="2">
        <v>1</v>
      </c>
      <c r="L147" s="2" t="s">
        <v>310</v>
      </c>
      <c r="M147" s="2" t="s">
        <v>745</v>
      </c>
      <c r="N147" s="2" t="s">
        <v>312</v>
      </c>
      <c r="O147" s="2">
        <v>0</v>
      </c>
      <c r="P147" s="2">
        <v>1185.58986</v>
      </c>
      <c r="Q147" s="2" t="s">
        <v>22</v>
      </c>
      <c r="R147" s="2">
        <v>2</v>
      </c>
      <c r="S147" s="2">
        <v>593.29871000000003</v>
      </c>
      <c r="T147" s="2">
        <v>31.146000000000001</v>
      </c>
      <c r="U147" s="2">
        <v>3.6809999999999998E-3</v>
      </c>
      <c r="V147" s="2">
        <v>1.4469999999999999E-3</v>
      </c>
      <c r="W147" s="2">
        <v>2.8</v>
      </c>
    </row>
    <row r="148" spans="1:23" x14ac:dyDescent="0.25">
      <c r="A148" s="2" t="b">
        <v>0</v>
      </c>
      <c r="B148" s="2" t="s">
        <v>22</v>
      </c>
      <c r="C148" s="2" t="s">
        <v>746</v>
      </c>
      <c r="D148" s="2">
        <f t="shared" si="2"/>
        <v>9</v>
      </c>
      <c r="E148" s="2" t="s">
        <v>747</v>
      </c>
      <c r="F148" s="2" t="s">
        <v>25</v>
      </c>
      <c r="G148" s="2">
        <v>2.1559299999999999E-3</v>
      </c>
      <c r="H148" s="2">
        <v>1.8307E-3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1053.5211099999999</v>
      </c>
      <c r="Q148" s="2" t="s">
        <v>22</v>
      </c>
      <c r="R148" s="2">
        <v>2</v>
      </c>
      <c r="S148" s="2">
        <v>527.26556000000005</v>
      </c>
      <c r="T148" s="2">
        <v>38.870600000000003</v>
      </c>
      <c r="U148" s="2">
        <v>3.6809999999999998E-3</v>
      </c>
      <c r="V148" s="2">
        <v>1.9559999999999998E-3</v>
      </c>
      <c r="W148" s="2">
        <v>3.75</v>
      </c>
    </row>
    <row r="149" spans="1:23" x14ac:dyDescent="0.25">
      <c r="A149" s="2" t="b">
        <v>0</v>
      </c>
      <c r="B149" s="2" t="s">
        <v>22</v>
      </c>
      <c r="C149" s="2" t="s">
        <v>751</v>
      </c>
      <c r="D149" s="2">
        <f t="shared" si="2"/>
        <v>9</v>
      </c>
      <c r="E149" s="2" t="s">
        <v>752</v>
      </c>
      <c r="F149" s="2" t="s">
        <v>25</v>
      </c>
      <c r="G149" s="2">
        <v>1.2270499999999999E-3</v>
      </c>
      <c r="H149" s="2">
        <v>1.8307E-3</v>
      </c>
      <c r="I149" s="2">
        <v>1</v>
      </c>
      <c r="J149" s="2">
        <v>1</v>
      </c>
      <c r="K149" s="2">
        <v>1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984.47450000000003</v>
      </c>
      <c r="Q149" s="2" t="s">
        <v>22</v>
      </c>
      <c r="R149" s="2">
        <v>2</v>
      </c>
      <c r="S149" s="2">
        <v>492.74139000000002</v>
      </c>
      <c r="T149" s="2">
        <v>14.154400000000001</v>
      </c>
      <c r="U149" s="2">
        <v>3.6809999999999998E-3</v>
      </c>
      <c r="V149" s="2">
        <v>1.1130000000000001E-3</v>
      </c>
      <c r="W149" s="2">
        <v>2.0699999999999998</v>
      </c>
    </row>
    <row r="150" spans="1:23" x14ac:dyDescent="0.25">
      <c r="A150" s="2" t="b">
        <v>0</v>
      </c>
      <c r="B150" s="2" t="s">
        <v>22</v>
      </c>
      <c r="C150" s="2" t="s">
        <v>756</v>
      </c>
      <c r="D150" s="2">
        <f t="shared" si="2"/>
        <v>9</v>
      </c>
      <c r="E150" s="2" t="s">
        <v>757</v>
      </c>
      <c r="F150" s="2" t="s">
        <v>25</v>
      </c>
      <c r="G150" s="2">
        <v>2.2167699999999999E-3</v>
      </c>
      <c r="H150" s="2">
        <v>1.8307E-3</v>
      </c>
      <c r="I150" s="2">
        <v>1</v>
      </c>
      <c r="J150" s="2">
        <v>1</v>
      </c>
      <c r="K150" s="2">
        <v>1</v>
      </c>
      <c r="L150" s="2" t="s">
        <v>758</v>
      </c>
      <c r="M150" s="2" t="s">
        <v>759</v>
      </c>
      <c r="N150" s="2" t="s">
        <v>760</v>
      </c>
      <c r="O150" s="2">
        <v>0</v>
      </c>
      <c r="P150" s="2">
        <v>1085.4997100000001</v>
      </c>
      <c r="Q150" s="2" t="s">
        <v>22</v>
      </c>
      <c r="R150" s="2">
        <v>2</v>
      </c>
      <c r="S150" s="2">
        <v>543.25438999999994</v>
      </c>
      <c r="T150" s="2">
        <v>27.432099999999998</v>
      </c>
      <c r="U150" s="2">
        <v>3.6809999999999998E-3</v>
      </c>
      <c r="V150" s="2">
        <v>2.006E-3</v>
      </c>
      <c r="W150" s="2">
        <v>3.31</v>
      </c>
    </row>
    <row r="151" spans="1:23" x14ac:dyDescent="0.25">
      <c r="A151" s="2" t="b">
        <v>0</v>
      </c>
      <c r="B151" s="2" t="s">
        <v>22</v>
      </c>
      <c r="C151" s="2" t="s">
        <v>761</v>
      </c>
      <c r="D151" s="2">
        <f t="shared" si="2"/>
        <v>8</v>
      </c>
      <c r="E151" s="2" t="s">
        <v>762</v>
      </c>
      <c r="F151" s="2" t="s">
        <v>25</v>
      </c>
      <c r="G151" s="2">
        <v>5.3245499999999999E-3</v>
      </c>
      <c r="H151" s="2">
        <v>1.8307E-3</v>
      </c>
      <c r="I151" s="2">
        <v>1</v>
      </c>
      <c r="J151" s="2">
        <v>1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1038.48909</v>
      </c>
      <c r="Q151" s="2" t="s">
        <v>22</v>
      </c>
      <c r="R151" s="2">
        <v>2</v>
      </c>
      <c r="S151" s="2">
        <v>519.74865999999997</v>
      </c>
      <c r="T151" s="2">
        <v>32.893300000000004</v>
      </c>
      <c r="U151" s="2">
        <v>3.6809999999999998E-3</v>
      </c>
      <c r="V151" s="2">
        <v>4.8430000000000001E-3</v>
      </c>
      <c r="W151" s="2">
        <v>2.15</v>
      </c>
    </row>
    <row r="152" spans="1:23" x14ac:dyDescent="0.25">
      <c r="A152" s="2" t="b">
        <v>0</v>
      </c>
      <c r="B152" s="2" t="s">
        <v>22</v>
      </c>
      <c r="C152" s="2" t="s">
        <v>766</v>
      </c>
      <c r="D152" s="2">
        <f t="shared" si="2"/>
        <v>9</v>
      </c>
      <c r="E152" s="2" t="s">
        <v>767</v>
      </c>
      <c r="F152" s="2" t="s">
        <v>25</v>
      </c>
      <c r="G152" s="2">
        <v>1.15256E-3</v>
      </c>
      <c r="H152" s="2">
        <v>1.8307E-3</v>
      </c>
      <c r="I152" s="2">
        <v>1</v>
      </c>
      <c r="J152" s="2">
        <v>1</v>
      </c>
      <c r="K152" s="2">
        <v>1</v>
      </c>
      <c r="L152" s="2" t="s">
        <v>768</v>
      </c>
      <c r="M152" s="2" t="s">
        <v>769</v>
      </c>
      <c r="N152" s="2" t="s">
        <v>770</v>
      </c>
      <c r="O152" s="2">
        <v>0</v>
      </c>
      <c r="P152" s="2">
        <v>1138.5011099999999</v>
      </c>
      <c r="Q152" s="2" t="s">
        <v>22</v>
      </c>
      <c r="R152" s="2">
        <v>2</v>
      </c>
      <c r="S152" s="2">
        <v>569.75432999999998</v>
      </c>
      <c r="T152" s="2">
        <v>20.751999999999999</v>
      </c>
      <c r="U152" s="2">
        <v>3.6809999999999998E-3</v>
      </c>
      <c r="V152" s="2">
        <v>1.0460000000000001E-3</v>
      </c>
      <c r="W152" s="2">
        <v>1.81</v>
      </c>
    </row>
    <row r="153" spans="1:23" x14ac:dyDescent="0.25">
      <c r="A153" s="2" t="b">
        <v>0</v>
      </c>
      <c r="B153" s="2" t="s">
        <v>22</v>
      </c>
      <c r="C153" s="2" t="s">
        <v>771</v>
      </c>
      <c r="D153" s="2">
        <f t="shared" si="2"/>
        <v>11</v>
      </c>
      <c r="E153" s="2" t="s">
        <v>772</v>
      </c>
      <c r="F153" s="2" t="s">
        <v>25</v>
      </c>
      <c r="G153" s="2">
        <v>1.2442499999999999E-3</v>
      </c>
      <c r="H153" s="2">
        <v>1.8307E-3</v>
      </c>
      <c r="I153" s="2">
        <v>1</v>
      </c>
      <c r="J153" s="2">
        <v>1</v>
      </c>
      <c r="K153" s="2">
        <v>1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1299.6249299999999</v>
      </c>
      <c r="Q153" s="2" t="s">
        <v>22</v>
      </c>
      <c r="R153" s="2">
        <v>2</v>
      </c>
      <c r="S153" s="2">
        <v>650.31615999999997</v>
      </c>
      <c r="T153" s="2">
        <v>21.8323</v>
      </c>
      <c r="U153" s="2">
        <v>3.6809999999999998E-3</v>
      </c>
      <c r="V153" s="2">
        <v>1.124E-3</v>
      </c>
      <c r="W153" s="2">
        <v>2.5499999999999998</v>
      </c>
    </row>
    <row r="154" spans="1:23" x14ac:dyDescent="0.25">
      <c r="A154" s="2" t="b">
        <v>0</v>
      </c>
      <c r="B154" s="2" t="s">
        <v>22</v>
      </c>
      <c r="C154" s="2" t="s">
        <v>776</v>
      </c>
      <c r="D154" s="2">
        <f t="shared" si="2"/>
        <v>9</v>
      </c>
      <c r="E154" s="2" t="s">
        <v>777</v>
      </c>
      <c r="F154" s="2" t="s">
        <v>25</v>
      </c>
      <c r="G154" s="2">
        <v>3.4599700000000001E-3</v>
      </c>
      <c r="H154" s="2">
        <v>1.8307E-3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1099.53062</v>
      </c>
      <c r="Q154" s="2" t="s">
        <v>22</v>
      </c>
      <c r="R154" s="2">
        <v>2</v>
      </c>
      <c r="S154" s="2">
        <v>550.26922999999999</v>
      </c>
      <c r="T154" s="2">
        <v>32.734200000000001</v>
      </c>
      <c r="U154" s="2">
        <v>3.6809999999999998E-3</v>
      </c>
      <c r="V154" s="2">
        <v>3.1359999999999999E-3</v>
      </c>
      <c r="W154" s="2">
        <v>1.84</v>
      </c>
    </row>
    <row r="155" spans="1:23" x14ac:dyDescent="0.25">
      <c r="A155" s="2" t="b">
        <v>0</v>
      </c>
      <c r="B155" s="2" t="s">
        <v>22</v>
      </c>
      <c r="C155" s="2" t="s">
        <v>781</v>
      </c>
      <c r="D155" s="2">
        <f t="shared" si="2"/>
        <v>9</v>
      </c>
      <c r="E155" s="2" t="s">
        <v>782</v>
      </c>
      <c r="F155" s="2" t="s">
        <v>25</v>
      </c>
      <c r="G155" s="2">
        <v>5.2510500000000002E-3</v>
      </c>
      <c r="H155" s="2">
        <v>1.8307E-3</v>
      </c>
      <c r="I155" s="2">
        <v>1</v>
      </c>
      <c r="J155" s="2">
        <v>1</v>
      </c>
      <c r="K155" s="2">
        <v>1</v>
      </c>
      <c r="L155" s="2" t="s">
        <v>773</v>
      </c>
      <c r="M155" s="2" t="s">
        <v>783</v>
      </c>
      <c r="N155" s="2" t="s">
        <v>775</v>
      </c>
      <c r="O155" s="2">
        <v>0</v>
      </c>
      <c r="P155" s="2">
        <v>1042.52376</v>
      </c>
      <c r="Q155" s="2" t="s">
        <v>22</v>
      </c>
      <c r="R155" s="2">
        <v>2</v>
      </c>
      <c r="S155" s="2">
        <v>521.76624000000004</v>
      </c>
      <c r="T155" s="2">
        <v>18.781099999999999</v>
      </c>
      <c r="U155" s="2">
        <v>3.6809999999999998E-3</v>
      </c>
      <c r="V155" s="2">
        <v>4.7580000000000001E-3</v>
      </c>
      <c r="W155" s="2">
        <v>2.0099999999999998</v>
      </c>
    </row>
    <row r="156" spans="1:23" x14ac:dyDescent="0.25">
      <c r="A156" s="2" t="b">
        <v>0</v>
      </c>
      <c r="B156" s="2" t="s">
        <v>22</v>
      </c>
      <c r="C156" s="2" t="s">
        <v>784</v>
      </c>
      <c r="D156" s="2">
        <f t="shared" si="2"/>
        <v>9</v>
      </c>
      <c r="E156" s="2" t="s">
        <v>785</v>
      </c>
      <c r="F156" s="2" t="s">
        <v>25</v>
      </c>
      <c r="G156" s="2">
        <v>4.5064199999999997E-3</v>
      </c>
      <c r="H156" s="2">
        <v>1.8307E-3</v>
      </c>
      <c r="I156" s="2">
        <v>1</v>
      </c>
      <c r="J156" s="2">
        <v>1</v>
      </c>
      <c r="K156" s="2">
        <v>2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1052.57348</v>
      </c>
      <c r="Q156" s="2" t="s">
        <v>22</v>
      </c>
      <c r="R156" s="2">
        <v>2</v>
      </c>
      <c r="S156" s="2">
        <v>526.79040999999995</v>
      </c>
      <c r="T156" s="2">
        <v>30.072600000000001</v>
      </c>
      <c r="U156" s="2">
        <v>3.6809999999999998E-3</v>
      </c>
      <c r="V156" s="2">
        <v>4.0850000000000001E-3</v>
      </c>
      <c r="W156" s="2">
        <v>2.4900000000000002</v>
      </c>
    </row>
    <row r="157" spans="1:23" x14ac:dyDescent="0.25">
      <c r="A157" s="2" t="b">
        <v>0</v>
      </c>
      <c r="B157" s="2" t="s">
        <v>22</v>
      </c>
      <c r="C157" s="2" t="s">
        <v>789</v>
      </c>
      <c r="D157" s="2">
        <f t="shared" si="2"/>
        <v>9</v>
      </c>
      <c r="E157" s="2" t="s">
        <v>790</v>
      </c>
      <c r="F157" s="2" t="s">
        <v>25</v>
      </c>
      <c r="G157" s="2">
        <v>2.2478300000000001E-3</v>
      </c>
      <c r="H157" s="2">
        <v>1.8307E-3</v>
      </c>
      <c r="I157" s="2">
        <v>1</v>
      </c>
      <c r="J157" s="2">
        <v>1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1025.5414599999999</v>
      </c>
      <c r="Q157" s="2" t="s">
        <v>22</v>
      </c>
      <c r="R157" s="2">
        <v>2</v>
      </c>
      <c r="S157" s="2">
        <v>513.27435000000003</v>
      </c>
      <c r="T157" s="2">
        <v>31.800799999999999</v>
      </c>
      <c r="U157" s="2">
        <v>3.6809999999999998E-3</v>
      </c>
      <c r="V157" s="2">
        <v>2.036E-3</v>
      </c>
      <c r="W157" s="2">
        <v>1.9</v>
      </c>
    </row>
    <row r="158" spans="1:23" x14ac:dyDescent="0.25">
      <c r="A158" s="2" t="b">
        <v>0</v>
      </c>
      <c r="B158" s="2" t="s">
        <v>22</v>
      </c>
      <c r="C158" s="2" t="s">
        <v>794</v>
      </c>
      <c r="D158" s="2">
        <f t="shared" si="2"/>
        <v>8</v>
      </c>
      <c r="E158" s="2" t="s">
        <v>795</v>
      </c>
      <c r="F158" s="2" t="s">
        <v>25</v>
      </c>
      <c r="G158" s="2">
        <v>1.4004899999999999E-3</v>
      </c>
      <c r="H158" s="2">
        <v>1.8307E-3</v>
      </c>
      <c r="I158" s="2">
        <v>1</v>
      </c>
      <c r="J158" s="2">
        <v>1</v>
      </c>
      <c r="K158" s="2">
        <v>1</v>
      </c>
      <c r="L158" s="2" t="s">
        <v>243</v>
      </c>
      <c r="M158" s="2" t="s">
        <v>796</v>
      </c>
      <c r="N158" s="2" t="s">
        <v>245</v>
      </c>
      <c r="O158" s="2">
        <v>0</v>
      </c>
      <c r="P158" s="2">
        <v>939.46042999999997</v>
      </c>
      <c r="Q158" s="2" t="s">
        <v>22</v>
      </c>
      <c r="R158" s="2">
        <v>2</v>
      </c>
      <c r="S158" s="2">
        <v>470.23345999999998</v>
      </c>
      <c r="T158" s="2">
        <v>24.594100000000001</v>
      </c>
      <c r="U158" s="2">
        <v>3.6809999999999998E-3</v>
      </c>
      <c r="V158" s="2">
        <v>1.266E-3</v>
      </c>
      <c r="W158" s="2">
        <v>2.78</v>
      </c>
    </row>
    <row r="159" spans="1:23" x14ac:dyDescent="0.25">
      <c r="A159" s="2" t="b">
        <v>0</v>
      </c>
      <c r="B159" s="2" t="s">
        <v>22</v>
      </c>
      <c r="C159" s="2" t="s">
        <v>797</v>
      </c>
      <c r="D159" s="2">
        <f t="shared" si="2"/>
        <v>10</v>
      </c>
      <c r="E159" s="2" t="s">
        <v>798</v>
      </c>
      <c r="F159" s="2" t="s">
        <v>25</v>
      </c>
      <c r="G159" s="2">
        <v>4.4441999999999997E-3</v>
      </c>
      <c r="H159" s="2">
        <v>1.8307E-3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1097.56259</v>
      </c>
      <c r="Q159" s="2" t="s">
        <v>22</v>
      </c>
      <c r="R159" s="2">
        <v>2</v>
      </c>
      <c r="S159" s="2">
        <v>549.28467000000001</v>
      </c>
      <c r="T159" s="2">
        <v>35.400100000000002</v>
      </c>
      <c r="U159" s="2">
        <v>3.6809999999999998E-3</v>
      </c>
      <c r="V159" s="2">
        <v>4.045E-3</v>
      </c>
      <c r="W159" s="2">
        <v>3.39</v>
      </c>
    </row>
    <row r="160" spans="1:23" x14ac:dyDescent="0.25">
      <c r="A160" s="2" t="b">
        <v>0</v>
      </c>
      <c r="B160" s="2" t="s">
        <v>22</v>
      </c>
      <c r="C160" s="2" t="s">
        <v>802</v>
      </c>
      <c r="D160" s="2">
        <f t="shared" si="2"/>
        <v>9</v>
      </c>
      <c r="E160" s="2" t="s">
        <v>803</v>
      </c>
      <c r="F160" s="2" t="s">
        <v>25</v>
      </c>
      <c r="G160" s="2">
        <v>6.4687800000000004E-4</v>
      </c>
      <c r="H160" s="2">
        <v>1.8307E-3</v>
      </c>
      <c r="I160" s="2">
        <v>1</v>
      </c>
      <c r="J160" s="2">
        <v>2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958.54285000000004</v>
      </c>
      <c r="Q160" s="2" t="s">
        <v>22</v>
      </c>
      <c r="R160" s="2">
        <v>2</v>
      </c>
      <c r="S160" s="2">
        <v>479.77501999999998</v>
      </c>
      <c r="T160" s="2">
        <v>14.478899999999999</v>
      </c>
      <c r="U160" s="2">
        <v>3.6809999999999998E-3</v>
      </c>
      <c r="V160" s="2">
        <v>5.8540000000000003E-4</v>
      </c>
      <c r="W160" s="2">
        <v>1.96</v>
      </c>
    </row>
    <row r="161" spans="1:23" x14ac:dyDescent="0.25">
      <c r="A161" s="2" t="b">
        <v>0</v>
      </c>
      <c r="B161" s="2" t="s">
        <v>22</v>
      </c>
      <c r="C161" s="2" t="s">
        <v>807</v>
      </c>
      <c r="D161" s="2">
        <f t="shared" si="2"/>
        <v>8</v>
      </c>
      <c r="E161" s="2" t="s">
        <v>808</v>
      </c>
      <c r="F161" s="2" t="s">
        <v>25</v>
      </c>
      <c r="G161" s="2">
        <v>4.8984700000000003E-3</v>
      </c>
      <c r="H161" s="2">
        <v>1.8307E-3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974.54516000000001</v>
      </c>
      <c r="Q161" s="2" t="s">
        <v>22</v>
      </c>
      <c r="R161" s="2">
        <v>2</v>
      </c>
      <c r="S161" s="2">
        <v>487.77676000000002</v>
      </c>
      <c r="T161" s="2">
        <v>33.647500000000001</v>
      </c>
      <c r="U161" s="2">
        <v>3.6809999999999998E-3</v>
      </c>
      <c r="V161" s="2">
        <v>4.457E-3</v>
      </c>
      <c r="W161" s="2">
        <v>2.02</v>
      </c>
    </row>
    <row r="162" spans="1:23" x14ac:dyDescent="0.25">
      <c r="A162" s="2" t="b">
        <v>0</v>
      </c>
      <c r="B162" s="2" t="s">
        <v>22</v>
      </c>
      <c r="C162" s="2" t="s">
        <v>812</v>
      </c>
      <c r="D162" s="2">
        <f t="shared" si="2"/>
        <v>10</v>
      </c>
      <c r="E162" s="2" t="s">
        <v>813</v>
      </c>
      <c r="F162" s="2" t="s">
        <v>25</v>
      </c>
      <c r="G162" s="2">
        <v>1.65504E-3</v>
      </c>
      <c r="H162" s="2">
        <v>1.8307E-3</v>
      </c>
      <c r="I162" s="2">
        <v>1</v>
      </c>
      <c r="J162" s="2">
        <v>2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1109.5949499999999</v>
      </c>
      <c r="Q162" s="2" t="s">
        <v>22</v>
      </c>
      <c r="R162" s="2">
        <v>2</v>
      </c>
      <c r="S162" s="2">
        <v>555.30120999999997</v>
      </c>
      <c r="T162" s="2">
        <v>20.024899999999999</v>
      </c>
      <c r="U162" s="2">
        <v>3.6809999999999998E-3</v>
      </c>
      <c r="V162" s="2">
        <v>1.503E-3</v>
      </c>
      <c r="W162" s="2">
        <v>3.21</v>
      </c>
    </row>
    <row r="163" spans="1:23" x14ac:dyDescent="0.25">
      <c r="A163" s="2" t="b">
        <v>0</v>
      </c>
      <c r="B163" s="2" t="s">
        <v>22</v>
      </c>
      <c r="C163" s="2" t="s">
        <v>817</v>
      </c>
      <c r="D163" s="2">
        <f t="shared" si="2"/>
        <v>8</v>
      </c>
      <c r="E163" s="2" t="s">
        <v>818</v>
      </c>
      <c r="F163" s="2" t="s">
        <v>25</v>
      </c>
      <c r="G163" s="2">
        <v>2.86755E-3</v>
      </c>
      <c r="H163" s="2">
        <v>1.8307E-3</v>
      </c>
      <c r="I163" s="2">
        <v>1</v>
      </c>
      <c r="J163" s="2">
        <v>2</v>
      </c>
      <c r="K163" s="2">
        <v>2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945.54376000000002</v>
      </c>
      <c r="Q163" s="2" t="s">
        <v>22</v>
      </c>
      <c r="R163" s="2">
        <v>2</v>
      </c>
      <c r="S163" s="2">
        <v>473.27551</v>
      </c>
      <c r="T163" s="2">
        <v>36.717100000000002</v>
      </c>
      <c r="U163" s="2">
        <v>3.6809999999999998E-3</v>
      </c>
      <c r="V163" s="2">
        <v>2.6080000000000001E-3</v>
      </c>
      <c r="W163" s="2">
        <v>2.37</v>
      </c>
    </row>
    <row r="164" spans="1:23" x14ac:dyDescent="0.25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2.2478300000000001E-3</v>
      </c>
      <c r="H164" s="2">
        <v>1.8307E-3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988.47681</v>
      </c>
      <c r="Q164" s="2" t="s">
        <v>22</v>
      </c>
      <c r="R164" s="2">
        <v>2</v>
      </c>
      <c r="S164" s="2">
        <v>494.74221999999997</v>
      </c>
      <c r="T164" s="2">
        <v>27.512899999999998</v>
      </c>
      <c r="U164" s="2">
        <v>3.6809999999999998E-3</v>
      </c>
      <c r="V164" s="2">
        <v>2.0309999999999998E-3</v>
      </c>
      <c r="W164" s="2">
        <v>2.0299999999999998</v>
      </c>
    </row>
    <row r="165" spans="1:23" x14ac:dyDescent="0.25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1.06022E-3</v>
      </c>
      <c r="H165" s="2">
        <v>1.8307E-3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946.47748000000001</v>
      </c>
      <c r="Q165" s="2" t="s">
        <v>22</v>
      </c>
      <c r="R165" s="2">
        <v>2</v>
      </c>
      <c r="S165" s="2">
        <v>473.74270999999999</v>
      </c>
      <c r="T165" s="2">
        <v>21.432700000000001</v>
      </c>
      <c r="U165" s="2">
        <v>3.6809999999999998E-3</v>
      </c>
      <c r="V165" s="2">
        <v>9.5799999999999998E-4</v>
      </c>
      <c r="W165" s="2">
        <v>3.1</v>
      </c>
    </row>
    <row r="166" spans="1:23" x14ac:dyDescent="0.25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2.2167699999999999E-3</v>
      </c>
      <c r="H166" s="2">
        <v>1.8307E-3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1089.5839900000001</v>
      </c>
      <c r="Q166" s="2" t="s">
        <v>22</v>
      </c>
      <c r="R166" s="2">
        <v>3</v>
      </c>
      <c r="S166" s="2">
        <v>363.86617999999999</v>
      </c>
      <c r="T166" s="2">
        <v>19.078299999999999</v>
      </c>
      <c r="U166" s="2">
        <v>3.6809999999999998E-3</v>
      </c>
      <c r="V166" s="2">
        <v>2.016E-3</v>
      </c>
      <c r="W166" s="2">
        <v>3.23</v>
      </c>
    </row>
    <row r="167" spans="1:23" x14ac:dyDescent="0.25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294</v>
      </c>
      <c r="G167" s="2">
        <v>1.9288E-3</v>
      </c>
      <c r="H167" s="2">
        <v>1.8307E-3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952.47681</v>
      </c>
      <c r="Q167" s="2" t="s">
        <v>22</v>
      </c>
      <c r="R167" s="2">
        <v>2</v>
      </c>
      <c r="S167" s="2">
        <v>476.74185</v>
      </c>
      <c r="T167" s="2">
        <v>11.212300000000001</v>
      </c>
      <c r="U167" s="2">
        <v>3.6809999999999998E-3</v>
      </c>
      <c r="V167" s="2">
        <v>1.7470000000000001E-3</v>
      </c>
      <c r="W167" s="2">
        <v>2.48</v>
      </c>
    </row>
    <row r="168" spans="1:23" x14ac:dyDescent="0.25">
      <c r="A168" s="2" t="b">
        <v>0</v>
      </c>
      <c r="B168" s="2" t="s">
        <v>22</v>
      </c>
      <c r="C168" s="2" t="s">
        <v>842</v>
      </c>
      <c r="D168" s="2">
        <f t="shared" si="2"/>
        <v>10</v>
      </c>
      <c r="E168" s="2" t="s">
        <v>843</v>
      </c>
      <c r="F168" s="2" t="s">
        <v>25</v>
      </c>
      <c r="G168" s="2">
        <v>2.0822200000000001E-3</v>
      </c>
      <c r="H168" s="2">
        <v>1.8307E-3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1135.6139700000001</v>
      </c>
      <c r="Q168" s="2" t="s">
        <v>22</v>
      </c>
      <c r="R168" s="2">
        <v>2</v>
      </c>
      <c r="S168" s="2">
        <v>568.31170999999995</v>
      </c>
      <c r="T168" s="2">
        <v>23.395800000000001</v>
      </c>
      <c r="U168" s="2">
        <v>3.6809999999999998E-3</v>
      </c>
      <c r="V168" s="2">
        <v>1.884E-3</v>
      </c>
      <c r="W168" s="2">
        <v>2.77</v>
      </c>
    </row>
    <row r="169" spans="1:23" x14ac:dyDescent="0.25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4.5678299999999999E-4</v>
      </c>
      <c r="H169" s="2">
        <v>1.8307E-3</v>
      </c>
      <c r="I169" s="2">
        <v>3</v>
      </c>
      <c r="J169" s="2">
        <v>4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1080.5320099999999</v>
      </c>
      <c r="Q169" s="2" t="s">
        <v>22</v>
      </c>
      <c r="R169" s="2">
        <v>2</v>
      </c>
      <c r="S169" s="2">
        <v>540.76977999999997</v>
      </c>
      <c r="T169" s="2">
        <v>20.345500000000001</v>
      </c>
      <c r="U169" s="2">
        <v>3.6809999999999998E-3</v>
      </c>
      <c r="V169" s="2">
        <v>4.1280000000000001E-4</v>
      </c>
      <c r="W169" s="2">
        <v>2.85</v>
      </c>
    </row>
    <row r="170" spans="1:23" x14ac:dyDescent="0.25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1.26168E-3</v>
      </c>
      <c r="H170" s="2">
        <v>1.8307E-3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1003.55308</v>
      </c>
      <c r="Q170" s="2" t="s">
        <v>22</v>
      </c>
      <c r="R170" s="2">
        <v>2</v>
      </c>
      <c r="S170" s="2">
        <v>502.28127999999998</v>
      </c>
      <c r="T170" s="2">
        <v>15.5466</v>
      </c>
      <c r="U170" s="2">
        <v>3.6809999999999998E-3</v>
      </c>
      <c r="V170" s="2">
        <v>1.1460000000000001E-3</v>
      </c>
      <c r="W170" s="2">
        <v>2.1800000000000002</v>
      </c>
    </row>
    <row r="171" spans="1:23" x14ac:dyDescent="0.25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2.4777900000000001E-3</v>
      </c>
      <c r="H171" s="2">
        <v>1.8307E-3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1053.5574999999999</v>
      </c>
      <c r="Q171" s="2" t="s">
        <v>22</v>
      </c>
      <c r="R171" s="2">
        <v>2</v>
      </c>
      <c r="S171" s="2">
        <v>527.28357000000005</v>
      </c>
      <c r="T171" s="2">
        <v>38.089300000000001</v>
      </c>
      <c r="U171" s="2">
        <v>3.6809999999999998E-3</v>
      </c>
      <c r="V171" s="2">
        <v>2.2529999999999998E-3</v>
      </c>
      <c r="W171" s="2">
        <v>2.58</v>
      </c>
    </row>
    <row r="172" spans="1:23" x14ac:dyDescent="0.25">
      <c r="A172" s="2" t="b">
        <v>0</v>
      </c>
      <c r="B172" s="2" t="s">
        <v>22</v>
      </c>
      <c r="C172" s="2" t="s">
        <v>862</v>
      </c>
      <c r="D172" s="2">
        <f t="shared" si="2"/>
        <v>10</v>
      </c>
      <c r="E172" s="2" t="s">
        <v>863</v>
      </c>
      <c r="F172" s="2" t="s">
        <v>864</v>
      </c>
      <c r="G172" s="2">
        <v>2.6177500000000001E-4</v>
      </c>
      <c r="H172" s="2">
        <v>1.8307E-3</v>
      </c>
      <c r="I172" s="2">
        <v>1</v>
      </c>
      <c r="J172" s="2">
        <v>1</v>
      </c>
      <c r="K172" s="2">
        <v>2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1184.6204499999999</v>
      </c>
      <c r="Q172" s="2" t="s">
        <v>22</v>
      </c>
      <c r="R172" s="2">
        <v>3</v>
      </c>
      <c r="S172" s="2">
        <v>395.54503999999997</v>
      </c>
      <c r="T172" s="2">
        <v>17.784300000000002</v>
      </c>
      <c r="U172" s="2">
        <v>3.6809999999999998E-3</v>
      </c>
      <c r="V172" s="2">
        <v>2.3709999999999999E-4</v>
      </c>
      <c r="W172" s="2">
        <v>2.9</v>
      </c>
    </row>
    <row r="173" spans="1:23" x14ac:dyDescent="0.25">
      <c r="A173" s="2" t="b">
        <v>0</v>
      </c>
      <c r="B173" s="2" t="s">
        <v>22</v>
      </c>
      <c r="C173" s="2" t="s">
        <v>868</v>
      </c>
      <c r="D173" s="2">
        <f t="shared" si="2"/>
        <v>9</v>
      </c>
      <c r="E173" s="2" t="s">
        <v>869</v>
      </c>
      <c r="F173" s="2" t="s">
        <v>25</v>
      </c>
      <c r="G173" s="2">
        <v>2.2014000000000001E-3</v>
      </c>
      <c r="H173" s="2">
        <v>1.8307E-3</v>
      </c>
      <c r="I173" s="2">
        <v>1</v>
      </c>
      <c r="J173" s="2">
        <v>1</v>
      </c>
      <c r="K173" s="2">
        <v>1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1060.64732</v>
      </c>
      <c r="Q173" s="2" t="s">
        <v>22</v>
      </c>
      <c r="R173" s="2">
        <v>2</v>
      </c>
      <c r="S173" s="2">
        <v>530.82892000000004</v>
      </c>
      <c r="T173" s="2">
        <v>11.161300000000001</v>
      </c>
      <c r="U173" s="2">
        <v>3.6809999999999998E-3</v>
      </c>
      <c r="V173" s="2">
        <v>1.9919999999999998E-3</v>
      </c>
      <c r="W173" s="2">
        <v>2.39</v>
      </c>
    </row>
    <row r="174" spans="1:23" x14ac:dyDescent="0.25">
      <c r="A174" s="2" t="b">
        <v>0</v>
      </c>
      <c r="B174" s="2" t="s">
        <v>22</v>
      </c>
      <c r="C174" s="2" t="s">
        <v>873</v>
      </c>
      <c r="D174" s="2">
        <f t="shared" si="2"/>
        <v>8</v>
      </c>
      <c r="E174" s="2" t="s">
        <v>874</v>
      </c>
      <c r="F174" s="2" t="s">
        <v>25</v>
      </c>
      <c r="G174" s="2">
        <v>5.3245499999999999E-3</v>
      </c>
      <c r="H174" s="2">
        <v>1.8307E-3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955.49557000000004</v>
      </c>
      <c r="Q174" s="2" t="s">
        <v>22</v>
      </c>
      <c r="R174" s="2">
        <v>2</v>
      </c>
      <c r="S174" s="2">
        <v>478.25150000000002</v>
      </c>
      <c r="T174" s="2">
        <v>17.001999999999999</v>
      </c>
      <c r="U174" s="2">
        <v>3.6809999999999998E-3</v>
      </c>
      <c r="V174" s="2">
        <v>4.8380000000000003E-3</v>
      </c>
      <c r="W174" s="2">
        <v>2.25</v>
      </c>
    </row>
    <row r="175" spans="1:23" x14ac:dyDescent="0.25">
      <c r="A175" s="2" t="b">
        <v>0</v>
      </c>
      <c r="B175" s="2" t="s">
        <v>22</v>
      </c>
      <c r="C175" s="2" t="s">
        <v>878</v>
      </c>
      <c r="D175" s="2">
        <f t="shared" si="2"/>
        <v>9</v>
      </c>
      <c r="E175" s="2" t="s">
        <v>879</v>
      </c>
      <c r="F175" s="2" t="s">
        <v>25</v>
      </c>
      <c r="G175" s="2">
        <v>1.3811400000000001E-3</v>
      </c>
      <c r="H175" s="2">
        <v>1.8307E-3</v>
      </c>
      <c r="I175" s="2">
        <v>1</v>
      </c>
      <c r="J175" s="2">
        <v>1</v>
      </c>
      <c r="K175" s="2">
        <v>2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1073.56259</v>
      </c>
      <c r="Q175" s="2" t="s">
        <v>22</v>
      </c>
      <c r="R175" s="2">
        <v>2</v>
      </c>
      <c r="S175" s="2">
        <v>537.28632000000005</v>
      </c>
      <c r="T175" s="2">
        <v>32.626600000000003</v>
      </c>
      <c r="U175" s="2">
        <v>3.6809999999999998E-3</v>
      </c>
      <c r="V175" s="2">
        <v>1.248E-3</v>
      </c>
      <c r="W175" s="2">
        <v>2.48</v>
      </c>
    </row>
    <row r="176" spans="1:23" x14ac:dyDescent="0.25">
      <c r="A176" s="2" t="b">
        <v>0</v>
      </c>
      <c r="B176" s="2" t="s">
        <v>22</v>
      </c>
      <c r="C176" s="2" t="s">
        <v>883</v>
      </c>
      <c r="D176" s="2">
        <f t="shared" si="2"/>
        <v>9</v>
      </c>
      <c r="E176" s="2" t="s">
        <v>884</v>
      </c>
      <c r="F176" s="2" t="s">
        <v>885</v>
      </c>
      <c r="G176" s="2">
        <v>1.8243700000000001E-3</v>
      </c>
      <c r="H176" s="2">
        <v>1.8307E-3</v>
      </c>
      <c r="I176" s="2">
        <v>1</v>
      </c>
      <c r="J176" s="2">
        <v>1</v>
      </c>
      <c r="K176" s="2">
        <v>1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1107.5615399999999</v>
      </c>
      <c r="Q176" s="2" t="s">
        <v>22</v>
      </c>
      <c r="R176" s="2">
        <v>2</v>
      </c>
      <c r="S176" s="2">
        <v>554.28472999999997</v>
      </c>
      <c r="T176" s="2">
        <v>34.68</v>
      </c>
      <c r="U176" s="2">
        <v>3.6809999999999998E-3</v>
      </c>
      <c r="V176" s="2">
        <v>1.652E-3</v>
      </c>
      <c r="W176" s="2">
        <v>2.61</v>
      </c>
    </row>
    <row r="177" spans="1:23" x14ac:dyDescent="0.25">
      <c r="A177" s="2" t="b">
        <v>0</v>
      </c>
      <c r="B177" s="2" t="s">
        <v>22</v>
      </c>
      <c r="C177" s="2" t="s">
        <v>889</v>
      </c>
      <c r="D177" s="2">
        <f t="shared" si="2"/>
        <v>8</v>
      </c>
      <c r="E177" s="2" t="s">
        <v>890</v>
      </c>
      <c r="F177" s="2" t="s">
        <v>25</v>
      </c>
      <c r="G177" s="2">
        <v>3.5575799999999999E-3</v>
      </c>
      <c r="H177" s="2">
        <v>1.8307E-3</v>
      </c>
      <c r="I177" s="2">
        <v>1</v>
      </c>
      <c r="J177" s="2">
        <v>4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979.56449999999995</v>
      </c>
      <c r="Q177" s="2" t="s">
        <v>22</v>
      </c>
      <c r="R177" s="2">
        <v>2</v>
      </c>
      <c r="S177" s="2">
        <v>490.28534000000002</v>
      </c>
      <c r="T177" s="2">
        <v>43.270699999999998</v>
      </c>
      <c r="U177" s="2">
        <v>3.6809999999999998E-3</v>
      </c>
      <c r="V177" s="2">
        <v>3.2330000000000002E-3</v>
      </c>
      <c r="W177" s="2">
        <v>1.87</v>
      </c>
    </row>
    <row r="178" spans="1:23" x14ac:dyDescent="0.25">
      <c r="A178" s="2" t="b">
        <v>0</v>
      </c>
      <c r="B178" s="2" t="s">
        <v>22</v>
      </c>
      <c r="C178" s="2" t="s">
        <v>894</v>
      </c>
      <c r="D178" s="2">
        <f t="shared" si="2"/>
        <v>9</v>
      </c>
      <c r="E178" s="2" t="s">
        <v>895</v>
      </c>
      <c r="F178" s="2" t="s">
        <v>25</v>
      </c>
      <c r="G178" s="2">
        <v>3.7091699999999999E-3</v>
      </c>
      <c r="H178" s="2">
        <v>1.8307E-3</v>
      </c>
      <c r="I178" s="2">
        <v>1</v>
      </c>
      <c r="J178" s="2">
        <v>1</v>
      </c>
      <c r="K178" s="2">
        <v>1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1037.48981</v>
      </c>
      <c r="Q178" s="2" t="s">
        <v>22</v>
      </c>
      <c r="R178" s="2">
        <v>2</v>
      </c>
      <c r="S178" s="2">
        <v>519.24908000000005</v>
      </c>
      <c r="T178" s="2">
        <v>23.557500000000001</v>
      </c>
      <c r="U178" s="2">
        <v>3.6809999999999998E-3</v>
      </c>
      <c r="V178" s="2">
        <v>3.3630000000000001E-3</v>
      </c>
      <c r="W178" s="2">
        <v>2.63</v>
      </c>
    </row>
    <row r="179" spans="1:23" x14ac:dyDescent="0.25">
      <c r="A179" s="2" t="b">
        <v>0</v>
      </c>
      <c r="B179" s="2" t="s">
        <v>22</v>
      </c>
      <c r="C179" s="2" t="s">
        <v>899</v>
      </c>
      <c r="D179" s="2">
        <f t="shared" si="2"/>
        <v>9</v>
      </c>
      <c r="E179" s="2" t="s">
        <v>900</v>
      </c>
      <c r="F179" s="2" t="s">
        <v>25</v>
      </c>
      <c r="G179" s="2">
        <v>2.3764900000000002E-3</v>
      </c>
      <c r="H179" s="2">
        <v>1.8307E-3</v>
      </c>
      <c r="I179" s="2">
        <v>1</v>
      </c>
      <c r="J179" s="2">
        <v>1</v>
      </c>
      <c r="K179" s="2">
        <v>1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1079.5367699999999</v>
      </c>
      <c r="Q179" s="2" t="s">
        <v>22</v>
      </c>
      <c r="R179" s="2">
        <v>2</v>
      </c>
      <c r="S179" s="2">
        <v>540.27161000000001</v>
      </c>
      <c r="T179" s="2">
        <v>31.599699999999999</v>
      </c>
      <c r="U179" s="2">
        <v>3.6809999999999998E-3</v>
      </c>
      <c r="V179" s="2">
        <v>2.153E-3</v>
      </c>
      <c r="W179" s="2">
        <v>1.54</v>
      </c>
    </row>
    <row r="180" spans="1:23" x14ac:dyDescent="0.25">
      <c r="A180" s="2" t="b">
        <v>0</v>
      </c>
      <c r="B180" s="2" t="s">
        <v>22</v>
      </c>
      <c r="C180" s="2" t="s">
        <v>904</v>
      </c>
      <c r="D180" s="2">
        <f t="shared" si="2"/>
        <v>8</v>
      </c>
      <c r="E180" s="2" t="s">
        <v>905</v>
      </c>
      <c r="F180" s="2" t="s">
        <v>25</v>
      </c>
      <c r="G180" s="2">
        <v>5.2876700000000004E-3</v>
      </c>
      <c r="H180" s="2">
        <v>1.8307E-3</v>
      </c>
      <c r="I180" s="2">
        <v>1</v>
      </c>
      <c r="J180" s="2">
        <v>1</v>
      </c>
      <c r="K180" s="2">
        <v>2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864.48591999999996</v>
      </c>
      <c r="Q180" s="2" t="s">
        <v>22</v>
      </c>
      <c r="R180" s="2">
        <v>2</v>
      </c>
      <c r="S180" s="2">
        <v>432.74686000000003</v>
      </c>
      <c r="T180" s="2">
        <v>26.658200000000001</v>
      </c>
      <c r="U180" s="2">
        <v>3.6809999999999998E-3</v>
      </c>
      <c r="V180" s="2">
        <v>4.8019999999999998E-3</v>
      </c>
      <c r="W180" s="2">
        <v>2.17</v>
      </c>
    </row>
    <row r="181" spans="1:23" x14ac:dyDescent="0.25">
      <c r="A181" s="2" t="b">
        <v>0</v>
      </c>
      <c r="B181" s="2" t="s">
        <v>22</v>
      </c>
      <c r="C181" s="2" t="s">
        <v>909</v>
      </c>
      <c r="D181" s="2">
        <f t="shared" si="2"/>
        <v>9</v>
      </c>
      <c r="E181" s="2" t="s">
        <v>910</v>
      </c>
      <c r="F181" s="2" t="s">
        <v>25</v>
      </c>
      <c r="G181" s="2">
        <v>4.6014000000000003E-3</v>
      </c>
      <c r="H181" s="2">
        <v>1.8307E-3</v>
      </c>
      <c r="I181" s="2">
        <v>1</v>
      </c>
      <c r="J181" s="2">
        <v>1</v>
      </c>
      <c r="K181" s="2">
        <v>1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1052.4795799999999</v>
      </c>
      <c r="Q181" s="2" t="s">
        <v>22</v>
      </c>
      <c r="R181" s="2">
        <v>2</v>
      </c>
      <c r="S181" s="2">
        <v>526.74468999999999</v>
      </c>
      <c r="T181" s="2">
        <v>37.846800000000002</v>
      </c>
      <c r="U181" s="2">
        <v>3.6809999999999998E-3</v>
      </c>
      <c r="V181" s="2">
        <v>4.1720000000000004E-3</v>
      </c>
      <c r="W181" s="2">
        <v>2.2000000000000002</v>
      </c>
    </row>
    <row r="182" spans="1:23" x14ac:dyDescent="0.25">
      <c r="A182" s="2" t="b">
        <v>0</v>
      </c>
      <c r="B182" s="2" t="s">
        <v>22</v>
      </c>
      <c r="C182" s="2" t="s">
        <v>914</v>
      </c>
      <c r="D182" s="2">
        <f t="shared" si="2"/>
        <v>9</v>
      </c>
      <c r="E182" s="2" t="s">
        <v>915</v>
      </c>
      <c r="F182" s="2" t="s">
        <v>25</v>
      </c>
      <c r="G182" s="2">
        <v>4.5378600000000003E-3</v>
      </c>
      <c r="H182" s="2">
        <v>1.8307E-3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1107.4854</v>
      </c>
      <c r="Q182" s="2" t="s">
        <v>22</v>
      </c>
      <c r="R182" s="2">
        <v>2</v>
      </c>
      <c r="S182" s="2">
        <v>554.24652000000003</v>
      </c>
      <c r="T182" s="2">
        <v>31.248899999999999</v>
      </c>
      <c r="U182" s="2">
        <v>3.6809999999999998E-3</v>
      </c>
      <c r="V182" s="2">
        <v>4.1190000000000003E-3</v>
      </c>
      <c r="W182" s="2">
        <v>1.92</v>
      </c>
    </row>
    <row r="183" spans="1:23" x14ac:dyDescent="0.25">
      <c r="A183" s="2" t="b">
        <v>0</v>
      </c>
      <c r="B183" s="2" t="s">
        <v>22</v>
      </c>
      <c r="C183" s="2" t="s">
        <v>919</v>
      </c>
      <c r="D183" s="2">
        <f t="shared" si="2"/>
        <v>9</v>
      </c>
      <c r="E183" s="2" t="s">
        <v>920</v>
      </c>
      <c r="F183" s="2" t="s">
        <v>25</v>
      </c>
      <c r="G183" s="2">
        <v>1.52246E-3</v>
      </c>
      <c r="H183" s="2">
        <v>1.8307E-3</v>
      </c>
      <c r="I183" s="2">
        <v>1</v>
      </c>
      <c r="J183" s="2">
        <v>3</v>
      </c>
      <c r="K183" s="2">
        <v>1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1054.4986100000001</v>
      </c>
      <c r="Q183" s="2" t="s">
        <v>22</v>
      </c>
      <c r="R183" s="2">
        <v>2</v>
      </c>
      <c r="S183" s="2">
        <v>527.75310999999999</v>
      </c>
      <c r="T183" s="2">
        <v>32.451700000000002</v>
      </c>
      <c r="U183" s="2">
        <v>3.6809999999999998E-3</v>
      </c>
      <c r="V183" s="2">
        <v>1.3749999999999999E-3</v>
      </c>
      <c r="W183" s="2">
        <v>3.29</v>
      </c>
    </row>
    <row r="184" spans="1:23" x14ac:dyDescent="0.25">
      <c r="A184" s="2" t="b">
        <v>0</v>
      </c>
      <c r="B184" s="2" t="s">
        <v>22</v>
      </c>
      <c r="C184" s="2" t="s">
        <v>924</v>
      </c>
      <c r="D184" s="2">
        <f t="shared" si="2"/>
        <v>10</v>
      </c>
      <c r="E184" s="2" t="s">
        <v>925</v>
      </c>
      <c r="F184" s="2" t="s">
        <v>25</v>
      </c>
      <c r="G184" s="2">
        <v>1.7256000000000001E-3</v>
      </c>
      <c r="H184" s="2">
        <v>1.8307E-3</v>
      </c>
      <c r="I184" s="2">
        <v>1</v>
      </c>
      <c r="J184" s="2">
        <v>1</v>
      </c>
      <c r="K184" s="2">
        <v>2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1185.65861</v>
      </c>
      <c r="Q184" s="2" t="s">
        <v>22</v>
      </c>
      <c r="R184" s="2">
        <v>3</v>
      </c>
      <c r="S184" s="2">
        <v>395.89114000000001</v>
      </c>
      <c r="T184" s="2">
        <v>15.8207</v>
      </c>
      <c r="U184" s="2">
        <v>3.6809999999999998E-3</v>
      </c>
      <c r="V184" s="2">
        <v>1.5579999999999999E-3</v>
      </c>
      <c r="W184" s="2">
        <v>2.04</v>
      </c>
    </row>
    <row r="185" spans="1:23" x14ac:dyDescent="0.25">
      <c r="A185" s="2" t="b">
        <v>0</v>
      </c>
      <c r="B185" s="2" t="s">
        <v>22</v>
      </c>
      <c r="C185" s="2" t="s">
        <v>929</v>
      </c>
      <c r="D185" s="2">
        <f t="shared" si="2"/>
        <v>9</v>
      </c>
      <c r="E185" s="2" t="s">
        <v>930</v>
      </c>
      <c r="F185" s="2" t="s">
        <v>25</v>
      </c>
      <c r="G185" s="2">
        <v>9.5716899999999998E-5</v>
      </c>
      <c r="H185" s="2">
        <v>1.8307E-3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1116.57963</v>
      </c>
      <c r="Q185" s="2" t="s">
        <v>22</v>
      </c>
      <c r="R185" s="2">
        <v>2</v>
      </c>
      <c r="S185" s="2">
        <v>558.79327000000001</v>
      </c>
      <c r="T185" s="2">
        <v>22.9041</v>
      </c>
      <c r="U185" s="2">
        <v>3.6809820000000002E-3</v>
      </c>
      <c r="V185" s="2">
        <v>8.6238019999999998E-5</v>
      </c>
      <c r="W185" s="2">
        <v>2.0299999999999998</v>
      </c>
    </row>
    <row r="186" spans="1:23" x14ac:dyDescent="0.25">
      <c r="A186" s="2" t="b">
        <v>0</v>
      </c>
      <c r="B186" s="2" t="s">
        <v>22</v>
      </c>
      <c r="C186" s="2" t="s">
        <v>934</v>
      </c>
      <c r="D186" s="2">
        <f t="shared" si="2"/>
        <v>9</v>
      </c>
      <c r="E186" s="2" t="s">
        <v>935</v>
      </c>
      <c r="F186" s="2" t="s">
        <v>25</v>
      </c>
      <c r="G186" s="2">
        <v>4.0040400000000004E-3</v>
      </c>
      <c r="H186" s="2">
        <v>1.8307E-3</v>
      </c>
      <c r="I186" s="2">
        <v>1</v>
      </c>
      <c r="J186" s="2">
        <v>1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1060.55342</v>
      </c>
      <c r="Q186" s="2" t="s">
        <v>22</v>
      </c>
      <c r="R186" s="2">
        <v>2</v>
      </c>
      <c r="S186" s="2">
        <v>530.78119000000004</v>
      </c>
      <c r="T186" s="2">
        <v>24.111799999999999</v>
      </c>
      <c r="U186" s="2">
        <v>3.6809999999999998E-3</v>
      </c>
      <c r="V186" s="2">
        <v>3.6240000000000001E-3</v>
      </c>
      <c r="W186" s="2">
        <v>2.2400000000000002</v>
      </c>
    </row>
    <row r="187" spans="1:23" x14ac:dyDescent="0.25">
      <c r="A187" s="2" t="b">
        <v>0</v>
      </c>
      <c r="B187" s="2" t="s">
        <v>22</v>
      </c>
      <c r="C187" s="2" t="s">
        <v>939</v>
      </c>
      <c r="D187" s="2">
        <f t="shared" si="2"/>
        <v>9</v>
      </c>
      <c r="E187" s="2" t="s">
        <v>940</v>
      </c>
      <c r="F187" s="2" t="s">
        <v>25</v>
      </c>
      <c r="G187" s="2">
        <v>2.8875699999999999E-3</v>
      </c>
      <c r="H187" s="2">
        <v>1.8307E-3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991.51670000000001</v>
      </c>
      <c r="Q187" s="2" t="s">
        <v>22</v>
      </c>
      <c r="R187" s="2">
        <v>2</v>
      </c>
      <c r="S187" s="2">
        <v>496.26193000000001</v>
      </c>
      <c r="T187" s="2">
        <v>20.7303</v>
      </c>
      <c r="U187" s="2">
        <v>3.6809999999999998E-3</v>
      </c>
      <c r="V187" s="2">
        <v>2.617E-3</v>
      </c>
      <c r="W187" s="2">
        <v>2.59</v>
      </c>
    </row>
    <row r="188" spans="1:23" x14ac:dyDescent="0.25">
      <c r="A188" s="2" t="b">
        <v>0</v>
      </c>
      <c r="B188" s="2" t="s">
        <v>22</v>
      </c>
      <c r="C188" s="2" t="s">
        <v>944</v>
      </c>
      <c r="D188" s="2">
        <f t="shared" si="2"/>
        <v>9</v>
      </c>
      <c r="E188" s="2" t="s">
        <v>945</v>
      </c>
      <c r="F188" s="2" t="s">
        <v>25</v>
      </c>
      <c r="G188" s="2">
        <v>4.5378600000000003E-3</v>
      </c>
      <c r="H188" s="2">
        <v>1.8307E-3</v>
      </c>
      <c r="I188" s="2">
        <v>1</v>
      </c>
      <c r="J188" s="2">
        <v>1</v>
      </c>
      <c r="K188" s="2">
        <v>1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999.49662999999998</v>
      </c>
      <c r="Q188" s="2" t="s">
        <v>22</v>
      </c>
      <c r="R188" s="2">
        <v>2</v>
      </c>
      <c r="S188" s="2">
        <v>500.25229000000002</v>
      </c>
      <c r="T188" s="2">
        <v>14.1431</v>
      </c>
      <c r="U188" s="2">
        <v>3.6809999999999998E-3</v>
      </c>
      <c r="V188" s="2">
        <v>4.1200000000000004E-3</v>
      </c>
      <c r="W188" s="2">
        <v>2.16</v>
      </c>
    </row>
    <row r="189" spans="1:23" x14ac:dyDescent="0.25">
      <c r="A189" s="2" t="b">
        <v>0</v>
      </c>
      <c r="B189" s="2" t="s">
        <v>22</v>
      </c>
      <c r="C189" s="2" t="s">
        <v>949</v>
      </c>
      <c r="D189" s="2">
        <f t="shared" si="2"/>
        <v>11</v>
      </c>
      <c r="E189" s="2" t="s">
        <v>950</v>
      </c>
      <c r="F189" s="2" t="s">
        <v>25</v>
      </c>
      <c r="G189" s="2">
        <v>1.59715E-4</v>
      </c>
      <c r="H189" s="2">
        <v>1.8307E-3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1208.5575799999999</v>
      </c>
      <c r="Q189" s="2" t="s">
        <v>22</v>
      </c>
      <c r="R189" s="2">
        <v>2</v>
      </c>
      <c r="S189" s="2">
        <v>604.78314</v>
      </c>
      <c r="T189" s="2">
        <v>32.067300000000003</v>
      </c>
      <c r="U189" s="2">
        <v>3.6809999999999998E-3</v>
      </c>
      <c r="V189" s="2">
        <v>1.4449999999999999E-4</v>
      </c>
      <c r="W189" s="2">
        <v>2.76</v>
      </c>
    </row>
    <row r="190" spans="1:23" x14ac:dyDescent="0.25">
      <c r="A190" s="2" t="b">
        <v>0</v>
      </c>
      <c r="B190" s="2" t="s">
        <v>22</v>
      </c>
      <c r="C190" s="2" t="s">
        <v>954</v>
      </c>
      <c r="D190" s="2">
        <f t="shared" si="2"/>
        <v>9</v>
      </c>
      <c r="E190" s="2" t="s">
        <v>955</v>
      </c>
      <c r="F190" s="2" t="s">
        <v>25</v>
      </c>
      <c r="G190" s="2">
        <v>4.0601099999999996E-3</v>
      </c>
      <c r="H190" s="2">
        <v>1.8307E-3</v>
      </c>
      <c r="I190" s="2">
        <v>1</v>
      </c>
      <c r="J190" s="2">
        <v>1</v>
      </c>
      <c r="K190" s="2">
        <v>1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1130.54766</v>
      </c>
      <c r="Q190" s="2" t="s">
        <v>22</v>
      </c>
      <c r="R190" s="2">
        <v>2</v>
      </c>
      <c r="S190" s="2">
        <v>565.77837999999997</v>
      </c>
      <c r="T190" s="2">
        <v>32.195300000000003</v>
      </c>
      <c r="U190" s="2">
        <v>3.6809999999999998E-3</v>
      </c>
      <c r="V190" s="2">
        <v>3.6930000000000001E-3</v>
      </c>
      <c r="W190" s="2">
        <v>2.5</v>
      </c>
    </row>
    <row r="191" spans="1:23" x14ac:dyDescent="0.25">
      <c r="A191" s="2" t="b">
        <v>0</v>
      </c>
      <c r="B191" s="2" t="s">
        <v>22</v>
      </c>
      <c r="C191" s="2" t="s">
        <v>959</v>
      </c>
      <c r="D191" s="2">
        <f t="shared" si="2"/>
        <v>9</v>
      </c>
      <c r="E191" s="2" t="s">
        <v>960</v>
      </c>
      <c r="F191" s="2" t="s">
        <v>25</v>
      </c>
      <c r="G191" s="2">
        <v>2.24615E-4</v>
      </c>
      <c r="H191" s="2">
        <v>1.8307E-3</v>
      </c>
      <c r="I191" s="2">
        <v>1</v>
      </c>
      <c r="J191" s="2">
        <v>2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1202.60249</v>
      </c>
      <c r="Q191" s="2" t="s">
        <v>22</v>
      </c>
      <c r="R191" s="2">
        <v>3</v>
      </c>
      <c r="S191" s="2">
        <v>401.53912000000003</v>
      </c>
      <c r="T191" s="2">
        <v>17.596499999999999</v>
      </c>
      <c r="U191" s="2">
        <v>3.6809999999999998E-3</v>
      </c>
      <c r="V191" s="2">
        <v>2.0239999999999999E-4</v>
      </c>
      <c r="W191" s="2">
        <v>3.35</v>
      </c>
    </row>
    <row r="192" spans="1:23" x14ac:dyDescent="0.25">
      <c r="A192" s="2" t="b">
        <v>0</v>
      </c>
      <c r="B192" s="2" t="s">
        <v>22</v>
      </c>
      <c r="C192" s="2" t="s">
        <v>964</v>
      </c>
      <c r="D192" s="2">
        <f t="shared" si="2"/>
        <v>11</v>
      </c>
      <c r="E192" s="2" t="s">
        <v>965</v>
      </c>
      <c r="F192" s="2" t="s">
        <v>25</v>
      </c>
      <c r="G192" s="2">
        <v>4.2330800000000002E-3</v>
      </c>
      <c r="H192" s="2">
        <v>1.8307E-3</v>
      </c>
      <c r="I192" s="2">
        <v>1</v>
      </c>
      <c r="J192" s="2">
        <v>1</v>
      </c>
      <c r="K192" s="2">
        <v>1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1243.71171</v>
      </c>
      <c r="Q192" s="2" t="s">
        <v>22</v>
      </c>
      <c r="R192" s="2">
        <v>3</v>
      </c>
      <c r="S192" s="2">
        <v>415.24191000000002</v>
      </c>
      <c r="T192" s="2">
        <v>20.520800000000001</v>
      </c>
      <c r="U192" s="2">
        <v>3.6809999999999998E-3</v>
      </c>
      <c r="V192" s="2">
        <v>3.8349999999999999E-3</v>
      </c>
      <c r="W192" s="2">
        <v>2.69</v>
      </c>
    </row>
    <row r="193" spans="1:23" x14ac:dyDescent="0.25">
      <c r="A193" s="2" t="b">
        <v>0</v>
      </c>
      <c r="B193" s="2" t="s">
        <v>22</v>
      </c>
      <c r="C193" s="2" t="s">
        <v>969</v>
      </c>
      <c r="D193" s="2">
        <f t="shared" si="2"/>
        <v>9</v>
      </c>
      <c r="E193" s="2" t="s">
        <v>970</v>
      </c>
      <c r="F193" s="2" t="s">
        <v>25</v>
      </c>
      <c r="G193" s="2">
        <v>3.2500300000000001E-3</v>
      </c>
      <c r="H193" s="2">
        <v>1.8307E-3</v>
      </c>
      <c r="I193" s="2">
        <v>1</v>
      </c>
      <c r="J193" s="2">
        <v>1</v>
      </c>
      <c r="K193" s="2">
        <v>2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1134.6265800000001</v>
      </c>
      <c r="Q193" s="2" t="s">
        <v>22</v>
      </c>
      <c r="R193" s="2">
        <v>2</v>
      </c>
      <c r="S193" s="2">
        <v>567.81737999999996</v>
      </c>
      <c r="T193" s="2">
        <v>28.5425</v>
      </c>
      <c r="U193" s="2">
        <v>3.6809999999999998E-3</v>
      </c>
      <c r="V193" s="2">
        <v>2.944E-3</v>
      </c>
      <c r="W193" s="2">
        <v>2.58</v>
      </c>
    </row>
    <row r="194" spans="1:23" x14ac:dyDescent="0.25">
      <c r="A194" s="2" t="b">
        <v>0</v>
      </c>
      <c r="B194" s="2" t="s">
        <v>22</v>
      </c>
      <c r="C194" s="2" t="s">
        <v>974</v>
      </c>
      <c r="D194" s="2">
        <f t="shared" si="2"/>
        <v>10</v>
      </c>
      <c r="E194" s="2" t="s">
        <v>975</v>
      </c>
      <c r="F194" s="2" t="s">
        <v>25</v>
      </c>
      <c r="G194" s="2">
        <v>4.7958499999999998E-4</v>
      </c>
      <c r="H194" s="2">
        <v>1.8307E-3</v>
      </c>
      <c r="I194" s="2">
        <v>1</v>
      </c>
      <c r="J194" s="2">
        <v>1</v>
      </c>
      <c r="K194" s="2">
        <v>1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1228.5844400000001</v>
      </c>
      <c r="Q194" s="2" t="s">
        <v>22</v>
      </c>
      <c r="R194" s="2">
        <v>2</v>
      </c>
      <c r="S194" s="2">
        <v>614.79578000000004</v>
      </c>
      <c r="T194" s="2">
        <v>34.8416</v>
      </c>
      <c r="U194" s="2">
        <v>3.6809999999999998E-3</v>
      </c>
      <c r="V194" s="2">
        <v>4.3360000000000002E-4</v>
      </c>
      <c r="W194" s="2">
        <v>3.13</v>
      </c>
    </row>
    <row r="195" spans="1:23" x14ac:dyDescent="0.25">
      <c r="A195" s="2" t="b">
        <v>0</v>
      </c>
      <c r="B195" s="2" t="s">
        <v>22</v>
      </c>
      <c r="C195" s="2" t="s">
        <v>979</v>
      </c>
      <c r="D195" s="2">
        <f t="shared" ref="D195:D258" si="3">LEN(C195)</f>
        <v>10</v>
      </c>
      <c r="E195" s="2" t="s">
        <v>980</v>
      </c>
      <c r="F195" s="2" t="s">
        <v>25</v>
      </c>
      <c r="G195" s="2">
        <v>2.1559299999999999E-3</v>
      </c>
      <c r="H195" s="2">
        <v>1.8307E-3</v>
      </c>
      <c r="I195" s="2">
        <v>1</v>
      </c>
      <c r="J195" s="2">
        <v>2</v>
      </c>
      <c r="K195" s="2">
        <v>1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1121.5837200000001</v>
      </c>
      <c r="Q195" s="2" t="s">
        <v>22</v>
      </c>
      <c r="R195" s="2">
        <v>2</v>
      </c>
      <c r="S195" s="2">
        <v>561.29602</v>
      </c>
      <c r="T195" s="2">
        <v>33.612699999999997</v>
      </c>
      <c r="U195" s="2">
        <v>3.6809999999999998E-3</v>
      </c>
      <c r="V195" s="2">
        <v>1.949E-3</v>
      </c>
      <c r="W195" s="2">
        <v>3.76</v>
      </c>
    </row>
    <row r="196" spans="1:23" x14ac:dyDescent="0.25">
      <c r="A196" s="2" t="b">
        <v>0</v>
      </c>
      <c r="B196" s="2" t="s">
        <v>22</v>
      </c>
      <c r="C196" s="2" t="s">
        <v>984</v>
      </c>
      <c r="D196" s="2">
        <f t="shared" si="3"/>
        <v>9</v>
      </c>
      <c r="E196" s="2" t="s">
        <v>985</v>
      </c>
      <c r="F196" s="2" t="s">
        <v>25</v>
      </c>
      <c r="G196" s="2">
        <v>2.0822200000000001E-3</v>
      </c>
      <c r="H196" s="2">
        <v>1.8307E-3</v>
      </c>
      <c r="I196" s="2">
        <v>1</v>
      </c>
      <c r="J196" s="2">
        <v>1</v>
      </c>
      <c r="K196" s="2">
        <v>1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1137.5170900000001</v>
      </c>
      <c r="Q196" s="2" t="s">
        <v>22</v>
      </c>
      <c r="R196" s="2">
        <v>2</v>
      </c>
      <c r="S196" s="2">
        <v>569.26300000000003</v>
      </c>
      <c r="T196" s="2">
        <v>27.981300000000001</v>
      </c>
      <c r="U196" s="2">
        <v>3.6809999999999998E-3</v>
      </c>
      <c r="V196" s="2">
        <v>1.8810000000000001E-3</v>
      </c>
      <c r="W196" s="2">
        <v>2.77</v>
      </c>
    </row>
    <row r="197" spans="1:23" x14ac:dyDescent="0.25">
      <c r="A197" s="2" t="b">
        <v>0</v>
      </c>
      <c r="B197" s="2" t="s">
        <v>22</v>
      </c>
      <c r="C197" s="2" t="s">
        <v>989</v>
      </c>
      <c r="D197" s="2">
        <f t="shared" si="3"/>
        <v>9</v>
      </c>
      <c r="E197" s="2" t="s">
        <v>990</v>
      </c>
      <c r="F197" s="2" t="s">
        <v>25</v>
      </c>
      <c r="G197" s="2">
        <v>5.8275899999999997E-4</v>
      </c>
      <c r="H197" s="2">
        <v>1.8307E-3</v>
      </c>
      <c r="I197" s="2">
        <v>1</v>
      </c>
      <c r="J197" s="2">
        <v>1</v>
      </c>
      <c r="K197" s="2">
        <v>1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1161.5647100000001</v>
      </c>
      <c r="Q197" s="2" t="s">
        <v>22</v>
      </c>
      <c r="R197" s="2">
        <v>2</v>
      </c>
      <c r="S197" s="2">
        <v>581.28619000000003</v>
      </c>
      <c r="T197" s="2">
        <v>30.5687</v>
      </c>
      <c r="U197" s="2">
        <v>3.6809999999999998E-3</v>
      </c>
      <c r="V197" s="2">
        <v>5.2820000000000005E-4</v>
      </c>
      <c r="W197" s="2">
        <v>2.75</v>
      </c>
    </row>
    <row r="198" spans="1:23" x14ac:dyDescent="0.25">
      <c r="A198" s="2" t="b">
        <v>0</v>
      </c>
      <c r="B198" s="2" t="s">
        <v>22</v>
      </c>
      <c r="C198" s="2" t="s">
        <v>994</v>
      </c>
      <c r="D198" s="2">
        <f t="shared" si="3"/>
        <v>10</v>
      </c>
      <c r="E198" s="2" t="s">
        <v>995</v>
      </c>
      <c r="F198" s="2" t="s">
        <v>25</v>
      </c>
      <c r="G198" s="2">
        <v>3.4359899999999999E-3</v>
      </c>
      <c r="H198" s="2">
        <v>1.8307E-3</v>
      </c>
      <c r="I198" s="2">
        <v>1</v>
      </c>
      <c r="J198" s="2">
        <v>1</v>
      </c>
      <c r="K198" s="2">
        <v>1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1126.4721199999999</v>
      </c>
      <c r="Q198" s="2" t="s">
        <v>22</v>
      </c>
      <c r="R198" s="2">
        <v>2</v>
      </c>
      <c r="S198" s="2">
        <v>563.73999000000003</v>
      </c>
      <c r="T198" s="2">
        <v>35.229599999999998</v>
      </c>
      <c r="U198" s="2">
        <v>3.6809999999999998E-3</v>
      </c>
      <c r="V198" s="2">
        <v>3.114E-3</v>
      </c>
      <c r="W198" s="2">
        <v>3.13</v>
      </c>
    </row>
    <row r="199" spans="1:23" x14ac:dyDescent="0.25">
      <c r="A199" s="2" t="b">
        <v>0</v>
      </c>
      <c r="B199" s="2" t="s">
        <v>22</v>
      </c>
      <c r="C199" s="2" t="s">
        <v>999</v>
      </c>
      <c r="D199" s="2">
        <f t="shared" si="3"/>
        <v>9</v>
      </c>
      <c r="E199" s="2" t="s">
        <v>1000</v>
      </c>
      <c r="F199" s="2" t="s">
        <v>25</v>
      </c>
      <c r="G199" s="2">
        <v>3.4599700000000001E-3</v>
      </c>
      <c r="H199" s="2">
        <v>1.8307E-3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1019.47925</v>
      </c>
      <c r="Q199" s="2" t="s">
        <v>22</v>
      </c>
      <c r="R199" s="2">
        <v>2</v>
      </c>
      <c r="S199" s="2">
        <v>510.24319000000003</v>
      </c>
      <c r="T199" s="2">
        <v>29.627500000000001</v>
      </c>
      <c r="U199" s="2">
        <v>3.6809999999999998E-3</v>
      </c>
      <c r="V199" s="2">
        <v>3.14E-3</v>
      </c>
      <c r="W199" s="2">
        <v>2.63</v>
      </c>
    </row>
    <row r="200" spans="1:23" x14ac:dyDescent="0.25">
      <c r="A200" s="2" t="b">
        <v>0</v>
      </c>
      <c r="B200" s="2" t="s">
        <v>22</v>
      </c>
      <c r="C200" s="2" t="s">
        <v>1004</v>
      </c>
      <c r="D200" s="2">
        <f t="shared" si="3"/>
        <v>10</v>
      </c>
      <c r="E200" s="2" t="s">
        <v>1005</v>
      </c>
      <c r="F200" s="2" t="s">
        <v>25</v>
      </c>
      <c r="G200" s="2">
        <v>5.3616799999999997E-3</v>
      </c>
      <c r="H200" s="2">
        <v>1.8307E-3</v>
      </c>
      <c r="I200" s="2">
        <v>1</v>
      </c>
      <c r="J200" s="2">
        <v>1</v>
      </c>
      <c r="K200" s="2">
        <v>1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1165.5272600000001</v>
      </c>
      <c r="Q200" s="2" t="s">
        <v>22</v>
      </c>
      <c r="R200" s="2">
        <v>2</v>
      </c>
      <c r="S200" s="2">
        <v>583.26782000000003</v>
      </c>
      <c r="T200" s="2">
        <v>26.285699999999999</v>
      </c>
      <c r="U200" s="2">
        <v>3.6809999999999998E-3</v>
      </c>
      <c r="V200" s="2">
        <v>4.8659999999999997E-3</v>
      </c>
      <c r="W200" s="2">
        <v>1.21</v>
      </c>
    </row>
    <row r="201" spans="1:23" x14ac:dyDescent="0.25">
      <c r="A201" s="2" t="b">
        <v>0</v>
      </c>
      <c r="B201" s="2" t="s">
        <v>22</v>
      </c>
      <c r="C201" s="2" t="s">
        <v>1009</v>
      </c>
      <c r="D201" s="2">
        <f t="shared" si="3"/>
        <v>9</v>
      </c>
      <c r="E201" s="2" t="s">
        <v>1010</v>
      </c>
      <c r="F201" s="2" t="s">
        <v>25</v>
      </c>
      <c r="G201" s="2">
        <v>2.36002E-3</v>
      </c>
      <c r="H201" s="2">
        <v>1.8307E-3</v>
      </c>
      <c r="I201" s="2">
        <v>1</v>
      </c>
      <c r="J201" s="2">
        <v>1</v>
      </c>
      <c r="K201" s="2">
        <v>1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1032.4745</v>
      </c>
      <c r="Q201" s="2" t="s">
        <v>22</v>
      </c>
      <c r="R201" s="2">
        <v>2</v>
      </c>
      <c r="S201" s="2">
        <v>516.74084000000005</v>
      </c>
      <c r="T201" s="2">
        <v>27.174700000000001</v>
      </c>
      <c r="U201" s="2">
        <v>3.6809999999999998E-3</v>
      </c>
      <c r="V201" s="2">
        <v>2.1410000000000001E-3</v>
      </c>
      <c r="W201" s="2">
        <v>2.87</v>
      </c>
    </row>
    <row r="202" spans="1:23" x14ac:dyDescent="0.25">
      <c r="A202" s="2" t="b">
        <v>0</v>
      </c>
      <c r="B202" s="2" t="s">
        <v>22</v>
      </c>
      <c r="C202" s="2" t="s">
        <v>1014</v>
      </c>
      <c r="D202" s="2">
        <f t="shared" si="3"/>
        <v>9</v>
      </c>
      <c r="E202" s="2" t="s">
        <v>1015</v>
      </c>
      <c r="F202" s="2" t="s">
        <v>25</v>
      </c>
      <c r="G202" s="2">
        <v>1.15964E-4</v>
      </c>
      <c r="H202" s="2">
        <v>1.8307E-3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1214.63888</v>
      </c>
      <c r="Q202" s="2" t="s">
        <v>22</v>
      </c>
      <c r="R202" s="2">
        <v>3</v>
      </c>
      <c r="S202" s="2">
        <v>405.55068999999997</v>
      </c>
      <c r="T202" s="2">
        <v>20.870899999999999</v>
      </c>
      <c r="U202" s="2">
        <v>3.6809999999999998E-3</v>
      </c>
      <c r="V202" s="2">
        <v>1.0459999999999999E-4</v>
      </c>
      <c r="W202" s="2">
        <v>3.7</v>
      </c>
    </row>
    <row r="203" spans="1:23" x14ac:dyDescent="0.25">
      <c r="A203" s="2" t="b">
        <v>0</v>
      </c>
      <c r="B203" s="2" t="s">
        <v>22</v>
      </c>
      <c r="C203" s="2" t="s">
        <v>1019</v>
      </c>
      <c r="D203" s="2">
        <f t="shared" si="3"/>
        <v>10</v>
      </c>
      <c r="E203" s="2" t="s">
        <v>1020</v>
      </c>
      <c r="F203" s="2" t="s">
        <v>1021</v>
      </c>
      <c r="G203" s="2">
        <v>1.3246600000000001E-3</v>
      </c>
      <c r="H203" s="2">
        <v>1.8307E-3</v>
      </c>
      <c r="I203" s="2">
        <v>1</v>
      </c>
      <c r="J203" s="2">
        <v>1</v>
      </c>
      <c r="K203" s="2">
        <v>1</v>
      </c>
      <c r="L203" s="2" t="s">
        <v>243</v>
      </c>
      <c r="M203" s="2" t="s">
        <v>1022</v>
      </c>
      <c r="N203" s="2" t="s">
        <v>245</v>
      </c>
      <c r="O203" s="2">
        <v>0</v>
      </c>
      <c r="P203" s="2">
        <v>1256.4848099999999</v>
      </c>
      <c r="Q203" s="2" t="s">
        <v>22</v>
      </c>
      <c r="R203" s="2">
        <v>2</v>
      </c>
      <c r="S203" s="2">
        <v>628.74614999999994</v>
      </c>
      <c r="T203" s="2">
        <v>21.277100000000001</v>
      </c>
      <c r="U203" s="2">
        <v>3.6809999999999998E-3</v>
      </c>
      <c r="V203" s="2">
        <v>1.199E-3</v>
      </c>
      <c r="W203" s="2">
        <v>2.76</v>
      </c>
    </row>
    <row r="204" spans="1:23" x14ac:dyDescent="0.25">
      <c r="A204" s="2" t="b">
        <v>0</v>
      </c>
      <c r="B204" s="2" t="s">
        <v>22</v>
      </c>
      <c r="C204" s="2" t="s">
        <v>1023</v>
      </c>
      <c r="D204" s="2">
        <f t="shared" si="3"/>
        <v>10</v>
      </c>
      <c r="E204" s="2" t="s">
        <v>1024</v>
      </c>
      <c r="F204" s="2" t="s">
        <v>25</v>
      </c>
      <c r="G204" s="2">
        <v>8.6647299999999998E-4</v>
      </c>
      <c r="H204" s="2">
        <v>1.8307E-3</v>
      </c>
      <c r="I204" s="2">
        <v>1</v>
      </c>
      <c r="J204" s="2">
        <v>1</v>
      </c>
      <c r="K204" s="2">
        <v>1</v>
      </c>
      <c r="L204" s="2" t="s">
        <v>1025</v>
      </c>
      <c r="M204" s="2" t="s">
        <v>1026</v>
      </c>
      <c r="N204" s="2" t="s">
        <v>1027</v>
      </c>
      <c r="O204" s="2">
        <v>0</v>
      </c>
      <c r="P204" s="2">
        <v>1220.62698</v>
      </c>
      <c r="Q204" s="2" t="s">
        <v>22</v>
      </c>
      <c r="R204" s="2">
        <v>2</v>
      </c>
      <c r="S204" s="2">
        <v>610.81799000000001</v>
      </c>
      <c r="T204" s="2">
        <v>15.6424</v>
      </c>
      <c r="U204" s="2">
        <v>3.6809999999999998E-3</v>
      </c>
      <c r="V204" s="2">
        <v>7.8450000000000004E-4</v>
      </c>
      <c r="W204" s="2">
        <v>2.34</v>
      </c>
    </row>
    <row r="205" spans="1:23" x14ac:dyDescent="0.25">
      <c r="A205" s="2" t="b">
        <v>0</v>
      </c>
      <c r="B205" s="2" t="s">
        <v>22</v>
      </c>
      <c r="C205" s="2" t="s">
        <v>1028</v>
      </c>
      <c r="D205" s="2">
        <f t="shared" si="3"/>
        <v>9</v>
      </c>
      <c r="E205" s="2" t="s">
        <v>1029</v>
      </c>
      <c r="F205" s="2" t="s">
        <v>25</v>
      </c>
      <c r="G205" s="2">
        <v>2.4606099999999998E-3</v>
      </c>
      <c r="H205" s="2">
        <v>1.8307E-3</v>
      </c>
      <c r="I205" s="2">
        <v>1</v>
      </c>
      <c r="J205" s="2">
        <v>1</v>
      </c>
      <c r="K205" s="2">
        <v>1</v>
      </c>
      <c r="L205" s="2" t="s">
        <v>1030</v>
      </c>
      <c r="M205" s="2" t="s">
        <v>1031</v>
      </c>
      <c r="N205" s="2" t="s">
        <v>1032</v>
      </c>
      <c r="O205" s="2">
        <v>0</v>
      </c>
      <c r="P205" s="2">
        <v>1037.55135</v>
      </c>
      <c r="Q205" s="2" t="s">
        <v>22</v>
      </c>
      <c r="R205" s="2">
        <v>2</v>
      </c>
      <c r="S205" s="2">
        <v>519.27966000000004</v>
      </c>
      <c r="T205" s="2">
        <v>34.067999999999998</v>
      </c>
      <c r="U205" s="2">
        <v>3.6809999999999998E-3</v>
      </c>
      <c r="V205" s="2">
        <v>2.2279999999999999E-3</v>
      </c>
      <c r="W205" s="2">
        <v>3.04</v>
      </c>
    </row>
    <row r="206" spans="1:23" x14ac:dyDescent="0.25">
      <c r="A206" s="2" t="b">
        <v>0</v>
      </c>
      <c r="B206" s="2" t="s">
        <v>22</v>
      </c>
      <c r="C206" s="2" t="s">
        <v>1033</v>
      </c>
      <c r="D206" s="2">
        <f t="shared" si="3"/>
        <v>9</v>
      </c>
      <c r="E206" s="2" t="s">
        <v>1034</v>
      </c>
      <c r="F206" s="2" t="s">
        <v>25</v>
      </c>
      <c r="G206" s="2">
        <v>4.4752000000000004E-3</v>
      </c>
      <c r="H206" s="2">
        <v>1.8307E-3</v>
      </c>
      <c r="I206" s="2">
        <v>1</v>
      </c>
      <c r="J206" s="2">
        <v>1</v>
      </c>
      <c r="K206" s="2">
        <v>1</v>
      </c>
      <c r="L206" s="2" t="s">
        <v>1035</v>
      </c>
      <c r="M206" s="2" t="s">
        <v>1036</v>
      </c>
      <c r="N206" s="2" t="s">
        <v>1037</v>
      </c>
      <c r="O206" s="2">
        <v>0</v>
      </c>
      <c r="P206" s="2">
        <v>866.40026999999998</v>
      </c>
      <c r="Q206" s="2" t="s">
        <v>22</v>
      </c>
      <c r="R206" s="2">
        <v>2</v>
      </c>
      <c r="S206" s="2">
        <v>433.7038</v>
      </c>
      <c r="T206" s="2">
        <v>15.651400000000001</v>
      </c>
      <c r="U206" s="2">
        <v>3.6809999999999998E-3</v>
      </c>
      <c r="V206" s="2">
        <v>4.0610000000000004E-3</v>
      </c>
      <c r="W206" s="2">
        <v>2.1</v>
      </c>
    </row>
    <row r="207" spans="1:23" x14ac:dyDescent="0.25">
      <c r="A207" s="2" t="b">
        <v>0</v>
      </c>
      <c r="B207" s="2" t="s">
        <v>22</v>
      </c>
      <c r="C207" s="2" t="s">
        <v>1038</v>
      </c>
      <c r="D207" s="2">
        <f t="shared" si="3"/>
        <v>9</v>
      </c>
      <c r="E207" s="2" t="s">
        <v>1039</v>
      </c>
      <c r="F207" s="2" t="s">
        <v>25</v>
      </c>
      <c r="G207" s="2">
        <v>4.4441999999999997E-3</v>
      </c>
      <c r="H207" s="2">
        <v>1.8307E-3</v>
      </c>
      <c r="I207" s="2">
        <v>1</v>
      </c>
      <c r="J207" s="2">
        <v>1</v>
      </c>
      <c r="K207" s="2">
        <v>2</v>
      </c>
      <c r="L207" s="2" t="s">
        <v>1040</v>
      </c>
      <c r="M207" s="2" t="s">
        <v>1041</v>
      </c>
      <c r="N207" s="2" t="s">
        <v>1042</v>
      </c>
      <c r="O207" s="2">
        <v>0</v>
      </c>
      <c r="P207" s="2">
        <v>1155.49261</v>
      </c>
      <c r="Q207" s="2" t="s">
        <v>22</v>
      </c>
      <c r="R207" s="2">
        <v>2</v>
      </c>
      <c r="S207" s="2">
        <v>578.25018</v>
      </c>
      <c r="T207" s="2">
        <v>19.080100000000002</v>
      </c>
      <c r="U207" s="2">
        <v>3.6809999999999998E-3</v>
      </c>
      <c r="V207" s="2">
        <v>4.0270000000000002E-3</v>
      </c>
      <c r="W207" s="2">
        <v>1.79</v>
      </c>
    </row>
    <row r="208" spans="1:23" x14ac:dyDescent="0.25">
      <c r="A208" s="2" t="b">
        <v>0</v>
      </c>
      <c r="B208" s="2" t="s">
        <v>22</v>
      </c>
      <c r="C208" s="2" t="s">
        <v>1043</v>
      </c>
      <c r="D208" s="2">
        <f t="shared" si="3"/>
        <v>9</v>
      </c>
      <c r="E208" s="2" t="s">
        <v>1044</v>
      </c>
      <c r="F208" s="2" t="s">
        <v>25</v>
      </c>
      <c r="G208" s="2">
        <v>2.6563099999999998E-3</v>
      </c>
      <c r="H208" s="2">
        <v>1.8307E-3</v>
      </c>
      <c r="I208" s="2">
        <v>1</v>
      </c>
      <c r="J208" s="2">
        <v>1</v>
      </c>
      <c r="K208" s="2">
        <v>1</v>
      </c>
      <c r="L208" s="2" t="s">
        <v>1045</v>
      </c>
      <c r="M208" s="2" t="s">
        <v>1046</v>
      </c>
      <c r="N208" s="2" t="s">
        <v>1047</v>
      </c>
      <c r="O208" s="2">
        <v>0</v>
      </c>
      <c r="P208" s="2">
        <v>1018.52039</v>
      </c>
      <c r="Q208" s="2" t="s">
        <v>22</v>
      </c>
      <c r="R208" s="2">
        <v>2</v>
      </c>
      <c r="S208" s="2">
        <v>509.76409999999998</v>
      </c>
      <c r="T208" s="2">
        <v>31.151499999999999</v>
      </c>
      <c r="U208" s="2">
        <v>3.6809999999999998E-3</v>
      </c>
      <c r="V208" s="2">
        <v>2.4009999999999999E-3</v>
      </c>
      <c r="W208" s="2">
        <v>2.85</v>
      </c>
    </row>
    <row r="209" spans="1:23" x14ac:dyDescent="0.25">
      <c r="A209" s="2" t="b">
        <v>0</v>
      </c>
      <c r="B209" s="2" t="s">
        <v>22</v>
      </c>
      <c r="C209" s="2" t="s">
        <v>1048</v>
      </c>
      <c r="D209" s="2">
        <f t="shared" si="3"/>
        <v>9</v>
      </c>
      <c r="E209" s="2" t="s">
        <v>1049</v>
      </c>
      <c r="F209" s="2" t="s">
        <v>25</v>
      </c>
      <c r="G209" s="2">
        <v>3.1829100000000002E-3</v>
      </c>
      <c r="H209" s="2">
        <v>1.8307E-3</v>
      </c>
      <c r="I209" s="2">
        <v>1</v>
      </c>
      <c r="J209" s="2">
        <v>1</v>
      </c>
      <c r="K209" s="2">
        <v>1</v>
      </c>
      <c r="L209" s="2" t="s">
        <v>1050</v>
      </c>
      <c r="M209" s="2" t="s">
        <v>1051</v>
      </c>
      <c r="N209" s="2" t="s">
        <v>1052</v>
      </c>
      <c r="O209" s="2">
        <v>0</v>
      </c>
      <c r="P209" s="2">
        <v>1150.5275999999999</v>
      </c>
      <c r="Q209" s="2" t="s">
        <v>22</v>
      </c>
      <c r="R209" s="2">
        <v>2</v>
      </c>
      <c r="S209" s="2">
        <v>575.76793999999995</v>
      </c>
      <c r="T209" s="2">
        <v>28.6982</v>
      </c>
      <c r="U209" s="2">
        <v>3.6809999999999998E-3</v>
      </c>
      <c r="V209" s="2">
        <v>2.8839999999999998E-3</v>
      </c>
      <c r="W209" s="2">
        <v>2.27</v>
      </c>
    </row>
    <row r="210" spans="1:23" x14ac:dyDescent="0.25">
      <c r="A210" s="2" t="b">
        <v>0</v>
      </c>
      <c r="B210" s="2" t="s">
        <v>22</v>
      </c>
      <c r="C210" s="2" t="s">
        <v>1053</v>
      </c>
      <c r="D210" s="2">
        <f t="shared" si="3"/>
        <v>9</v>
      </c>
      <c r="E210" s="2" t="s">
        <v>1054</v>
      </c>
      <c r="F210" s="2" t="s">
        <v>1055</v>
      </c>
      <c r="G210" s="2">
        <v>1.59845E-3</v>
      </c>
      <c r="H210" s="2">
        <v>1.8307E-3</v>
      </c>
      <c r="I210" s="2">
        <v>1</v>
      </c>
      <c r="J210" s="2">
        <v>1</v>
      </c>
      <c r="K210" s="2">
        <v>1</v>
      </c>
      <c r="L210" s="2" t="s">
        <v>791</v>
      </c>
      <c r="M210" s="2" t="s">
        <v>1056</v>
      </c>
      <c r="N210" s="2" t="s">
        <v>793</v>
      </c>
      <c r="O210" s="2">
        <v>0</v>
      </c>
      <c r="P210" s="2">
        <v>1050.4996699999999</v>
      </c>
      <c r="Q210" s="2" t="s">
        <v>22</v>
      </c>
      <c r="R210" s="2">
        <v>2</v>
      </c>
      <c r="S210" s="2">
        <v>525.75554999999997</v>
      </c>
      <c r="T210" s="2">
        <v>18.1843</v>
      </c>
      <c r="U210" s="2">
        <v>3.6809999999999998E-3</v>
      </c>
      <c r="V210" s="2">
        <v>1.4480000000000001E-3</v>
      </c>
      <c r="W210" s="2">
        <v>2.41</v>
      </c>
    </row>
    <row r="211" spans="1:23" x14ac:dyDescent="0.25">
      <c r="A211" s="2" t="b">
        <v>0</v>
      </c>
      <c r="B211" s="2" t="s">
        <v>22</v>
      </c>
      <c r="C211" s="2" t="s">
        <v>1057</v>
      </c>
      <c r="D211" s="2">
        <f t="shared" si="3"/>
        <v>9</v>
      </c>
      <c r="E211" s="2" t="s">
        <v>1058</v>
      </c>
      <c r="F211" s="2" t="s">
        <v>25</v>
      </c>
      <c r="G211" s="2">
        <v>4.2330800000000002E-3</v>
      </c>
      <c r="H211" s="2">
        <v>1.8307E-3</v>
      </c>
      <c r="I211" s="2">
        <v>1</v>
      </c>
      <c r="J211" s="2">
        <v>1</v>
      </c>
      <c r="K211" s="2">
        <v>1</v>
      </c>
      <c r="L211" s="2" t="s">
        <v>1059</v>
      </c>
      <c r="M211" s="2" t="s">
        <v>1060</v>
      </c>
      <c r="N211" s="2" t="s">
        <v>1061</v>
      </c>
      <c r="O211" s="2">
        <v>0</v>
      </c>
      <c r="P211" s="2">
        <v>1004.5193400000001</v>
      </c>
      <c r="Q211" s="2" t="s">
        <v>22</v>
      </c>
      <c r="R211" s="2">
        <v>2</v>
      </c>
      <c r="S211" s="2">
        <v>502.76334000000003</v>
      </c>
      <c r="T211" s="2">
        <v>32.336199999999998</v>
      </c>
      <c r="U211" s="2">
        <v>3.6809999999999998E-3</v>
      </c>
      <c r="V211" s="2">
        <v>3.8310000000000002E-3</v>
      </c>
      <c r="W211" s="2">
        <v>2.78</v>
      </c>
    </row>
    <row r="212" spans="1:23" x14ac:dyDescent="0.25">
      <c r="A212" s="2" t="b">
        <v>0</v>
      </c>
      <c r="B212" s="2" t="s">
        <v>22</v>
      </c>
      <c r="C212" s="2" t="s">
        <v>1062</v>
      </c>
      <c r="D212" s="2">
        <f t="shared" si="3"/>
        <v>9</v>
      </c>
      <c r="E212" s="2" t="s">
        <v>1063</v>
      </c>
      <c r="F212" s="2" t="s">
        <v>25</v>
      </c>
      <c r="G212" s="2">
        <v>1.1606100000000001E-3</v>
      </c>
      <c r="H212" s="2">
        <v>1.8307E-3</v>
      </c>
      <c r="I212" s="2">
        <v>1</v>
      </c>
      <c r="J212" s="2">
        <v>1</v>
      </c>
      <c r="K212" s="2">
        <v>1</v>
      </c>
      <c r="L212" s="2" t="s">
        <v>1064</v>
      </c>
      <c r="M212" s="2" t="s">
        <v>1065</v>
      </c>
      <c r="N212" s="2" t="s">
        <v>1066</v>
      </c>
      <c r="O212" s="2">
        <v>0</v>
      </c>
      <c r="P212" s="2">
        <v>1070.47489</v>
      </c>
      <c r="Q212" s="2" t="s">
        <v>22</v>
      </c>
      <c r="R212" s="2">
        <v>2</v>
      </c>
      <c r="S212" s="2">
        <v>535.74158</v>
      </c>
      <c r="T212" s="2">
        <v>18.312999999999999</v>
      </c>
      <c r="U212" s="2">
        <v>3.6809999999999998E-3</v>
      </c>
      <c r="V212" s="2">
        <v>1.0499999999999999E-3</v>
      </c>
      <c r="W212" s="2">
        <v>2.81</v>
      </c>
    </row>
    <row r="213" spans="1:23" x14ac:dyDescent="0.25">
      <c r="A213" s="2" t="b">
        <v>0</v>
      </c>
      <c r="B213" s="2" t="s">
        <v>22</v>
      </c>
      <c r="C213" s="2" t="s">
        <v>1067</v>
      </c>
      <c r="D213" s="2">
        <f t="shared" si="3"/>
        <v>9</v>
      </c>
      <c r="E213" s="2" t="s">
        <v>1068</v>
      </c>
      <c r="F213" s="2" t="s">
        <v>25</v>
      </c>
      <c r="G213" s="2">
        <v>2.9897600000000002E-3</v>
      </c>
      <c r="H213" s="2">
        <v>1.8307E-3</v>
      </c>
      <c r="I213" s="2">
        <v>1</v>
      </c>
      <c r="J213" s="2">
        <v>1</v>
      </c>
      <c r="K213" s="2">
        <v>2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1123.6106</v>
      </c>
      <c r="Q213" s="2" t="s">
        <v>22</v>
      </c>
      <c r="R213" s="2">
        <v>3</v>
      </c>
      <c r="S213" s="2">
        <v>375.20853</v>
      </c>
      <c r="T213" s="2">
        <v>19.887699999999999</v>
      </c>
      <c r="U213" s="2">
        <v>3.6809999999999998E-3</v>
      </c>
      <c r="V213" s="2">
        <v>2.7049999999999999E-3</v>
      </c>
      <c r="W213" s="2">
        <v>2.89</v>
      </c>
    </row>
    <row r="214" spans="1:23" x14ac:dyDescent="0.25">
      <c r="A214" s="2" t="b">
        <v>0</v>
      </c>
      <c r="B214" s="2" t="s">
        <v>22</v>
      </c>
      <c r="C214" s="2" t="s">
        <v>1072</v>
      </c>
      <c r="D214" s="2">
        <f t="shared" si="3"/>
        <v>9</v>
      </c>
      <c r="E214" s="2" t="s">
        <v>1073</v>
      </c>
      <c r="F214" s="2" t="s">
        <v>25</v>
      </c>
      <c r="G214" s="2">
        <v>4.1456899999999996E-3</v>
      </c>
      <c r="H214" s="2">
        <v>1.8307E-3</v>
      </c>
      <c r="I214" s="2">
        <v>1</v>
      </c>
      <c r="J214" s="2">
        <v>2</v>
      </c>
      <c r="K214" s="2">
        <v>1</v>
      </c>
      <c r="L214" s="2" t="s">
        <v>1074</v>
      </c>
      <c r="M214" s="2" t="s">
        <v>1075</v>
      </c>
      <c r="N214" s="2" t="s">
        <v>1076</v>
      </c>
      <c r="O214" s="2">
        <v>0</v>
      </c>
      <c r="P214" s="2">
        <v>1086.5902000000001</v>
      </c>
      <c r="Q214" s="2" t="s">
        <v>22</v>
      </c>
      <c r="R214" s="2">
        <v>2</v>
      </c>
      <c r="S214" s="2">
        <v>543.79918999999995</v>
      </c>
      <c r="T214" s="2">
        <v>22.635200000000001</v>
      </c>
      <c r="U214" s="2">
        <v>3.6809999999999998E-3</v>
      </c>
      <c r="V214" s="2">
        <v>3.764E-3</v>
      </c>
      <c r="W214" s="2">
        <v>2.77</v>
      </c>
    </row>
    <row r="215" spans="1:23" x14ac:dyDescent="0.25">
      <c r="A215" s="2" t="b">
        <v>0</v>
      </c>
      <c r="B215" s="2" t="s">
        <v>22</v>
      </c>
      <c r="C215" s="2" t="s">
        <v>1077</v>
      </c>
      <c r="D215" s="2">
        <f t="shared" si="3"/>
        <v>9</v>
      </c>
      <c r="E215" s="2" t="s">
        <v>1078</v>
      </c>
      <c r="F215" s="2" t="s">
        <v>25</v>
      </c>
      <c r="G215" s="2">
        <v>2.6196000000000001E-3</v>
      </c>
      <c r="H215" s="2">
        <v>1.8307E-3</v>
      </c>
      <c r="I215" s="2">
        <v>1</v>
      </c>
      <c r="J215" s="2">
        <v>1</v>
      </c>
      <c r="K215" s="2">
        <v>1</v>
      </c>
      <c r="L215" s="2" t="s">
        <v>1079</v>
      </c>
      <c r="M215" s="2" t="s">
        <v>1080</v>
      </c>
      <c r="N215" s="2" t="s">
        <v>1081</v>
      </c>
      <c r="O215" s="2">
        <v>0</v>
      </c>
      <c r="P215" s="2">
        <v>1132.53432</v>
      </c>
      <c r="Q215" s="2" t="s">
        <v>22</v>
      </c>
      <c r="R215" s="2">
        <v>2</v>
      </c>
      <c r="S215" s="2">
        <v>566.77191000000005</v>
      </c>
      <c r="T215" s="2">
        <v>36.825099999999999</v>
      </c>
      <c r="U215" s="2">
        <v>3.6809999999999998E-3</v>
      </c>
      <c r="V215" s="2">
        <v>2.379E-3</v>
      </c>
      <c r="W215" s="2">
        <v>2.83</v>
      </c>
    </row>
    <row r="216" spans="1:23" x14ac:dyDescent="0.25">
      <c r="A216" s="2" t="b">
        <v>0</v>
      </c>
      <c r="B216" s="2" t="s">
        <v>22</v>
      </c>
      <c r="C216" s="2" t="s">
        <v>1082</v>
      </c>
      <c r="D216" s="2">
        <f t="shared" si="3"/>
        <v>10</v>
      </c>
      <c r="E216" s="2" t="s">
        <v>1083</v>
      </c>
      <c r="F216" s="2" t="s">
        <v>25</v>
      </c>
      <c r="G216" s="2">
        <v>2.7869499999999997E-4</v>
      </c>
      <c r="H216" s="2">
        <v>1.8307E-3</v>
      </c>
      <c r="I216" s="2">
        <v>1</v>
      </c>
      <c r="J216" s="2">
        <v>2</v>
      </c>
      <c r="K216" s="2">
        <v>1</v>
      </c>
      <c r="L216" s="2" t="s">
        <v>1084</v>
      </c>
      <c r="M216" s="2" t="s">
        <v>1085</v>
      </c>
      <c r="N216" s="2" t="s">
        <v>1086</v>
      </c>
      <c r="O216" s="2">
        <v>0</v>
      </c>
      <c r="P216" s="2">
        <v>1151.5691300000001</v>
      </c>
      <c r="Q216" s="2" t="s">
        <v>22</v>
      </c>
      <c r="R216" s="2">
        <v>2</v>
      </c>
      <c r="S216" s="2">
        <v>576.28845000000001</v>
      </c>
      <c r="T216" s="2">
        <v>31.4436</v>
      </c>
      <c r="U216" s="2">
        <v>3.6809999999999998E-3</v>
      </c>
      <c r="V216" s="2">
        <v>2.5090000000000003E-4</v>
      </c>
      <c r="W216" s="2">
        <v>2.5499999999999998</v>
      </c>
    </row>
    <row r="217" spans="1:23" x14ac:dyDescent="0.25">
      <c r="A217" s="2" t="b">
        <v>0</v>
      </c>
      <c r="B217" s="2" t="s">
        <v>22</v>
      </c>
      <c r="C217" s="2" t="s">
        <v>1087</v>
      </c>
      <c r="D217" s="2">
        <f t="shared" si="3"/>
        <v>10</v>
      </c>
      <c r="E217" s="2" t="s">
        <v>1088</v>
      </c>
      <c r="F217" s="2" t="s">
        <v>25</v>
      </c>
      <c r="G217" s="2">
        <v>1.90215E-3</v>
      </c>
      <c r="H217" s="2">
        <v>1.8307E-3</v>
      </c>
      <c r="I217" s="2">
        <v>1</v>
      </c>
      <c r="J217" s="2">
        <v>2</v>
      </c>
      <c r="K217" s="2">
        <v>2</v>
      </c>
      <c r="L217" s="2" t="s">
        <v>91</v>
      </c>
      <c r="M217" s="2" t="s">
        <v>1089</v>
      </c>
      <c r="N217" s="2" t="s">
        <v>93</v>
      </c>
      <c r="O217" s="2">
        <v>0</v>
      </c>
      <c r="P217" s="2">
        <v>1271.62664</v>
      </c>
      <c r="Q217" s="2" t="s">
        <v>22</v>
      </c>
      <c r="R217" s="2">
        <v>2</v>
      </c>
      <c r="S217" s="2">
        <v>636.31799000000001</v>
      </c>
      <c r="T217" s="2">
        <v>18.9909</v>
      </c>
      <c r="U217" s="2">
        <v>3.6809999999999998E-3</v>
      </c>
      <c r="V217" s="2">
        <v>1.7260000000000001E-3</v>
      </c>
      <c r="W217" s="2">
        <v>2.19</v>
      </c>
    </row>
    <row r="218" spans="1:23" x14ac:dyDescent="0.25">
      <c r="A218" s="2" t="b">
        <v>0</v>
      </c>
      <c r="B218" s="2" t="s">
        <v>22</v>
      </c>
      <c r="C218" s="2" t="s">
        <v>1090</v>
      </c>
      <c r="D218" s="2">
        <f t="shared" si="3"/>
        <v>9</v>
      </c>
      <c r="E218" s="2" t="s">
        <v>1091</v>
      </c>
      <c r="F218" s="2" t="s">
        <v>25</v>
      </c>
      <c r="G218" s="2">
        <v>4.4441999999999997E-3</v>
      </c>
      <c r="H218" s="2">
        <v>1.8307E-3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940.43705</v>
      </c>
      <c r="Q218" s="2" t="s">
        <v>22</v>
      </c>
      <c r="R218" s="2">
        <v>2</v>
      </c>
      <c r="S218" s="2">
        <v>470.72174000000001</v>
      </c>
      <c r="T218" s="2">
        <v>17.854299999999999</v>
      </c>
      <c r="U218" s="2">
        <v>3.6809999999999998E-3</v>
      </c>
      <c r="V218" s="2">
        <v>4.0460000000000001E-3</v>
      </c>
      <c r="W218" s="2">
        <v>2.57</v>
      </c>
    </row>
    <row r="219" spans="1:23" x14ac:dyDescent="0.25">
      <c r="A219" s="2" t="b">
        <v>0</v>
      </c>
      <c r="B219" s="2" t="s">
        <v>22</v>
      </c>
      <c r="C219" s="2" t="s">
        <v>1095</v>
      </c>
      <c r="D219" s="2">
        <f t="shared" si="3"/>
        <v>11</v>
      </c>
      <c r="E219" s="2" t="s">
        <v>1096</v>
      </c>
      <c r="F219" s="2" t="s">
        <v>25</v>
      </c>
      <c r="G219" s="2">
        <v>4.2018699999999998E-4</v>
      </c>
      <c r="H219" s="2">
        <v>1.8307E-3</v>
      </c>
      <c r="I219" s="2">
        <v>1</v>
      </c>
      <c r="J219" s="2">
        <v>1</v>
      </c>
      <c r="K219" s="2">
        <v>1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1231.68272</v>
      </c>
      <c r="Q219" s="2" t="s">
        <v>22</v>
      </c>
      <c r="R219" s="2">
        <v>2</v>
      </c>
      <c r="S219" s="2">
        <v>616.34509000000003</v>
      </c>
      <c r="T219" s="2">
        <v>32.598100000000002</v>
      </c>
      <c r="U219" s="2">
        <v>3.6809999999999998E-3</v>
      </c>
      <c r="V219" s="2">
        <v>3.8049999999999998E-4</v>
      </c>
      <c r="W219" s="2">
        <v>3.09</v>
      </c>
    </row>
    <row r="220" spans="1:23" x14ac:dyDescent="0.25">
      <c r="A220" s="2" t="b">
        <v>0</v>
      </c>
      <c r="B220" s="2" t="s">
        <v>22</v>
      </c>
      <c r="C220" s="2" t="s">
        <v>1100</v>
      </c>
      <c r="D220" s="2">
        <f t="shared" si="3"/>
        <v>9</v>
      </c>
      <c r="E220" s="2" t="s">
        <v>1101</v>
      </c>
      <c r="F220" s="2" t="s">
        <v>25</v>
      </c>
      <c r="G220" s="2">
        <v>4.0884399999999996E-3</v>
      </c>
      <c r="H220" s="2">
        <v>1.8307E-3</v>
      </c>
      <c r="I220" s="2">
        <v>1</v>
      </c>
      <c r="J220" s="2">
        <v>1</v>
      </c>
      <c r="K220" s="2">
        <v>1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1107.5429099999999</v>
      </c>
      <c r="Q220" s="2" t="s">
        <v>22</v>
      </c>
      <c r="R220" s="2">
        <v>2</v>
      </c>
      <c r="S220" s="2">
        <v>554.27533000000005</v>
      </c>
      <c r="T220" s="2">
        <v>32.560600000000001</v>
      </c>
      <c r="U220" s="2">
        <v>3.6809999999999998E-3</v>
      </c>
      <c r="V220" s="2">
        <v>3.699E-3</v>
      </c>
      <c r="W220" s="2">
        <v>2.88</v>
      </c>
    </row>
    <row r="221" spans="1:23" x14ac:dyDescent="0.25">
      <c r="A221" s="2" t="b">
        <v>0</v>
      </c>
      <c r="B221" s="2" t="s">
        <v>22</v>
      </c>
      <c r="C221" s="2" t="s">
        <v>1105</v>
      </c>
      <c r="D221" s="2">
        <f t="shared" si="3"/>
        <v>9</v>
      </c>
      <c r="E221" s="2" t="s">
        <v>1106</v>
      </c>
      <c r="F221" s="2" t="s">
        <v>25</v>
      </c>
      <c r="G221" s="2">
        <v>1.6435600000000001E-3</v>
      </c>
      <c r="H221" s="2">
        <v>1.8307E-3</v>
      </c>
      <c r="I221" s="2">
        <v>1</v>
      </c>
      <c r="J221" s="2">
        <v>1</v>
      </c>
      <c r="K221" s="2">
        <v>1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1192.60691</v>
      </c>
      <c r="Q221" s="2" t="s">
        <v>22</v>
      </c>
      <c r="R221" s="2">
        <v>2</v>
      </c>
      <c r="S221" s="2">
        <v>596.80700999999999</v>
      </c>
      <c r="T221" s="2">
        <v>15.0481</v>
      </c>
      <c r="U221" s="2">
        <v>3.6809999999999998E-3</v>
      </c>
      <c r="V221" s="2">
        <v>1.4859999999999999E-3</v>
      </c>
      <c r="W221" s="2">
        <v>2.4700000000000002</v>
      </c>
    </row>
    <row r="222" spans="1:23" x14ac:dyDescent="0.25">
      <c r="A222" s="2" t="b">
        <v>0</v>
      </c>
      <c r="B222" s="2" t="s">
        <v>22</v>
      </c>
      <c r="C222" s="2" t="s">
        <v>1110</v>
      </c>
      <c r="D222" s="2">
        <f t="shared" si="3"/>
        <v>9</v>
      </c>
      <c r="E222" s="2" t="s">
        <v>1111</v>
      </c>
      <c r="F222" s="2" t="s">
        <v>25</v>
      </c>
      <c r="G222" s="2">
        <v>3.4359899999999999E-3</v>
      </c>
      <c r="H222" s="2">
        <v>1.8307E-3</v>
      </c>
      <c r="I222" s="2">
        <v>1</v>
      </c>
      <c r="J222" s="2">
        <v>1</v>
      </c>
      <c r="K222" s="2">
        <v>1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1103.5704699999999</v>
      </c>
      <c r="Q222" s="2" t="s">
        <v>22</v>
      </c>
      <c r="R222" s="2">
        <v>2</v>
      </c>
      <c r="S222" s="2">
        <v>552.28954999999996</v>
      </c>
      <c r="T222" s="2">
        <v>19.457699999999999</v>
      </c>
      <c r="U222" s="2">
        <v>3.6809999999999998E-3</v>
      </c>
      <c r="V222" s="2">
        <v>3.1120000000000002E-3</v>
      </c>
      <c r="W222" s="2">
        <v>2.78</v>
      </c>
    </row>
    <row r="223" spans="1:23" x14ac:dyDescent="0.25">
      <c r="A223" s="2" t="b">
        <v>0</v>
      </c>
      <c r="B223" s="2" t="s">
        <v>22</v>
      </c>
      <c r="C223" s="2" t="s">
        <v>1115</v>
      </c>
      <c r="D223" s="2">
        <f t="shared" si="3"/>
        <v>9</v>
      </c>
      <c r="E223" s="2" t="s">
        <v>1116</v>
      </c>
      <c r="F223" s="2" t="s">
        <v>25</v>
      </c>
      <c r="G223" s="2">
        <v>3.1829100000000002E-3</v>
      </c>
      <c r="H223" s="2">
        <v>1.8307E-3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1086.53268</v>
      </c>
      <c r="Q223" s="2" t="s">
        <v>22</v>
      </c>
      <c r="R223" s="2">
        <v>2</v>
      </c>
      <c r="S223" s="2">
        <v>543.77031999999997</v>
      </c>
      <c r="T223" s="2">
        <v>23.9526</v>
      </c>
      <c r="U223" s="2">
        <v>3.6809999999999998E-3</v>
      </c>
      <c r="V223" s="2">
        <v>2.8960000000000001E-3</v>
      </c>
      <c r="W223" s="2">
        <v>3.04</v>
      </c>
    </row>
    <row r="224" spans="1:23" x14ac:dyDescent="0.25">
      <c r="A224" s="2" t="b">
        <v>0</v>
      </c>
      <c r="B224" s="2" t="s">
        <v>22</v>
      </c>
      <c r="C224" s="2" t="s">
        <v>1120</v>
      </c>
      <c r="D224" s="2">
        <f t="shared" si="3"/>
        <v>9</v>
      </c>
      <c r="E224" s="2" t="s">
        <v>1121</v>
      </c>
      <c r="F224" s="2" t="s">
        <v>25</v>
      </c>
      <c r="G224" s="2">
        <v>5.6676100000000004E-4</v>
      </c>
      <c r="H224" s="2">
        <v>1.8307E-3</v>
      </c>
      <c r="I224" s="2">
        <v>1</v>
      </c>
      <c r="J224" s="2">
        <v>1</v>
      </c>
      <c r="K224" s="2">
        <v>1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1088.5483300000001</v>
      </c>
      <c r="Q224" s="2" t="s">
        <v>22</v>
      </c>
      <c r="R224" s="2">
        <v>3</v>
      </c>
      <c r="S224" s="2">
        <v>363.52094</v>
      </c>
      <c r="T224" s="2">
        <v>21.640799999999999</v>
      </c>
      <c r="U224" s="2">
        <v>3.6809999999999998E-3</v>
      </c>
      <c r="V224" s="2">
        <v>5.1219999999999998E-4</v>
      </c>
      <c r="W224" s="2">
        <v>2.9</v>
      </c>
    </row>
    <row r="225" spans="1:23" x14ac:dyDescent="0.25">
      <c r="A225" s="2" t="b">
        <v>0</v>
      </c>
      <c r="B225" s="2" t="s">
        <v>22</v>
      </c>
      <c r="C225" s="2" t="s">
        <v>1125</v>
      </c>
      <c r="D225" s="2">
        <f t="shared" si="3"/>
        <v>10</v>
      </c>
      <c r="E225" s="2" t="s">
        <v>1126</v>
      </c>
      <c r="F225" s="2" t="s">
        <v>25</v>
      </c>
      <c r="G225" s="2">
        <v>2.9077199999999999E-3</v>
      </c>
      <c r="H225" s="2">
        <v>1.8307E-3</v>
      </c>
      <c r="I225" s="2">
        <v>1</v>
      </c>
      <c r="J225" s="2">
        <v>1</v>
      </c>
      <c r="K225" s="2">
        <v>1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1167.5528099999999</v>
      </c>
      <c r="Q225" s="2" t="s">
        <v>22</v>
      </c>
      <c r="R225" s="2">
        <v>2</v>
      </c>
      <c r="S225" s="2">
        <v>584.27997000000005</v>
      </c>
      <c r="T225" s="2">
        <v>28.6187</v>
      </c>
      <c r="U225" s="2">
        <v>3.6809999999999998E-3</v>
      </c>
      <c r="V225" s="2">
        <v>2.6350000000000002E-3</v>
      </c>
      <c r="W225" s="2">
        <v>2.4900000000000002</v>
      </c>
    </row>
    <row r="226" spans="1:23" x14ac:dyDescent="0.25">
      <c r="A226" s="2" t="b">
        <v>0</v>
      </c>
      <c r="B226" s="2" t="s">
        <v>22</v>
      </c>
      <c r="C226" s="2" t="s">
        <v>1130</v>
      </c>
      <c r="D226" s="2">
        <f t="shared" si="3"/>
        <v>11</v>
      </c>
      <c r="E226" s="2" t="s">
        <v>1131</v>
      </c>
      <c r="F226" s="2" t="s">
        <v>25</v>
      </c>
      <c r="G226" s="2">
        <v>1.67823E-3</v>
      </c>
      <c r="H226" s="2">
        <v>1.8307E-3</v>
      </c>
      <c r="I226" s="2">
        <v>1</v>
      </c>
      <c r="J226" s="2">
        <v>1</v>
      </c>
      <c r="K226" s="2">
        <v>1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1237.5807600000001</v>
      </c>
      <c r="Q226" s="2" t="s">
        <v>22</v>
      </c>
      <c r="R226" s="2">
        <v>2</v>
      </c>
      <c r="S226" s="2">
        <v>619.29456000000005</v>
      </c>
      <c r="T226" s="2">
        <v>26.5627</v>
      </c>
      <c r="U226" s="2">
        <v>3.6809999999999998E-3</v>
      </c>
      <c r="V226" s="2">
        <v>1.5200000000000001E-3</v>
      </c>
      <c r="W226" s="2">
        <v>2.1800000000000002</v>
      </c>
    </row>
    <row r="227" spans="1:23" x14ac:dyDescent="0.25">
      <c r="A227" s="2" t="b">
        <v>0</v>
      </c>
      <c r="B227" s="2" t="s">
        <v>22</v>
      </c>
      <c r="C227" s="2" t="s">
        <v>1135</v>
      </c>
      <c r="D227" s="2">
        <f t="shared" si="3"/>
        <v>10</v>
      </c>
      <c r="E227" s="2" t="s">
        <v>1136</v>
      </c>
      <c r="F227" s="2" t="s">
        <v>25</v>
      </c>
      <c r="G227" s="2">
        <v>3.8118100000000002E-4</v>
      </c>
      <c r="H227" s="2">
        <v>1.8307E-3</v>
      </c>
      <c r="I227" s="2">
        <v>1</v>
      </c>
      <c r="J227" s="2">
        <v>1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1152.55314</v>
      </c>
      <c r="Q227" s="2" t="s">
        <v>22</v>
      </c>
      <c r="R227" s="2">
        <v>2</v>
      </c>
      <c r="S227" s="2">
        <v>576.78021000000001</v>
      </c>
      <c r="T227" s="2">
        <v>30.719100000000001</v>
      </c>
      <c r="U227" s="2">
        <v>3.6809999999999998E-3</v>
      </c>
      <c r="V227" s="2">
        <v>3.4499999999999998E-4</v>
      </c>
      <c r="W227" s="2">
        <v>2.82</v>
      </c>
    </row>
    <row r="228" spans="1:23" x14ac:dyDescent="0.25">
      <c r="A228" s="2" t="b">
        <v>0</v>
      </c>
      <c r="B228" s="2" t="s">
        <v>22</v>
      </c>
      <c r="C228" s="2" t="s">
        <v>1140</v>
      </c>
      <c r="D228" s="2">
        <f t="shared" si="3"/>
        <v>10</v>
      </c>
      <c r="E228" s="2" t="s">
        <v>1141</v>
      </c>
      <c r="F228" s="2" t="s">
        <v>25</v>
      </c>
      <c r="G228" s="2">
        <v>1.60961E-3</v>
      </c>
      <c r="H228" s="2">
        <v>1.8307E-3</v>
      </c>
      <c r="I228" s="2">
        <v>1</v>
      </c>
      <c r="J228" s="2">
        <v>1</v>
      </c>
      <c r="K228" s="2">
        <v>1</v>
      </c>
      <c r="L228" s="2" t="s">
        <v>325</v>
      </c>
      <c r="M228" s="2" t="s">
        <v>1142</v>
      </c>
      <c r="N228" s="2" t="s">
        <v>327</v>
      </c>
      <c r="O228" s="2">
        <v>0</v>
      </c>
      <c r="P228" s="2">
        <v>1197.5382199999999</v>
      </c>
      <c r="Q228" s="2" t="s">
        <v>22</v>
      </c>
      <c r="R228" s="2">
        <v>2</v>
      </c>
      <c r="S228" s="2">
        <v>599.27337999999997</v>
      </c>
      <c r="T228" s="2">
        <v>26.968800000000002</v>
      </c>
      <c r="U228" s="2">
        <v>3.6809999999999998E-3</v>
      </c>
      <c r="V228" s="2">
        <v>1.4610000000000001E-3</v>
      </c>
      <c r="W228" s="2">
        <v>3.5</v>
      </c>
    </row>
    <row r="229" spans="1:23" x14ac:dyDescent="0.25">
      <c r="A229" s="2" t="b">
        <v>0</v>
      </c>
      <c r="B229" s="2" t="s">
        <v>22</v>
      </c>
      <c r="C229" s="2" t="s">
        <v>1143</v>
      </c>
      <c r="D229" s="2">
        <f t="shared" si="3"/>
        <v>9</v>
      </c>
      <c r="E229" s="2" t="s">
        <v>1144</v>
      </c>
      <c r="F229" s="2" t="s">
        <v>25</v>
      </c>
      <c r="G229" s="2">
        <v>1.7376399999999999E-3</v>
      </c>
      <c r="H229" s="2">
        <v>1.8307E-3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1096.5156999999999</v>
      </c>
      <c r="Q229" s="2" t="s">
        <v>22</v>
      </c>
      <c r="R229" s="2">
        <v>2</v>
      </c>
      <c r="S229" s="2">
        <v>548.76153999999997</v>
      </c>
      <c r="T229" s="2">
        <v>36.430100000000003</v>
      </c>
      <c r="U229" s="2">
        <v>3.6809999999999998E-3</v>
      </c>
      <c r="V229" s="2">
        <v>1.5759999999999999E-3</v>
      </c>
      <c r="W229" s="2">
        <v>3.27</v>
      </c>
    </row>
    <row r="230" spans="1:23" x14ac:dyDescent="0.25">
      <c r="A230" s="2" t="b">
        <v>0</v>
      </c>
      <c r="B230" s="2" t="s">
        <v>22</v>
      </c>
      <c r="C230" s="2" t="s">
        <v>1148</v>
      </c>
      <c r="D230" s="2">
        <f t="shared" si="3"/>
        <v>10</v>
      </c>
      <c r="E230" s="2" t="s">
        <v>1149</v>
      </c>
      <c r="F230" s="2" t="s">
        <v>25</v>
      </c>
      <c r="G230" s="2">
        <v>3.5824099999999998E-3</v>
      </c>
      <c r="H230" s="2">
        <v>1.8307E-3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1127.4851200000001</v>
      </c>
      <c r="Q230" s="2" t="s">
        <v>22</v>
      </c>
      <c r="R230" s="2">
        <v>2</v>
      </c>
      <c r="S230" s="2">
        <v>564.24608999999998</v>
      </c>
      <c r="T230" s="2">
        <v>15.184100000000001</v>
      </c>
      <c r="U230" s="2">
        <v>3.6809999999999998E-3</v>
      </c>
      <c r="V230" s="2">
        <v>3.2399999999999998E-3</v>
      </c>
      <c r="W230" s="2">
        <v>1.78</v>
      </c>
    </row>
    <row r="231" spans="1:23" x14ac:dyDescent="0.25">
      <c r="A231" s="2" t="b">
        <v>0</v>
      </c>
      <c r="B231" s="2" t="s">
        <v>22</v>
      </c>
      <c r="C231" s="2" t="s">
        <v>1153</v>
      </c>
      <c r="D231" s="2">
        <f t="shared" si="3"/>
        <v>9</v>
      </c>
      <c r="E231" s="2" t="s">
        <v>1154</v>
      </c>
      <c r="F231" s="2" t="s">
        <v>25</v>
      </c>
      <c r="G231" s="2">
        <v>9.4193599999999999E-4</v>
      </c>
      <c r="H231" s="2">
        <v>1.8307E-3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1129.5385000000001</v>
      </c>
      <c r="Q231" s="2" t="s">
        <v>22</v>
      </c>
      <c r="R231" s="2">
        <v>2</v>
      </c>
      <c r="S231" s="2">
        <v>565.27288999999996</v>
      </c>
      <c r="T231" s="2">
        <v>23.96</v>
      </c>
      <c r="U231" s="2">
        <v>3.6809999999999998E-3</v>
      </c>
      <c r="V231" s="2">
        <v>8.5209999999999995E-4</v>
      </c>
      <c r="W231" s="2">
        <v>2.36</v>
      </c>
    </row>
    <row r="232" spans="1:23" x14ac:dyDescent="0.25">
      <c r="A232" s="2" t="b">
        <v>0</v>
      </c>
      <c r="B232" s="2" t="s">
        <v>22</v>
      </c>
      <c r="C232" s="2" t="s">
        <v>1158</v>
      </c>
      <c r="D232" s="2">
        <f t="shared" si="3"/>
        <v>10</v>
      </c>
      <c r="E232" s="2" t="s">
        <v>1159</v>
      </c>
      <c r="F232" s="2" t="s">
        <v>25</v>
      </c>
      <c r="G232" s="2">
        <v>3.8942E-3</v>
      </c>
      <c r="H232" s="2">
        <v>1.8307E-3</v>
      </c>
      <c r="I232" s="2">
        <v>1</v>
      </c>
      <c r="J232" s="2">
        <v>3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1237.5630000000001</v>
      </c>
      <c r="Q232" s="2" t="s">
        <v>22</v>
      </c>
      <c r="R232" s="2">
        <v>2</v>
      </c>
      <c r="S232" s="2">
        <v>619.28467000000001</v>
      </c>
      <c r="T232" s="2">
        <v>34.750700000000002</v>
      </c>
      <c r="U232" s="2">
        <v>3.6809999999999998E-3</v>
      </c>
      <c r="V232" s="2">
        <v>3.5400000000000002E-3</v>
      </c>
      <c r="W232" s="2">
        <v>2.46</v>
      </c>
    </row>
    <row r="233" spans="1:23" x14ac:dyDescent="0.25">
      <c r="A233" s="2" t="b">
        <v>0</v>
      </c>
      <c r="B233" s="2" t="s">
        <v>22</v>
      </c>
      <c r="C233" s="2" t="s">
        <v>1163</v>
      </c>
      <c r="D233" s="2">
        <f t="shared" si="3"/>
        <v>11</v>
      </c>
      <c r="E233" s="2" t="s">
        <v>1164</v>
      </c>
      <c r="F233" s="2" t="s">
        <v>25</v>
      </c>
      <c r="G233" s="2">
        <v>4.1746200000000004E-3</v>
      </c>
      <c r="H233" s="2">
        <v>1.8307E-3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1383.59238</v>
      </c>
      <c r="Q233" s="2" t="s">
        <v>22</v>
      </c>
      <c r="R233" s="2">
        <v>2</v>
      </c>
      <c r="S233" s="2">
        <v>692.30065999999999</v>
      </c>
      <c r="T233" s="2">
        <v>23.078399999999998</v>
      </c>
      <c r="U233" s="2">
        <v>3.6809999999999998E-3</v>
      </c>
      <c r="V233" s="2">
        <v>3.7759999999999998E-3</v>
      </c>
      <c r="W233" s="2">
        <v>2.67</v>
      </c>
    </row>
    <row r="234" spans="1:23" x14ac:dyDescent="0.25">
      <c r="A234" s="2" t="b">
        <v>0</v>
      </c>
      <c r="B234" s="2" t="s">
        <v>22</v>
      </c>
      <c r="C234" s="2" t="s">
        <v>1168</v>
      </c>
      <c r="D234" s="2">
        <f t="shared" si="3"/>
        <v>10</v>
      </c>
      <c r="E234" s="2" t="s">
        <v>1169</v>
      </c>
      <c r="F234" s="2" t="s">
        <v>25</v>
      </c>
      <c r="G234" s="2">
        <v>3.7350600000000001E-3</v>
      </c>
      <c r="H234" s="2">
        <v>1.8307E-3</v>
      </c>
      <c r="I234" s="2">
        <v>1</v>
      </c>
      <c r="J234" s="2">
        <v>1</v>
      </c>
      <c r="K234" s="2">
        <v>1</v>
      </c>
      <c r="L234" s="2" t="s">
        <v>238</v>
      </c>
      <c r="M234" s="2" t="s">
        <v>1170</v>
      </c>
      <c r="N234" s="2" t="s">
        <v>240</v>
      </c>
      <c r="O234" s="2">
        <v>0</v>
      </c>
      <c r="P234" s="2">
        <v>1141.6324</v>
      </c>
      <c r="Q234" s="2" t="s">
        <v>22</v>
      </c>
      <c r="R234" s="2">
        <v>2</v>
      </c>
      <c r="S234" s="2">
        <v>571.31988999999999</v>
      </c>
      <c r="T234" s="2">
        <v>36.864699999999999</v>
      </c>
      <c r="U234" s="2">
        <v>3.6809999999999998E-3</v>
      </c>
      <c r="V234" s="2">
        <v>3.3960000000000001E-3</v>
      </c>
      <c r="W234" s="2">
        <v>2.8</v>
      </c>
    </row>
    <row r="235" spans="1:23" x14ac:dyDescent="0.25">
      <c r="A235" s="2" t="b">
        <v>0</v>
      </c>
      <c r="B235" s="2" t="s">
        <v>22</v>
      </c>
      <c r="C235" s="2" t="s">
        <v>1171</v>
      </c>
      <c r="D235" s="2">
        <f t="shared" si="3"/>
        <v>9</v>
      </c>
      <c r="E235" s="2" t="s">
        <v>1172</v>
      </c>
      <c r="F235" s="2" t="s">
        <v>25</v>
      </c>
      <c r="G235" s="2">
        <v>1.27936E-3</v>
      </c>
      <c r="H235" s="2">
        <v>1.8307E-3</v>
      </c>
      <c r="I235" s="2">
        <v>1</v>
      </c>
      <c r="J235" s="2">
        <v>1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1076.5119500000001</v>
      </c>
      <c r="Q235" s="2" t="s">
        <v>22</v>
      </c>
      <c r="R235" s="2">
        <v>2</v>
      </c>
      <c r="S235" s="2">
        <v>538.75977</v>
      </c>
      <c r="T235" s="2">
        <v>22.196000000000002</v>
      </c>
      <c r="U235" s="2">
        <v>3.6809999999999998E-3</v>
      </c>
      <c r="V235" s="2">
        <v>1.16E-3</v>
      </c>
      <c r="W235" s="2">
        <v>2.34</v>
      </c>
    </row>
    <row r="236" spans="1:23" x14ac:dyDescent="0.25">
      <c r="A236" s="2" t="b">
        <v>0</v>
      </c>
      <c r="B236" s="2" t="s">
        <v>22</v>
      </c>
      <c r="C236" s="2" t="s">
        <v>1176</v>
      </c>
      <c r="D236" s="2">
        <f t="shared" si="3"/>
        <v>9</v>
      </c>
      <c r="E236" s="2" t="s">
        <v>1177</v>
      </c>
      <c r="F236" s="2" t="s">
        <v>25</v>
      </c>
      <c r="G236" s="2">
        <v>2.75033E-3</v>
      </c>
      <c r="H236" s="2">
        <v>1.8307E-3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1028.6211000000001</v>
      </c>
      <c r="Q236" s="2" t="s">
        <v>22</v>
      </c>
      <c r="R236" s="2">
        <v>2</v>
      </c>
      <c r="S236" s="2">
        <v>514.81384000000003</v>
      </c>
      <c r="T236" s="2">
        <v>13.5061</v>
      </c>
      <c r="U236" s="2">
        <v>3.6809999999999998E-3</v>
      </c>
      <c r="V236" s="2">
        <v>2.4889999999999999E-3</v>
      </c>
      <c r="W236" s="2">
        <v>2.5499999999999998</v>
      </c>
    </row>
    <row r="237" spans="1:23" x14ac:dyDescent="0.25">
      <c r="A237" s="2" t="b">
        <v>0</v>
      </c>
      <c r="B237" s="2" t="s">
        <v>22</v>
      </c>
      <c r="C237" s="2" t="s">
        <v>1181</v>
      </c>
      <c r="D237" s="2">
        <f t="shared" si="3"/>
        <v>10</v>
      </c>
      <c r="E237" s="2" t="s">
        <v>1182</v>
      </c>
      <c r="F237" s="2" t="s">
        <v>25</v>
      </c>
      <c r="G237" s="2">
        <v>3.3885299999999998E-3</v>
      </c>
      <c r="H237" s="2">
        <v>1.8307E-3</v>
      </c>
      <c r="I237" s="2">
        <v>1</v>
      </c>
      <c r="J237" s="2">
        <v>2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1177.6099300000001</v>
      </c>
      <c r="Q237" s="2" t="s">
        <v>22</v>
      </c>
      <c r="R237" s="2">
        <v>2</v>
      </c>
      <c r="S237" s="2">
        <v>589.30835000000002</v>
      </c>
      <c r="T237" s="2">
        <v>30.120899999999999</v>
      </c>
      <c r="U237" s="2">
        <v>3.6809999999999998E-3</v>
      </c>
      <c r="V237" s="2">
        <v>3.0739999999999999E-3</v>
      </c>
      <c r="W237" s="2">
        <v>3.03</v>
      </c>
    </row>
    <row r="238" spans="1:23" x14ac:dyDescent="0.25">
      <c r="A238" s="2" t="b">
        <v>0</v>
      </c>
      <c r="B238" s="2" t="s">
        <v>22</v>
      </c>
      <c r="C238" s="2" t="s">
        <v>1186</v>
      </c>
      <c r="D238" s="2">
        <f t="shared" si="3"/>
        <v>9</v>
      </c>
      <c r="E238" s="2" t="s">
        <v>1187</v>
      </c>
      <c r="F238" s="2" t="s">
        <v>25</v>
      </c>
      <c r="G238" s="2">
        <v>3.2500300000000001E-3</v>
      </c>
      <c r="H238" s="2">
        <v>1.8307E-3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1110.58636</v>
      </c>
      <c r="Q238" s="2" t="s">
        <v>22</v>
      </c>
      <c r="R238" s="2">
        <v>2</v>
      </c>
      <c r="S238" s="2">
        <v>555.79755</v>
      </c>
      <c r="T238" s="2">
        <v>39.645499999999998</v>
      </c>
      <c r="U238" s="2">
        <v>3.6809999999999998E-3</v>
      </c>
      <c r="V238" s="2">
        <v>2.941E-3</v>
      </c>
      <c r="W238" s="2">
        <v>1.99</v>
      </c>
    </row>
    <row r="239" spans="1:23" x14ac:dyDescent="0.25">
      <c r="A239" s="2" t="b">
        <v>0</v>
      </c>
      <c r="B239" s="2" t="s">
        <v>22</v>
      </c>
      <c r="C239" s="2" t="s">
        <v>1191</v>
      </c>
      <c r="D239" s="2">
        <f t="shared" si="3"/>
        <v>9</v>
      </c>
      <c r="E239" s="2" t="s">
        <v>1192</v>
      </c>
      <c r="F239" s="2" t="s">
        <v>25</v>
      </c>
      <c r="G239" s="2">
        <v>4.6983700000000003E-3</v>
      </c>
      <c r="H239" s="2">
        <v>1.8307E-3</v>
      </c>
      <c r="I239" s="2">
        <v>1</v>
      </c>
      <c r="J239" s="2">
        <v>3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1077.5357200000001</v>
      </c>
      <c r="Q239" s="2" t="s">
        <v>22</v>
      </c>
      <c r="R239" s="2">
        <v>2</v>
      </c>
      <c r="S239" s="2">
        <v>539.27270999999996</v>
      </c>
      <c r="T239" s="2">
        <v>19.6158</v>
      </c>
      <c r="U239" s="2">
        <v>3.6809999999999998E-3</v>
      </c>
      <c r="V239" s="2">
        <v>4.2570000000000004E-3</v>
      </c>
      <c r="W239" s="2">
        <v>2.68</v>
      </c>
    </row>
    <row r="240" spans="1:23" x14ac:dyDescent="0.25">
      <c r="A240" s="2" t="b">
        <v>0</v>
      </c>
      <c r="B240" s="2" t="s">
        <v>22</v>
      </c>
      <c r="C240" s="2" t="s">
        <v>1196</v>
      </c>
      <c r="D240" s="2">
        <f t="shared" si="3"/>
        <v>9</v>
      </c>
      <c r="E240" s="2" t="s">
        <v>1197</v>
      </c>
      <c r="F240" s="2" t="s">
        <v>25</v>
      </c>
      <c r="G240" s="2">
        <v>4.0319800000000001E-3</v>
      </c>
      <c r="H240" s="2">
        <v>1.8307E-3</v>
      </c>
      <c r="I240" s="2">
        <v>1</v>
      </c>
      <c r="J240" s="2">
        <v>1</v>
      </c>
      <c r="K240" s="2">
        <v>1</v>
      </c>
      <c r="L240" s="2" t="s">
        <v>1198</v>
      </c>
      <c r="M240" s="2" t="s">
        <v>1199</v>
      </c>
      <c r="N240" s="2" t="s">
        <v>1200</v>
      </c>
      <c r="O240" s="2">
        <v>0</v>
      </c>
      <c r="P240" s="2">
        <v>1121.53341</v>
      </c>
      <c r="Q240" s="2" t="s">
        <v>22</v>
      </c>
      <c r="R240" s="2">
        <v>2</v>
      </c>
      <c r="S240" s="2">
        <v>561.27148</v>
      </c>
      <c r="T240" s="2">
        <v>15.3771</v>
      </c>
      <c r="U240" s="2">
        <v>3.6809999999999998E-3</v>
      </c>
      <c r="V240" s="2">
        <v>3.653E-3</v>
      </c>
      <c r="W240" s="2">
        <v>1.82</v>
      </c>
    </row>
    <row r="241" spans="1:23" x14ac:dyDescent="0.25">
      <c r="A241" s="2" t="b">
        <v>0</v>
      </c>
      <c r="B241" s="2" t="s">
        <v>22</v>
      </c>
      <c r="C241" s="2" t="s">
        <v>1201</v>
      </c>
      <c r="D241" s="2">
        <f t="shared" si="3"/>
        <v>9</v>
      </c>
      <c r="E241" s="2" t="s">
        <v>1202</v>
      </c>
      <c r="F241" s="2" t="s">
        <v>25</v>
      </c>
      <c r="G241" s="2">
        <v>9.3540400000000003E-4</v>
      </c>
      <c r="H241" s="2">
        <v>1.8307E-3</v>
      </c>
      <c r="I241" s="2">
        <v>1</v>
      </c>
      <c r="J241" s="2">
        <v>1</v>
      </c>
      <c r="K241" s="2">
        <v>1</v>
      </c>
      <c r="L241" s="2" t="s">
        <v>1203</v>
      </c>
      <c r="M241" s="2" t="s">
        <v>1204</v>
      </c>
      <c r="N241" s="2" t="s">
        <v>1205</v>
      </c>
      <c r="O241" s="2">
        <v>0</v>
      </c>
      <c r="P241" s="2">
        <v>1059.5469399999999</v>
      </c>
      <c r="Q241" s="2" t="s">
        <v>22</v>
      </c>
      <c r="R241" s="2">
        <v>2</v>
      </c>
      <c r="S241" s="2">
        <v>530.27777000000003</v>
      </c>
      <c r="T241" s="2">
        <v>36.968200000000003</v>
      </c>
      <c r="U241" s="2">
        <v>3.6809999999999998E-3</v>
      </c>
      <c r="V241" s="2">
        <v>8.4500000000000005E-4</v>
      </c>
      <c r="W241" s="2">
        <v>3.23</v>
      </c>
    </row>
    <row r="242" spans="1:23" x14ac:dyDescent="0.25">
      <c r="A242" s="2" t="b">
        <v>0</v>
      </c>
      <c r="B242" s="2" t="s">
        <v>22</v>
      </c>
      <c r="C242" s="2" t="s">
        <v>1206</v>
      </c>
      <c r="D242" s="2">
        <f t="shared" si="3"/>
        <v>9</v>
      </c>
      <c r="E242" s="2" t="s">
        <v>1207</v>
      </c>
      <c r="F242" s="2" t="s">
        <v>25</v>
      </c>
      <c r="G242" s="2">
        <v>4.20375E-3</v>
      </c>
      <c r="H242" s="2">
        <v>1.8307E-3</v>
      </c>
      <c r="I242" s="2">
        <v>1</v>
      </c>
      <c r="J242" s="2">
        <v>1</v>
      </c>
      <c r="K242" s="2">
        <v>1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1094.5112799999999</v>
      </c>
      <c r="Q242" s="2" t="s">
        <v>22</v>
      </c>
      <c r="R242" s="2">
        <v>2</v>
      </c>
      <c r="S242" s="2">
        <v>547.75982999999997</v>
      </c>
      <c r="T242" s="2">
        <v>25.6844</v>
      </c>
      <c r="U242" s="2">
        <v>3.6809999999999998E-3</v>
      </c>
      <c r="V242" s="2">
        <v>3.8089999999999999E-3</v>
      </c>
      <c r="W242" s="2">
        <v>3.36</v>
      </c>
    </row>
    <row r="243" spans="1:23" x14ac:dyDescent="0.25">
      <c r="A243" s="2" t="b">
        <v>0</v>
      </c>
      <c r="B243" s="2" t="s">
        <v>22</v>
      </c>
      <c r="C243" s="2" t="s">
        <v>1211</v>
      </c>
      <c r="D243" s="2">
        <f t="shared" si="3"/>
        <v>11</v>
      </c>
      <c r="E243" s="2" t="s">
        <v>1212</v>
      </c>
      <c r="F243" s="2" t="s">
        <v>25</v>
      </c>
      <c r="G243" s="2">
        <v>3.1608500000000002E-3</v>
      </c>
      <c r="H243" s="2">
        <v>1.8307E-3</v>
      </c>
      <c r="I243" s="2">
        <v>1</v>
      </c>
      <c r="J243" s="2">
        <v>1</v>
      </c>
      <c r="K243" s="2">
        <v>1</v>
      </c>
      <c r="L243" s="2" t="s">
        <v>1213</v>
      </c>
      <c r="M243" s="2" t="s">
        <v>1214</v>
      </c>
      <c r="N243" s="2" t="s">
        <v>1215</v>
      </c>
      <c r="O243" s="2">
        <v>0</v>
      </c>
      <c r="P243" s="2">
        <v>1173.58584</v>
      </c>
      <c r="Q243" s="2" t="s">
        <v>22</v>
      </c>
      <c r="R243" s="2">
        <v>2</v>
      </c>
      <c r="S243" s="2">
        <v>587.29663000000005</v>
      </c>
      <c r="T243" s="2">
        <v>27.0154</v>
      </c>
      <c r="U243" s="2">
        <v>3.6809999999999998E-3</v>
      </c>
      <c r="V243" s="2">
        <v>2.8639999999999998E-3</v>
      </c>
      <c r="W243" s="2">
        <v>2.54</v>
      </c>
    </row>
    <row r="244" spans="1:23" x14ac:dyDescent="0.25">
      <c r="A244" s="2" t="b">
        <v>0</v>
      </c>
      <c r="B244" s="2" t="s">
        <v>22</v>
      </c>
      <c r="C244" s="2" t="s">
        <v>1216</v>
      </c>
      <c r="D244" s="2">
        <f t="shared" si="3"/>
        <v>9</v>
      </c>
      <c r="E244" s="2" t="s">
        <v>1217</v>
      </c>
      <c r="F244" s="2" t="s">
        <v>25</v>
      </c>
      <c r="G244" s="2">
        <v>1.76199E-3</v>
      </c>
      <c r="H244" s="2">
        <v>1.8307E-3</v>
      </c>
      <c r="I244" s="2">
        <v>1</v>
      </c>
      <c r="J244" s="2">
        <v>1</v>
      </c>
      <c r="K244" s="2">
        <v>1</v>
      </c>
      <c r="L244" s="2" t="s">
        <v>1218</v>
      </c>
      <c r="M244" s="2" t="s">
        <v>1219</v>
      </c>
      <c r="N244" s="2" t="s">
        <v>1220</v>
      </c>
      <c r="O244" s="2">
        <v>0</v>
      </c>
      <c r="P244" s="2">
        <v>1085.56259</v>
      </c>
      <c r="Q244" s="2" t="s">
        <v>22</v>
      </c>
      <c r="R244" s="2">
        <v>2</v>
      </c>
      <c r="S244" s="2">
        <v>543.28479000000004</v>
      </c>
      <c r="T244" s="2">
        <v>38.627200000000002</v>
      </c>
      <c r="U244" s="2">
        <v>3.6809999999999998E-3</v>
      </c>
      <c r="V244" s="2">
        <v>1.598E-3</v>
      </c>
      <c r="W244" s="2">
        <v>2.19</v>
      </c>
    </row>
    <row r="245" spans="1:23" x14ac:dyDescent="0.25">
      <c r="A245" s="2" t="b">
        <v>0</v>
      </c>
      <c r="B245" s="2" t="s">
        <v>22</v>
      </c>
      <c r="C245" s="2" t="s">
        <v>1221</v>
      </c>
      <c r="D245" s="2">
        <f t="shared" si="3"/>
        <v>11</v>
      </c>
      <c r="E245" s="2" t="s">
        <v>1222</v>
      </c>
      <c r="F245" s="2" t="s">
        <v>25</v>
      </c>
      <c r="G245" s="2">
        <v>2.4097900000000002E-3</v>
      </c>
      <c r="H245" s="2">
        <v>1.8307E-3</v>
      </c>
      <c r="I245" s="2">
        <v>1</v>
      </c>
      <c r="J245" s="2">
        <v>1</v>
      </c>
      <c r="K245" s="2">
        <v>1</v>
      </c>
      <c r="L245" s="2" t="s">
        <v>1223</v>
      </c>
      <c r="M245" s="2" t="s">
        <v>1224</v>
      </c>
      <c r="N245" s="2" t="s">
        <v>1225</v>
      </c>
      <c r="O245" s="2">
        <v>0</v>
      </c>
      <c r="P245" s="2">
        <v>1261.56952</v>
      </c>
      <c r="Q245" s="2" t="s">
        <v>22</v>
      </c>
      <c r="R245" s="2">
        <v>2</v>
      </c>
      <c r="S245" s="2">
        <v>631.28869999999995</v>
      </c>
      <c r="T245" s="2">
        <v>27.752600000000001</v>
      </c>
      <c r="U245" s="2">
        <v>3.6809999999999998E-3</v>
      </c>
      <c r="V245" s="2">
        <v>2.1840000000000002E-3</v>
      </c>
      <c r="W245" s="2">
        <v>2.54</v>
      </c>
    </row>
    <row r="246" spans="1:23" x14ac:dyDescent="0.25">
      <c r="A246" s="2" t="b">
        <v>0</v>
      </c>
      <c r="B246" s="2" t="s">
        <v>22</v>
      </c>
      <c r="C246" s="2" t="s">
        <v>1226</v>
      </c>
      <c r="D246" s="2">
        <f t="shared" si="3"/>
        <v>9</v>
      </c>
      <c r="E246" s="2" t="s">
        <v>1227</v>
      </c>
      <c r="F246" s="2" t="s">
        <v>25</v>
      </c>
      <c r="G246" s="2">
        <v>4.6983700000000003E-3</v>
      </c>
      <c r="H246" s="2">
        <v>1.8307E-3</v>
      </c>
      <c r="I246" s="2">
        <v>1</v>
      </c>
      <c r="J246" s="2">
        <v>1</v>
      </c>
      <c r="K246" s="2">
        <v>1</v>
      </c>
      <c r="L246" s="2" t="s">
        <v>425</v>
      </c>
      <c r="M246" s="2" t="s">
        <v>1228</v>
      </c>
      <c r="N246" s="2" t="s">
        <v>427</v>
      </c>
      <c r="O246" s="2">
        <v>0</v>
      </c>
      <c r="P246" s="2">
        <v>1107.6156800000001</v>
      </c>
      <c r="Q246" s="2" t="s">
        <v>22</v>
      </c>
      <c r="R246" s="2">
        <v>2</v>
      </c>
      <c r="S246" s="2">
        <v>554.31115999999997</v>
      </c>
      <c r="T246" s="2">
        <v>26.046099999999999</v>
      </c>
      <c r="U246" s="2">
        <v>3.6809999999999998E-3</v>
      </c>
      <c r="V246" s="2">
        <v>4.2579999999999996E-3</v>
      </c>
      <c r="W246" s="2">
        <v>2.19</v>
      </c>
    </row>
    <row r="247" spans="1:23" x14ac:dyDescent="0.25">
      <c r="A247" s="2" t="b">
        <v>0</v>
      </c>
      <c r="B247" s="2" t="s">
        <v>22</v>
      </c>
      <c r="C247" s="2" t="s">
        <v>1229</v>
      </c>
      <c r="D247" s="2">
        <f t="shared" si="3"/>
        <v>9</v>
      </c>
      <c r="E247" s="2" t="s">
        <v>1230</v>
      </c>
      <c r="F247" s="2" t="s">
        <v>25</v>
      </c>
      <c r="G247" s="2">
        <v>4.0601099999999996E-3</v>
      </c>
      <c r="H247" s="2">
        <v>1.8307E-3</v>
      </c>
      <c r="I247" s="2">
        <v>1</v>
      </c>
      <c r="J247" s="2">
        <v>1</v>
      </c>
      <c r="K247" s="2">
        <v>1</v>
      </c>
      <c r="L247" s="2" t="s">
        <v>1231</v>
      </c>
      <c r="M247" s="2" t="s">
        <v>1232</v>
      </c>
      <c r="N247" s="2" t="s">
        <v>1233</v>
      </c>
      <c r="O247" s="2">
        <v>0</v>
      </c>
      <c r="P247" s="2">
        <v>1068.50686</v>
      </c>
      <c r="Q247" s="2" t="s">
        <v>22</v>
      </c>
      <c r="R247" s="2">
        <v>2</v>
      </c>
      <c r="S247" s="2">
        <v>534.75780999999995</v>
      </c>
      <c r="T247" s="2">
        <v>13.552300000000001</v>
      </c>
      <c r="U247" s="2">
        <v>3.6809999999999998E-3</v>
      </c>
      <c r="V247" s="2">
        <v>3.6970000000000002E-3</v>
      </c>
      <c r="W247" s="2">
        <v>2.92</v>
      </c>
    </row>
    <row r="248" spans="1:23" x14ac:dyDescent="0.25">
      <c r="A248" s="2" t="b">
        <v>0</v>
      </c>
      <c r="B248" s="2" t="s">
        <v>22</v>
      </c>
      <c r="C248" s="2" t="s">
        <v>1234</v>
      </c>
      <c r="D248" s="2">
        <f t="shared" si="3"/>
        <v>9</v>
      </c>
      <c r="E248" s="2" t="s">
        <v>1235</v>
      </c>
      <c r="F248" s="2" t="s">
        <v>25</v>
      </c>
      <c r="G248" s="2">
        <v>3.2727099999999999E-3</v>
      </c>
      <c r="H248" s="2">
        <v>1.8307E-3</v>
      </c>
      <c r="I248" s="2">
        <v>1</v>
      </c>
      <c r="J248" s="2">
        <v>1</v>
      </c>
      <c r="K248" s="2">
        <v>2</v>
      </c>
      <c r="L248" s="2" t="s">
        <v>1236</v>
      </c>
      <c r="M248" s="2" t="s">
        <v>1237</v>
      </c>
      <c r="N248" s="2" t="s">
        <v>1238</v>
      </c>
      <c r="O248" s="2">
        <v>0</v>
      </c>
      <c r="P248" s="2">
        <v>1062.55783</v>
      </c>
      <c r="Q248" s="2" t="s">
        <v>22</v>
      </c>
      <c r="R248" s="2">
        <v>2</v>
      </c>
      <c r="S248" s="2">
        <v>531.78363000000002</v>
      </c>
      <c r="T248" s="2">
        <v>33.139899999999997</v>
      </c>
      <c r="U248" s="2">
        <v>3.6809999999999998E-3</v>
      </c>
      <c r="V248" s="2">
        <v>2.9710000000000001E-3</v>
      </c>
      <c r="W248" s="2">
        <v>2.3199999999999998</v>
      </c>
    </row>
    <row r="249" spans="1:23" x14ac:dyDescent="0.25">
      <c r="A249" s="2" t="b">
        <v>0</v>
      </c>
      <c r="B249" s="2" t="s">
        <v>22</v>
      </c>
      <c r="C249" s="2" t="s">
        <v>1239</v>
      </c>
      <c r="D249" s="2">
        <f t="shared" si="3"/>
        <v>9</v>
      </c>
      <c r="E249" s="2" t="s">
        <v>1240</v>
      </c>
      <c r="F249" s="2" t="s">
        <v>25</v>
      </c>
      <c r="G249" s="2">
        <v>2.58341E-3</v>
      </c>
      <c r="H249" s="2">
        <v>1.8307E-3</v>
      </c>
      <c r="I249" s="2">
        <v>1</v>
      </c>
      <c r="J249" s="2">
        <v>1</v>
      </c>
      <c r="K249" s="2">
        <v>1</v>
      </c>
      <c r="L249" s="2" t="s">
        <v>1241</v>
      </c>
      <c r="M249" s="2" t="s">
        <v>1242</v>
      </c>
      <c r="N249" s="2" t="s">
        <v>1243</v>
      </c>
      <c r="O249" s="2">
        <v>0</v>
      </c>
      <c r="P249" s="2">
        <v>1036.5309500000001</v>
      </c>
      <c r="Q249" s="2" t="s">
        <v>22</v>
      </c>
      <c r="R249" s="2">
        <v>2</v>
      </c>
      <c r="S249" s="2">
        <v>518.76995999999997</v>
      </c>
      <c r="T249" s="2">
        <v>33.143500000000003</v>
      </c>
      <c r="U249" s="2">
        <v>3.6809999999999998E-3</v>
      </c>
      <c r="V249" s="2">
        <v>2.3470000000000001E-3</v>
      </c>
      <c r="W249" s="2">
        <v>2.16</v>
      </c>
    </row>
    <row r="250" spans="1:23" x14ac:dyDescent="0.25">
      <c r="A250" s="2" t="b">
        <v>0</v>
      </c>
      <c r="B250" s="2" t="s">
        <v>22</v>
      </c>
      <c r="C250" s="2" t="s">
        <v>1244</v>
      </c>
      <c r="D250" s="2">
        <f t="shared" si="3"/>
        <v>8</v>
      </c>
      <c r="E250" s="2" t="s">
        <v>1245</v>
      </c>
      <c r="F250" s="2" t="s">
        <v>25</v>
      </c>
      <c r="G250" s="2">
        <v>2.29524E-3</v>
      </c>
      <c r="H250" s="2">
        <v>1.8307E-3</v>
      </c>
      <c r="I250" s="2">
        <v>1</v>
      </c>
      <c r="J250" s="2">
        <v>2</v>
      </c>
      <c r="K250" s="2">
        <v>1</v>
      </c>
      <c r="L250" s="2" t="s">
        <v>1246</v>
      </c>
      <c r="M250" s="2" t="s">
        <v>1247</v>
      </c>
      <c r="N250" s="2" t="s">
        <v>1248</v>
      </c>
      <c r="O250" s="2">
        <v>0</v>
      </c>
      <c r="P250" s="2">
        <v>985.49892</v>
      </c>
      <c r="Q250" s="2" t="s">
        <v>22</v>
      </c>
      <c r="R250" s="2">
        <v>2</v>
      </c>
      <c r="S250" s="2">
        <v>493.25344999999999</v>
      </c>
      <c r="T250" s="2">
        <v>33.715000000000003</v>
      </c>
      <c r="U250" s="2">
        <v>3.6809999999999998E-3</v>
      </c>
      <c r="V250" s="2">
        <v>2.0830000000000002E-3</v>
      </c>
      <c r="W250" s="2">
        <v>2.72</v>
      </c>
    </row>
    <row r="251" spans="1:23" x14ac:dyDescent="0.25">
      <c r="A251" s="2" t="b">
        <v>0</v>
      </c>
      <c r="B251" s="2" t="s">
        <v>22</v>
      </c>
      <c r="C251" s="2" t="s">
        <v>1249</v>
      </c>
      <c r="D251" s="2">
        <f t="shared" si="3"/>
        <v>9</v>
      </c>
      <c r="E251" s="2" t="s">
        <v>1250</v>
      </c>
      <c r="F251" s="2" t="s">
        <v>25</v>
      </c>
      <c r="G251" s="2">
        <v>1.4004899999999999E-3</v>
      </c>
      <c r="H251" s="2">
        <v>1.8307E-3</v>
      </c>
      <c r="I251" s="2">
        <v>1</v>
      </c>
      <c r="J251" s="2">
        <v>1</v>
      </c>
      <c r="K251" s="2">
        <v>1</v>
      </c>
      <c r="L251" s="2" t="s">
        <v>1251</v>
      </c>
      <c r="M251" s="2" t="s">
        <v>1252</v>
      </c>
      <c r="N251" s="2" t="s">
        <v>1253</v>
      </c>
      <c r="O251" s="2">
        <v>0</v>
      </c>
      <c r="P251" s="2">
        <v>1150.6102599999999</v>
      </c>
      <c r="Q251" s="2" t="s">
        <v>22</v>
      </c>
      <c r="R251" s="2">
        <v>2</v>
      </c>
      <c r="S251" s="2">
        <v>575.80877999999996</v>
      </c>
      <c r="T251" s="2">
        <v>27.0443</v>
      </c>
      <c r="U251" s="2">
        <v>3.6809999999999998E-3</v>
      </c>
      <c r="V251" s="2">
        <v>1.271E-3</v>
      </c>
      <c r="W251" s="2">
        <v>2.02</v>
      </c>
    </row>
    <row r="252" spans="1:23" x14ac:dyDescent="0.25">
      <c r="A252" s="2" t="b">
        <v>0</v>
      </c>
      <c r="B252" s="2" t="s">
        <v>22</v>
      </c>
      <c r="C252" s="2" t="s">
        <v>1254</v>
      </c>
      <c r="D252" s="2">
        <f t="shared" si="3"/>
        <v>9</v>
      </c>
      <c r="E252" s="2" t="s">
        <v>1255</v>
      </c>
      <c r="F252" s="2" t="s">
        <v>25</v>
      </c>
      <c r="G252" s="2">
        <v>5.2510500000000002E-3</v>
      </c>
      <c r="H252" s="2">
        <v>1.8307E-3</v>
      </c>
      <c r="I252" s="2">
        <v>1</v>
      </c>
      <c r="J252" s="2">
        <v>1</v>
      </c>
      <c r="K252" s="2">
        <v>1</v>
      </c>
      <c r="L252" s="2" t="s">
        <v>1256</v>
      </c>
      <c r="M252" s="2" t="s">
        <v>1257</v>
      </c>
      <c r="N252" s="2" t="s">
        <v>1258</v>
      </c>
      <c r="O252" s="2">
        <v>0</v>
      </c>
      <c r="P252" s="2">
        <v>1077.56873</v>
      </c>
      <c r="Q252" s="2" t="s">
        <v>22</v>
      </c>
      <c r="R252" s="2">
        <v>2</v>
      </c>
      <c r="S252" s="2">
        <v>539.28821000000005</v>
      </c>
      <c r="T252" s="2">
        <v>17.858000000000001</v>
      </c>
      <c r="U252" s="2">
        <v>3.6809999999999998E-3</v>
      </c>
      <c r="V252" s="2">
        <v>4.764E-3</v>
      </c>
      <c r="W252" s="2">
        <v>1.92</v>
      </c>
    </row>
    <row r="253" spans="1:23" x14ac:dyDescent="0.25">
      <c r="A253" s="2" t="b">
        <v>0</v>
      </c>
      <c r="B253" s="2" t="s">
        <v>22</v>
      </c>
      <c r="C253" s="2" t="s">
        <v>1259</v>
      </c>
      <c r="D253" s="2">
        <f t="shared" si="3"/>
        <v>9</v>
      </c>
      <c r="E253" s="2" t="s">
        <v>1260</v>
      </c>
      <c r="F253" s="2" t="s">
        <v>25</v>
      </c>
      <c r="G253" s="2">
        <v>1.9288E-3</v>
      </c>
      <c r="H253" s="2">
        <v>1.8307E-3</v>
      </c>
      <c r="I253" s="2">
        <v>1</v>
      </c>
      <c r="J253" s="2">
        <v>1</v>
      </c>
      <c r="K253" s="2">
        <v>1</v>
      </c>
      <c r="L253" s="2" t="s">
        <v>1261</v>
      </c>
      <c r="M253" s="2" t="s">
        <v>1262</v>
      </c>
      <c r="N253" s="2" t="s">
        <v>1263</v>
      </c>
      <c r="O253" s="2">
        <v>0</v>
      </c>
      <c r="P253" s="2">
        <v>1088.5694599999999</v>
      </c>
      <c r="Q253" s="2" t="s">
        <v>22</v>
      </c>
      <c r="R253" s="2">
        <v>2</v>
      </c>
      <c r="S253" s="2">
        <v>544.78887999999995</v>
      </c>
      <c r="T253" s="2">
        <v>16.3369</v>
      </c>
      <c r="U253" s="2">
        <v>3.6809999999999998E-3</v>
      </c>
      <c r="V253" s="2">
        <v>1.7470000000000001E-3</v>
      </c>
      <c r="W253" s="2">
        <v>2.23</v>
      </c>
    </row>
    <row r="254" spans="1:23" x14ac:dyDescent="0.25">
      <c r="A254" s="2" t="b">
        <v>0</v>
      </c>
      <c r="B254" s="2" t="s">
        <v>22</v>
      </c>
      <c r="C254" s="2" t="s">
        <v>1264</v>
      </c>
      <c r="D254" s="2">
        <f t="shared" si="3"/>
        <v>9</v>
      </c>
      <c r="E254" s="2" t="s">
        <v>1265</v>
      </c>
      <c r="F254" s="2" t="s">
        <v>25</v>
      </c>
      <c r="G254" s="2">
        <v>4.9670499999999998E-3</v>
      </c>
      <c r="H254" s="2">
        <v>1.8307E-3</v>
      </c>
      <c r="I254" s="2">
        <v>1</v>
      </c>
      <c r="J254" s="2">
        <v>1</v>
      </c>
      <c r="K254" s="2">
        <v>1</v>
      </c>
      <c r="L254" s="2" t="s">
        <v>1266</v>
      </c>
      <c r="M254" s="2" t="s">
        <v>1267</v>
      </c>
      <c r="N254" s="2" t="s">
        <v>1268</v>
      </c>
      <c r="O254" s="2">
        <v>0</v>
      </c>
      <c r="P254" s="2">
        <v>1182.5538100000001</v>
      </c>
      <c r="Q254" s="2" t="s">
        <v>22</v>
      </c>
      <c r="R254" s="2">
        <v>3</v>
      </c>
      <c r="S254" s="2">
        <v>394.85635000000002</v>
      </c>
      <c r="T254" s="2">
        <v>20.4605</v>
      </c>
      <c r="U254" s="2">
        <v>3.6809999999999998E-3</v>
      </c>
      <c r="V254" s="2">
        <v>4.5129999999999997E-3</v>
      </c>
      <c r="W254" s="2">
        <v>1.75</v>
      </c>
    </row>
    <row r="255" spans="1:23" x14ac:dyDescent="0.25">
      <c r="A255" s="2" t="b">
        <v>0</v>
      </c>
      <c r="B255" s="2" t="s">
        <v>22</v>
      </c>
      <c r="C255" s="2" t="s">
        <v>1269</v>
      </c>
      <c r="D255" s="2">
        <f t="shared" si="3"/>
        <v>8</v>
      </c>
      <c r="E255" s="2" t="s">
        <v>1270</v>
      </c>
      <c r="F255" s="2" t="s">
        <v>25</v>
      </c>
      <c r="G255" s="2">
        <v>4.1169700000000002E-3</v>
      </c>
      <c r="H255" s="2">
        <v>1.8307E-3</v>
      </c>
      <c r="I255" s="2">
        <v>1</v>
      </c>
      <c r="J255" s="2">
        <v>1</v>
      </c>
      <c r="K255" s="2">
        <v>1</v>
      </c>
      <c r="L255" s="2" t="s">
        <v>183</v>
      </c>
      <c r="M255" s="2" t="s">
        <v>1271</v>
      </c>
      <c r="N255" s="2" t="s">
        <v>185</v>
      </c>
      <c r="O255" s="2">
        <v>0</v>
      </c>
      <c r="P255" s="2">
        <v>992.50473999999997</v>
      </c>
      <c r="Q255" s="2" t="s">
        <v>22</v>
      </c>
      <c r="R255" s="2">
        <v>2</v>
      </c>
      <c r="S255" s="2">
        <v>496.75551999999999</v>
      </c>
      <c r="T255" s="2">
        <v>23.133099999999999</v>
      </c>
      <c r="U255" s="2">
        <v>3.6809999999999998E-3</v>
      </c>
      <c r="V255" s="2">
        <v>3.7339999999999999E-3</v>
      </c>
      <c r="W255" s="2">
        <v>2.0299999999999998</v>
      </c>
    </row>
    <row r="256" spans="1:23" x14ac:dyDescent="0.25">
      <c r="A256" s="2" t="b">
        <v>0</v>
      </c>
      <c r="B256" s="2" t="s">
        <v>22</v>
      </c>
      <c r="C256" s="2" t="s">
        <v>1272</v>
      </c>
      <c r="D256" s="2">
        <f t="shared" si="3"/>
        <v>8</v>
      </c>
      <c r="E256" s="2" t="s">
        <v>1273</v>
      </c>
      <c r="F256" s="2" t="s">
        <v>25</v>
      </c>
      <c r="G256" s="2">
        <v>5.2876700000000004E-3</v>
      </c>
      <c r="H256" s="2">
        <v>1.8307E-3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964.52106000000003</v>
      </c>
      <c r="Q256" s="2" t="s">
        <v>22</v>
      </c>
      <c r="R256" s="2">
        <v>2</v>
      </c>
      <c r="S256" s="2">
        <v>482.76434</v>
      </c>
      <c r="T256" s="2">
        <v>26.2532</v>
      </c>
      <c r="U256" s="2">
        <v>3.6809999999999998E-3</v>
      </c>
      <c r="V256" s="2">
        <v>4.7980000000000002E-3</v>
      </c>
      <c r="W256" s="2">
        <v>2.2200000000000002</v>
      </c>
    </row>
    <row r="257" spans="1:23" x14ac:dyDescent="0.25">
      <c r="A257" s="2" t="b">
        <v>0</v>
      </c>
      <c r="B257" s="2" t="s">
        <v>22</v>
      </c>
      <c r="C257" s="2" t="s">
        <v>1277</v>
      </c>
      <c r="D257" s="2">
        <f t="shared" si="3"/>
        <v>9</v>
      </c>
      <c r="E257" s="2" t="s">
        <v>1278</v>
      </c>
      <c r="F257" s="2" t="s">
        <v>25</v>
      </c>
      <c r="G257" s="2">
        <v>5.5120199999999999E-4</v>
      </c>
      <c r="H257" s="2">
        <v>1.8307E-3</v>
      </c>
      <c r="I257" s="2">
        <v>1</v>
      </c>
      <c r="J257" s="2">
        <v>1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1066.5527500000001</v>
      </c>
      <c r="Q257" s="2" t="s">
        <v>22</v>
      </c>
      <c r="R257" s="2">
        <v>2</v>
      </c>
      <c r="S257" s="2">
        <v>533.78052000000002</v>
      </c>
      <c r="T257" s="2">
        <v>27.424700000000001</v>
      </c>
      <c r="U257" s="2">
        <v>3.6809999999999998E-3</v>
      </c>
      <c r="V257" s="2">
        <v>4.9759999999999995E-4</v>
      </c>
      <c r="W257" s="2">
        <v>2.79</v>
      </c>
    </row>
    <row r="258" spans="1:23" x14ac:dyDescent="0.25">
      <c r="A258" s="2" t="b">
        <v>0</v>
      </c>
      <c r="B258" s="2" t="s">
        <v>22</v>
      </c>
      <c r="C258" s="2" t="s">
        <v>1282</v>
      </c>
      <c r="D258" s="2">
        <f t="shared" si="3"/>
        <v>9</v>
      </c>
      <c r="E258" s="2" t="s">
        <v>1283</v>
      </c>
      <c r="F258" s="2" t="s">
        <v>25</v>
      </c>
      <c r="G258" s="2">
        <v>4.6334999999999996E-3</v>
      </c>
      <c r="H258" s="2">
        <v>1.8307E-3</v>
      </c>
      <c r="I258" s="2">
        <v>1</v>
      </c>
      <c r="J258" s="2">
        <v>2</v>
      </c>
      <c r="K258" s="2">
        <v>1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1050.55783</v>
      </c>
      <c r="Q258" s="2" t="s">
        <v>22</v>
      </c>
      <c r="R258" s="2">
        <v>2</v>
      </c>
      <c r="S258" s="2">
        <v>525.78454999999997</v>
      </c>
      <c r="T258" s="2">
        <v>48.037599999999998</v>
      </c>
      <c r="U258" s="2">
        <v>3.6809999999999998E-3</v>
      </c>
      <c r="V258" s="2">
        <v>4.2139999999999999E-3</v>
      </c>
      <c r="W258" s="2">
        <v>2.34</v>
      </c>
    </row>
    <row r="259" spans="1:23" x14ac:dyDescent="0.25">
      <c r="A259" s="2" t="b">
        <v>0</v>
      </c>
      <c r="B259" s="2" t="s">
        <v>22</v>
      </c>
      <c r="C259" s="2" t="s">
        <v>1287</v>
      </c>
      <c r="D259" s="2">
        <f t="shared" ref="D259:D322" si="4">LEN(C259)</f>
        <v>9</v>
      </c>
      <c r="E259" s="2" t="s">
        <v>1288</v>
      </c>
      <c r="F259" s="2" t="s">
        <v>25</v>
      </c>
      <c r="G259" s="2">
        <v>1.74978E-3</v>
      </c>
      <c r="H259" s="2">
        <v>1.8307E-3</v>
      </c>
      <c r="I259" s="2">
        <v>1</v>
      </c>
      <c r="J259" s="2">
        <v>1</v>
      </c>
      <c r="K259" s="2">
        <v>1</v>
      </c>
      <c r="L259" s="2" t="s">
        <v>183</v>
      </c>
      <c r="M259" s="2" t="s">
        <v>1289</v>
      </c>
      <c r="N259" s="2" t="s">
        <v>185</v>
      </c>
      <c r="O259" s="2">
        <v>0</v>
      </c>
      <c r="P259" s="2">
        <v>1121.5473300000001</v>
      </c>
      <c r="Q259" s="2" t="s">
        <v>22</v>
      </c>
      <c r="R259" s="2">
        <v>2</v>
      </c>
      <c r="S259" s="2">
        <v>561.27764999999999</v>
      </c>
      <c r="T259" s="2">
        <v>22.885899999999999</v>
      </c>
      <c r="U259" s="2">
        <v>3.6809999999999998E-3</v>
      </c>
      <c r="V259" s="2">
        <v>1.58E-3</v>
      </c>
      <c r="W259" s="2">
        <v>2.27</v>
      </c>
    </row>
    <row r="260" spans="1:23" x14ac:dyDescent="0.25">
      <c r="A260" s="2" t="b">
        <v>0</v>
      </c>
      <c r="B260" s="2" t="s">
        <v>22</v>
      </c>
      <c r="C260" s="2" t="s">
        <v>1290</v>
      </c>
      <c r="D260" s="2">
        <f t="shared" si="4"/>
        <v>9</v>
      </c>
      <c r="E260" s="2" t="s">
        <v>1291</v>
      </c>
      <c r="F260" s="2" t="s">
        <v>25</v>
      </c>
      <c r="G260" s="2">
        <v>3.5329200000000002E-3</v>
      </c>
      <c r="H260" s="2">
        <v>1.8307E-3</v>
      </c>
      <c r="I260" s="2">
        <v>1</v>
      </c>
      <c r="J260" s="2">
        <v>1</v>
      </c>
      <c r="K260" s="2">
        <v>1</v>
      </c>
      <c r="L260" s="2" t="s">
        <v>474</v>
      </c>
      <c r="M260" s="2" t="s">
        <v>1292</v>
      </c>
      <c r="N260" s="2" t="s">
        <v>476</v>
      </c>
      <c r="O260" s="2">
        <v>0</v>
      </c>
      <c r="P260" s="2">
        <v>1064.5371</v>
      </c>
      <c r="Q260" s="2" t="s">
        <v>22</v>
      </c>
      <c r="R260" s="2">
        <v>2</v>
      </c>
      <c r="S260" s="2">
        <v>532.77368000000001</v>
      </c>
      <c r="T260" s="2">
        <v>35.008600000000001</v>
      </c>
      <c r="U260" s="2">
        <v>3.6809999999999998E-3</v>
      </c>
      <c r="V260" s="2">
        <v>3.2000000000000002E-3</v>
      </c>
      <c r="W260" s="2">
        <v>2.15</v>
      </c>
    </row>
    <row r="261" spans="1:23" x14ac:dyDescent="0.25">
      <c r="A261" s="2" t="b">
        <v>0</v>
      </c>
      <c r="B261" s="2" t="s">
        <v>22</v>
      </c>
      <c r="C261" s="2" t="s">
        <v>1293</v>
      </c>
      <c r="D261" s="2">
        <f t="shared" si="4"/>
        <v>11</v>
      </c>
      <c r="E261" s="2" t="s">
        <v>1294</v>
      </c>
      <c r="F261" s="2" t="s">
        <v>25</v>
      </c>
      <c r="G261" s="2">
        <v>2.9077199999999999E-3</v>
      </c>
      <c r="H261" s="2">
        <v>1.8307E-3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1194.5637099999999</v>
      </c>
      <c r="Q261" s="2" t="s">
        <v>22</v>
      </c>
      <c r="R261" s="2">
        <v>2</v>
      </c>
      <c r="S261" s="2">
        <v>597.78583000000003</v>
      </c>
      <c r="T261" s="2">
        <v>28.859000000000002</v>
      </c>
      <c r="U261" s="2">
        <v>3.6809999999999998E-3</v>
      </c>
      <c r="V261" s="2">
        <v>2.6380000000000002E-3</v>
      </c>
      <c r="W261" s="2">
        <v>2.34</v>
      </c>
    </row>
    <row r="262" spans="1:23" x14ac:dyDescent="0.25">
      <c r="A262" s="2" t="b">
        <v>0</v>
      </c>
      <c r="B262" s="2" t="s">
        <v>22</v>
      </c>
      <c r="C262" s="2" t="s">
        <v>1298</v>
      </c>
      <c r="D262" s="2">
        <f t="shared" si="4"/>
        <v>11</v>
      </c>
      <c r="E262" s="2" t="s">
        <v>1299</v>
      </c>
      <c r="F262" s="2" t="s">
        <v>25</v>
      </c>
      <c r="G262" s="2">
        <v>2.4435500000000001E-3</v>
      </c>
      <c r="H262" s="2">
        <v>1.8307E-3</v>
      </c>
      <c r="I262" s="2">
        <v>1</v>
      </c>
      <c r="J262" s="2">
        <v>1</v>
      </c>
      <c r="K262" s="2">
        <v>2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1269.5640599999999</v>
      </c>
      <c r="Q262" s="2" t="s">
        <v>22</v>
      </c>
      <c r="R262" s="2">
        <v>3</v>
      </c>
      <c r="S262" s="2">
        <v>423.85933999999997</v>
      </c>
      <c r="T262" s="2">
        <v>18.2316</v>
      </c>
      <c r="U262" s="2">
        <v>3.6809999999999998E-3</v>
      </c>
      <c r="V262" s="2">
        <v>2.2179999999999999E-3</v>
      </c>
      <c r="W262" s="2">
        <v>2.4300000000000002</v>
      </c>
    </row>
    <row r="263" spans="1:23" x14ac:dyDescent="0.25">
      <c r="A263" s="2" t="b">
        <v>0</v>
      </c>
      <c r="B263" s="2" t="s">
        <v>22</v>
      </c>
      <c r="C263" s="2" t="s">
        <v>1303</v>
      </c>
      <c r="D263" s="2">
        <f t="shared" si="4"/>
        <v>9</v>
      </c>
      <c r="E263" s="2" t="s">
        <v>1304</v>
      </c>
      <c r="F263" s="2" t="s">
        <v>25</v>
      </c>
      <c r="G263" s="2">
        <v>4.0319800000000001E-3</v>
      </c>
      <c r="H263" s="2">
        <v>1.8307E-3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953.45744999999999</v>
      </c>
      <c r="Q263" s="2" t="s">
        <v>22</v>
      </c>
      <c r="R263" s="2">
        <v>2</v>
      </c>
      <c r="S263" s="2">
        <v>477.23241999999999</v>
      </c>
      <c r="T263" s="2">
        <v>26.211600000000001</v>
      </c>
      <c r="U263" s="2">
        <v>3.6809999999999998E-3</v>
      </c>
      <c r="V263" s="2">
        <v>3.6719999999999999E-3</v>
      </c>
      <c r="W263" s="2">
        <v>2.89</v>
      </c>
    </row>
    <row r="264" spans="1:23" x14ac:dyDescent="0.25">
      <c r="A264" s="2" t="b">
        <v>0</v>
      </c>
      <c r="B264" s="2" t="s">
        <v>22</v>
      </c>
      <c r="C264" s="2" t="s">
        <v>1308</v>
      </c>
      <c r="D264" s="2">
        <f t="shared" si="4"/>
        <v>10</v>
      </c>
      <c r="E264" s="2" t="s">
        <v>1309</v>
      </c>
      <c r="F264" s="2" t="s">
        <v>25</v>
      </c>
      <c r="G264" s="2">
        <v>1.3811400000000001E-3</v>
      </c>
      <c r="H264" s="2">
        <v>1.8307E-3</v>
      </c>
      <c r="I264" s="2">
        <v>1</v>
      </c>
      <c r="J264" s="2">
        <v>1</v>
      </c>
      <c r="K264" s="2">
        <v>1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1105.4908800000001</v>
      </c>
      <c r="Q264" s="2" t="s">
        <v>22</v>
      </c>
      <c r="R264" s="2">
        <v>2</v>
      </c>
      <c r="S264" s="2">
        <v>553.24938999999995</v>
      </c>
      <c r="T264" s="2">
        <v>27.091200000000001</v>
      </c>
      <c r="U264" s="2">
        <v>3.6809999999999998E-3</v>
      </c>
      <c r="V264" s="2">
        <v>1.2520000000000001E-3</v>
      </c>
      <c r="W264" s="2">
        <v>3.13</v>
      </c>
    </row>
    <row r="265" spans="1:23" x14ac:dyDescent="0.25">
      <c r="A265" s="2" t="b">
        <v>0</v>
      </c>
      <c r="B265" s="2" t="s">
        <v>22</v>
      </c>
      <c r="C265" s="2" t="s">
        <v>1313</v>
      </c>
      <c r="D265" s="2">
        <f t="shared" si="4"/>
        <v>9</v>
      </c>
      <c r="E265" s="2" t="s">
        <v>1314</v>
      </c>
      <c r="F265" s="2" t="s">
        <v>25</v>
      </c>
      <c r="G265" s="2">
        <v>4.2923600000000003E-3</v>
      </c>
      <c r="H265" s="2">
        <v>1.8307E-3</v>
      </c>
      <c r="I265" s="2">
        <v>1</v>
      </c>
      <c r="J265" s="2">
        <v>1</v>
      </c>
      <c r="K265" s="2">
        <v>1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1003.5167</v>
      </c>
      <c r="Q265" s="2" t="s">
        <v>22</v>
      </c>
      <c r="R265" s="2">
        <v>2</v>
      </c>
      <c r="S265" s="2">
        <v>502.26204999999999</v>
      </c>
      <c r="T265" s="2">
        <v>22.203199999999999</v>
      </c>
      <c r="U265" s="2">
        <v>3.6809999999999998E-3</v>
      </c>
      <c r="V265" s="2">
        <v>3.8969999999999999E-3</v>
      </c>
      <c r="W265" s="2">
        <v>3.61</v>
      </c>
    </row>
    <row r="266" spans="1:23" x14ac:dyDescent="0.25">
      <c r="A266" s="2" t="b">
        <v>0</v>
      </c>
      <c r="B266" s="2" t="s">
        <v>22</v>
      </c>
      <c r="C266" s="2" t="s">
        <v>1318</v>
      </c>
      <c r="D266" s="2">
        <f t="shared" si="4"/>
        <v>9</v>
      </c>
      <c r="E266" s="2" t="s">
        <v>1319</v>
      </c>
      <c r="F266" s="2" t="s">
        <v>25</v>
      </c>
      <c r="G266" s="2">
        <v>6.3787799999999997E-3</v>
      </c>
      <c r="H266" s="2">
        <v>2.8415799999999998E-3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1131.5793000000001</v>
      </c>
      <c r="Q266" s="2" t="s">
        <v>22</v>
      </c>
      <c r="R266" s="2">
        <v>2</v>
      </c>
      <c r="S266" s="2">
        <v>566.29436999999996</v>
      </c>
      <c r="T266" s="2">
        <v>38.337200000000003</v>
      </c>
      <c r="U266" s="2">
        <v>3.6809999999999998E-3</v>
      </c>
      <c r="V266" s="2">
        <v>5.8129999999999996E-3</v>
      </c>
      <c r="W266" s="2">
        <v>2.4700000000000002</v>
      </c>
    </row>
    <row r="267" spans="1:23" x14ac:dyDescent="0.25">
      <c r="A267" s="2" t="b">
        <v>0</v>
      </c>
      <c r="B267" s="2" t="s">
        <v>22</v>
      </c>
      <c r="C267" s="2" t="s">
        <v>1323</v>
      </c>
      <c r="D267" s="2">
        <f t="shared" si="4"/>
        <v>9</v>
      </c>
      <c r="E267" s="2" t="s">
        <v>1324</v>
      </c>
      <c r="F267" s="2" t="s">
        <v>25</v>
      </c>
      <c r="G267" s="2">
        <v>1.09613E-2</v>
      </c>
      <c r="H267" s="2">
        <v>2.8415799999999998E-3</v>
      </c>
      <c r="I267" s="2">
        <v>1</v>
      </c>
      <c r="J267" s="2">
        <v>1</v>
      </c>
      <c r="K267" s="2">
        <v>2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1014.60545</v>
      </c>
      <c r="Q267" s="2" t="s">
        <v>22</v>
      </c>
      <c r="R267" s="2">
        <v>2</v>
      </c>
      <c r="S267" s="2">
        <v>507.80664000000002</v>
      </c>
      <c r="T267" s="2">
        <v>12.8749</v>
      </c>
      <c r="U267" s="2">
        <v>3.6809999999999998E-3</v>
      </c>
      <c r="V267" s="2">
        <v>9.9609999999999994E-3</v>
      </c>
      <c r="W267" s="2">
        <v>1.89</v>
      </c>
    </row>
    <row r="268" spans="1:23" x14ac:dyDescent="0.25">
      <c r="A268" s="2" t="b">
        <v>0</v>
      </c>
      <c r="B268" s="2" t="s">
        <v>22</v>
      </c>
      <c r="C268" s="2" t="s">
        <v>1328</v>
      </c>
      <c r="D268" s="2">
        <f t="shared" si="4"/>
        <v>9</v>
      </c>
      <c r="E268" s="2" t="s">
        <v>1329</v>
      </c>
      <c r="F268" s="2" t="s">
        <v>25</v>
      </c>
      <c r="G268" s="2">
        <v>6.3346299999999999E-3</v>
      </c>
      <c r="H268" s="2">
        <v>2.8415799999999998E-3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1061.5486699999999</v>
      </c>
      <c r="Q268" s="2" t="s">
        <v>22</v>
      </c>
      <c r="R268" s="2">
        <v>2</v>
      </c>
      <c r="S268" s="2">
        <v>531.27844000000005</v>
      </c>
      <c r="T268" s="2">
        <v>34.536299999999997</v>
      </c>
      <c r="U268" s="2">
        <v>3.6809999999999998E-3</v>
      </c>
      <c r="V268" s="2">
        <v>5.7710000000000001E-3</v>
      </c>
      <c r="W268" s="2">
        <v>2.91</v>
      </c>
    </row>
    <row r="269" spans="1:23" x14ac:dyDescent="0.25">
      <c r="A269" s="2" t="b">
        <v>0</v>
      </c>
      <c r="B269" s="2" t="s">
        <v>22</v>
      </c>
      <c r="C269" s="2" t="s">
        <v>1333</v>
      </c>
      <c r="D269" s="2">
        <f t="shared" si="4"/>
        <v>9</v>
      </c>
      <c r="E269" s="2" t="s">
        <v>1334</v>
      </c>
      <c r="F269" s="2" t="s">
        <v>25</v>
      </c>
      <c r="G269" s="2">
        <v>5.66819E-3</v>
      </c>
      <c r="H269" s="2">
        <v>2.8415799999999998E-3</v>
      </c>
      <c r="I269" s="2">
        <v>1</v>
      </c>
      <c r="J269" s="2">
        <v>1</v>
      </c>
      <c r="K269" s="2">
        <v>1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1006.44762</v>
      </c>
      <c r="Q269" s="2" t="s">
        <v>22</v>
      </c>
      <c r="R269" s="2">
        <v>2</v>
      </c>
      <c r="S269" s="2">
        <v>503.72714000000002</v>
      </c>
      <c r="T269" s="2">
        <v>30.681000000000001</v>
      </c>
      <c r="U269" s="2">
        <v>3.6809999999999998E-3</v>
      </c>
      <c r="V269" s="2">
        <v>5.1510000000000002E-3</v>
      </c>
      <c r="W269" s="2">
        <v>2.98</v>
      </c>
    </row>
    <row r="270" spans="1:23" x14ac:dyDescent="0.25">
      <c r="A270" s="2" t="b">
        <v>0</v>
      </c>
      <c r="B270" s="2" t="s">
        <v>22</v>
      </c>
      <c r="C270" s="2" t="s">
        <v>1338</v>
      </c>
      <c r="D270" s="2">
        <f t="shared" si="4"/>
        <v>9</v>
      </c>
      <c r="E270" s="2" t="s">
        <v>1339</v>
      </c>
      <c r="F270" s="2" t="s">
        <v>25</v>
      </c>
      <c r="G270" s="2">
        <v>7.3803799999999998E-3</v>
      </c>
      <c r="H270" s="2">
        <v>2.8415799999999998E-3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773.45158000000004</v>
      </c>
      <c r="Q270" s="2" t="s">
        <v>22</v>
      </c>
      <c r="R270" s="2">
        <v>2</v>
      </c>
      <c r="S270" s="2">
        <v>387.22924999999998</v>
      </c>
      <c r="T270" s="2">
        <v>16.6235</v>
      </c>
      <c r="U270" s="2">
        <v>3.6809999999999998E-3</v>
      </c>
      <c r="V270" s="2">
        <v>6.7149999999999996E-3</v>
      </c>
      <c r="W270" s="2">
        <v>2.81</v>
      </c>
    </row>
    <row r="271" spans="1:23" x14ac:dyDescent="0.25">
      <c r="A271" s="2" t="b">
        <v>0</v>
      </c>
      <c r="B271" s="2" t="s">
        <v>22</v>
      </c>
      <c r="C271" s="2" t="s">
        <v>1343</v>
      </c>
      <c r="D271" s="2">
        <f t="shared" si="4"/>
        <v>9</v>
      </c>
      <c r="E271" s="2" t="s">
        <v>1344</v>
      </c>
      <c r="F271" s="2" t="s">
        <v>25</v>
      </c>
      <c r="G271" s="2">
        <v>8.0775199999999995E-3</v>
      </c>
      <c r="H271" s="2">
        <v>2.8415799999999998E-3</v>
      </c>
      <c r="I271" s="2">
        <v>1</v>
      </c>
      <c r="J271" s="2">
        <v>1</v>
      </c>
      <c r="K271" s="2">
        <v>1</v>
      </c>
      <c r="L271" s="2" t="s">
        <v>946</v>
      </c>
      <c r="M271" s="2" t="s">
        <v>1345</v>
      </c>
      <c r="N271" s="2" t="s">
        <v>948</v>
      </c>
      <c r="O271" s="2">
        <v>0</v>
      </c>
      <c r="P271" s="2">
        <v>1059.58332</v>
      </c>
      <c r="Q271" s="2" t="s">
        <v>22</v>
      </c>
      <c r="R271" s="2">
        <v>2</v>
      </c>
      <c r="S271" s="2">
        <v>530.29571999999996</v>
      </c>
      <c r="T271" s="2">
        <v>28.484500000000001</v>
      </c>
      <c r="U271" s="2">
        <v>3.6809999999999998E-3</v>
      </c>
      <c r="V271" s="2">
        <v>7.3540000000000003E-3</v>
      </c>
      <c r="W271" s="2">
        <v>2.5299999999999998</v>
      </c>
    </row>
    <row r="272" spans="1:23" x14ac:dyDescent="0.25">
      <c r="A272" s="2" t="b">
        <v>0</v>
      </c>
      <c r="B272" s="2" t="s">
        <v>22</v>
      </c>
      <c r="C272" s="2" t="s">
        <v>1346</v>
      </c>
      <c r="D272" s="2">
        <f t="shared" si="4"/>
        <v>9</v>
      </c>
      <c r="E272" s="2" t="s">
        <v>1347</v>
      </c>
      <c r="F272" s="2" t="s">
        <v>25</v>
      </c>
      <c r="G272" s="2">
        <v>9.0891199999999991E-3</v>
      </c>
      <c r="H272" s="2">
        <v>2.8415799999999998E-3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1076.5404699999999</v>
      </c>
      <c r="Q272" s="2" t="s">
        <v>22</v>
      </c>
      <c r="R272" s="2">
        <v>2</v>
      </c>
      <c r="S272" s="2">
        <v>538.77472</v>
      </c>
      <c r="T272" s="2">
        <v>31.838200000000001</v>
      </c>
      <c r="U272" s="2">
        <v>3.6809999999999998E-3</v>
      </c>
      <c r="V272" s="2">
        <v>8.2819999999999994E-3</v>
      </c>
      <c r="W272" s="2">
        <v>2.87</v>
      </c>
    </row>
    <row r="273" spans="1:23" x14ac:dyDescent="0.25">
      <c r="A273" s="2" t="b">
        <v>0</v>
      </c>
      <c r="B273" s="2" t="s">
        <v>22</v>
      </c>
      <c r="C273" s="2" t="s">
        <v>1351</v>
      </c>
      <c r="D273" s="2">
        <f t="shared" si="4"/>
        <v>9</v>
      </c>
      <c r="E273" s="2" t="s">
        <v>1352</v>
      </c>
      <c r="F273" s="2" t="s">
        <v>25</v>
      </c>
      <c r="G273" s="2">
        <v>1.04419E-2</v>
      </c>
      <c r="H273" s="2">
        <v>2.8415799999999998E-3</v>
      </c>
      <c r="I273" s="2">
        <v>1</v>
      </c>
      <c r="J273" s="2">
        <v>1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993.51121999999998</v>
      </c>
      <c r="Q273" s="2" t="s">
        <v>22</v>
      </c>
      <c r="R273" s="2">
        <v>2</v>
      </c>
      <c r="S273" s="2">
        <v>497.25867</v>
      </c>
      <c r="T273" s="2">
        <v>18.962299999999999</v>
      </c>
      <c r="U273" s="2">
        <v>3.6809999999999998E-3</v>
      </c>
      <c r="V273" s="2">
        <v>9.4900000000000002E-3</v>
      </c>
      <c r="W273" s="2">
        <v>2.21</v>
      </c>
    </row>
    <row r="274" spans="1:23" x14ac:dyDescent="0.25">
      <c r="A274" s="2" t="b">
        <v>0</v>
      </c>
      <c r="B274" s="2" t="s">
        <v>22</v>
      </c>
      <c r="C274" s="2" t="s">
        <v>1356</v>
      </c>
      <c r="D274" s="2">
        <f t="shared" si="4"/>
        <v>9</v>
      </c>
      <c r="E274" s="2" t="s">
        <v>1357</v>
      </c>
      <c r="F274" s="2" t="s">
        <v>25</v>
      </c>
      <c r="G274" s="2">
        <v>1.0156200000000001E-2</v>
      </c>
      <c r="H274" s="2">
        <v>2.8415799999999998E-3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989.46869000000004</v>
      </c>
      <c r="Q274" s="2" t="s">
        <v>22</v>
      </c>
      <c r="R274" s="2">
        <v>2</v>
      </c>
      <c r="S274" s="2">
        <v>495.23748999999998</v>
      </c>
      <c r="T274" s="2">
        <v>29.911899999999999</v>
      </c>
      <c r="U274" s="2">
        <v>3.6809999999999998E-3</v>
      </c>
      <c r="V274" s="2">
        <v>9.2320000000000006E-3</v>
      </c>
      <c r="W274" s="2">
        <v>3.39</v>
      </c>
    </row>
    <row r="275" spans="1:23" x14ac:dyDescent="0.25">
      <c r="A275" s="2" t="b">
        <v>0</v>
      </c>
      <c r="B275" s="2" t="s">
        <v>22</v>
      </c>
      <c r="C275" s="2" t="s">
        <v>175</v>
      </c>
      <c r="D275" s="2">
        <f t="shared" si="4"/>
        <v>9</v>
      </c>
      <c r="E275" s="2" t="s">
        <v>176</v>
      </c>
      <c r="F275" s="2" t="s">
        <v>25</v>
      </c>
      <c r="G275" s="2">
        <v>6.9332300000000003E-3</v>
      </c>
      <c r="H275" s="2">
        <v>2.8415799999999998E-3</v>
      </c>
      <c r="I275" s="2">
        <v>1</v>
      </c>
      <c r="J275" s="2">
        <v>2</v>
      </c>
      <c r="K275" s="2">
        <v>1</v>
      </c>
      <c r="L275" s="2" t="s">
        <v>178</v>
      </c>
      <c r="M275" s="2" t="s">
        <v>179</v>
      </c>
      <c r="N275" s="2" t="s">
        <v>180</v>
      </c>
      <c r="O275" s="2">
        <v>0</v>
      </c>
      <c r="P275" s="2">
        <v>1022.43601</v>
      </c>
      <c r="Q275" s="2" t="s">
        <v>22</v>
      </c>
      <c r="R275" s="2">
        <v>2</v>
      </c>
      <c r="S275" s="2">
        <v>511.72219999999999</v>
      </c>
      <c r="T275" s="2">
        <v>31.272300000000001</v>
      </c>
      <c r="U275" s="2">
        <v>3.6809999999999998E-3</v>
      </c>
      <c r="V275" s="2">
        <v>6.2909999999999997E-3</v>
      </c>
      <c r="W275" s="2">
        <v>2.96</v>
      </c>
    </row>
    <row r="276" spans="1:23" x14ac:dyDescent="0.25">
      <c r="A276" s="2" t="b">
        <v>0</v>
      </c>
      <c r="B276" s="2" t="s">
        <v>22</v>
      </c>
      <c r="C276" s="2" t="s">
        <v>1361</v>
      </c>
      <c r="D276" s="2">
        <f t="shared" si="4"/>
        <v>9</v>
      </c>
      <c r="E276" s="2" t="s">
        <v>1362</v>
      </c>
      <c r="F276" s="2" t="s">
        <v>25</v>
      </c>
      <c r="G276" s="2">
        <v>1.08856E-2</v>
      </c>
      <c r="H276" s="2">
        <v>2.8415799999999998E-3</v>
      </c>
      <c r="I276" s="2">
        <v>1</v>
      </c>
      <c r="J276" s="2">
        <v>3</v>
      </c>
      <c r="K276" s="2">
        <v>1</v>
      </c>
      <c r="L276" s="2" t="s">
        <v>1363</v>
      </c>
      <c r="M276" s="2" t="s">
        <v>1364</v>
      </c>
      <c r="N276" s="2" t="s">
        <v>1365</v>
      </c>
      <c r="O276" s="2">
        <v>0</v>
      </c>
      <c r="P276" s="2">
        <v>980.44320000000005</v>
      </c>
      <c r="Q276" s="2" t="s">
        <v>22</v>
      </c>
      <c r="R276" s="2">
        <v>2</v>
      </c>
      <c r="S276" s="2">
        <v>490.72473000000002</v>
      </c>
      <c r="T276" s="2">
        <v>28.1891</v>
      </c>
      <c r="U276" s="2">
        <v>3.6809999999999998E-3</v>
      </c>
      <c r="V276" s="2">
        <v>9.8779999999999996E-3</v>
      </c>
      <c r="W276" s="2">
        <v>2.31</v>
      </c>
    </row>
    <row r="277" spans="1:23" x14ac:dyDescent="0.25">
      <c r="A277" s="2" t="b">
        <v>0</v>
      </c>
      <c r="B277" s="2" t="s">
        <v>22</v>
      </c>
      <c r="C277" s="2" t="s">
        <v>1366</v>
      </c>
      <c r="D277" s="2">
        <f t="shared" si="4"/>
        <v>9</v>
      </c>
      <c r="E277" s="2" t="s">
        <v>1367</v>
      </c>
      <c r="F277" s="2" t="s">
        <v>25</v>
      </c>
      <c r="G277" s="2">
        <v>1.0298099999999999E-2</v>
      </c>
      <c r="H277" s="2">
        <v>2.8415799999999998E-3</v>
      </c>
      <c r="I277" s="2">
        <v>1</v>
      </c>
      <c r="J277" s="2">
        <v>1</v>
      </c>
      <c r="K277" s="2">
        <v>1</v>
      </c>
      <c r="L277" s="2" t="s">
        <v>1368</v>
      </c>
      <c r="M277" s="2" t="s">
        <v>1369</v>
      </c>
      <c r="N277" s="2" t="s">
        <v>1370</v>
      </c>
      <c r="O277" s="2">
        <v>0</v>
      </c>
      <c r="P277" s="2">
        <v>1096.52693</v>
      </c>
      <c r="Q277" s="2" t="s">
        <v>22</v>
      </c>
      <c r="R277" s="2">
        <v>2</v>
      </c>
      <c r="S277" s="2">
        <v>548.76697000000001</v>
      </c>
      <c r="T277" s="2">
        <v>29.632999999999999</v>
      </c>
      <c r="U277" s="2">
        <v>3.6809999999999998E-3</v>
      </c>
      <c r="V277" s="2">
        <v>9.3670000000000003E-3</v>
      </c>
      <c r="W277" s="2">
        <v>2.9</v>
      </c>
    </row>
    <row r="278" spans="1:23" x14ac:dyDescent="0.25">
      <c r="A278" s="2" t="b">
        <v>0</v>
      </c>
      <c r="B278" s="2" t="s">
        <v>22</v>
      </c>
      <c r="C278" s="2" t="s">
        <v>1371</v>
      </c>
      <c r="D278" s="2">
        <f t="shared" si="4"/>
        <v>9</v>
      </c>
      <c r="E278" s="2" t="s">
        <v>1372</v>
      </c>
      <c r="F278" s="2" t="s">
        <v>25</v>
      </c>
      <c r="G278" s="2">
        <v>9.8099799999999994E-3</v>
      </c>
      <c r="H278" s="2">
        <v>2.8415799999999998E-3</v>
      </c>
      <c r="I278" s="2">
        <v>1</v>
      </c>
      <c r="J278" s="2">
        <v>1</v>
      </c>
      <c r="K278" s="2">
        <v>1</v>
      </c>
      <c r="L278" s="2" t="s">
        <v>599</v>
      </c>
      <c r="M278" s="2" t="s">
        <v>1373</v>
      </c>
      <c r="N278" s="2" t="s">
        <v>601</v>
      </c>
      <c r="O278" s="2">
        <v>0</v>
      </c>
      <c r="P278" s="2">
        <v>1068.55717</v>
      </c>
      <c r="Q278" s="2" t="s">
        <v>22</v>
      </c>
      <c r="R278" s="2">
        <v>2</v>
      </c>
      <c r="S278" s="2">
        <v>534.78296</v>
      </c>
      <c r="T278" s="2">
        <v>23.057099999999998</v>
      </c>
      <c r="U278" s="2">
        <v>3.6809999999999998E-3</v>
      </c>
      <c r="V278" s="2">
        <v>8.8990000000000007E-3</v>
      </c>
      <c r="W278" s="2">
        <v>3.16</v>
      </c>
    </row>
    <row r="279" spans="1:23" x14ac:dyDescent="0.25">
      <c r="A279" s="2" t="b">
        <v>0</v>
      </c>
      <c r="B279" s="2" t="s">
        <v>22</v>
      </c>
      <c r="C279" s="2" t="s">
        <v>1374</v>
      </c>
      <c r="D279" s="2">
        <f t="shared" si="4"/>
        <v>9</v>
      </c>
      <c r="E279" s="2" t="s">
        <v>1375</v>
      </c>
      <c r="F279" s="2" t="s">
        <v>25</v>
      </c>
      <c r="G279" s="2">
        <v>5.7875799999999996E-3</v>
      </c>
      <c r="H279" s="2">
        <v>2.8415799999999998E-3</v>
      </c>
      <c r="I279" s="2">
        <v>1</v>
      </c>
      <c r="J279" s="2">
        <v>1</v>
      </c>
      <c r="K279" s="2">
        <v>1</v>
      </c>
      <c r="L279" s="2" t="s">
        <v>1376</v>
      </c>
      <c r="M279" s="2" t="s">
        <v>1377</v>
      </c>
      <c r="N279" s="2" t="s">
        <v>1378</v>
      </c>
      <c r="O279" s="2">
        <v>0</v>
      </c>
      <c r="P279" s="2">
        <v>895.42682000000002</v>
      </c>
      <c r="Q279" s="2" t="s">
        <v>22</v>
      </c>
      <c r="R279" s="2">
        <v>2</v>
      </c>
      <c r="S279" s="2">
        <v>448.21697999999998</v>
      </c>
      <c r="T279" s="2">
        <v>23.120100000000001</v>
      </c>
      <c r="U279" s="2">
        <v>3.6809999999999998E-3</v>
      </c>
      <c r="V279" s="2">
        <v>5.2459999999999998E-3</v>
      </c>
      <c r="W279" s="2">
        <v>2.66</v>
      </c>
    </row>
    <row r="280" spans="1:23" x14ac:dyDescent="0.25">
      <c r="A280" s="2" t="b">
        <v>0</v>
      </c>
      <c r="B280" s="2" t="s">
        <v>22</v>
      </c>
      <c r="C280" s="2" t="s">
        <v>1379</v>
      </c>
      <c r="D280" s="2">
        <f t="shared" si="4"/>
        <v>9</v>
      </c>
      <c r="E280" s="2" t="s">
        <v>1380</v>
      </c>
      <c r="F280" s="2" t="s">
        <v>25</v>
      </c>
      <c r="G280" s="2">
        <v>8.5387599999999994E-3</v>
      </c>
      <c r="H280" s="2">
        <v>2.8415799999999998E-3</v>
      </c>
      <c r="I280" s="2">
        <v>1</v>
      </c>
      <c r="J280" s="2">
        <v>1</v>
      </c>
      <c r="K280" s="2">
        <v>1</v>
      </c>
      <c r="L280" s="2" t="s">
        <v>1381</v>
      </c>
      <c r="M280" s="2" t="s">
        <v>1382</v>
      </c>
      <c r="N280" s="2" t="s">
        <v>1383</v>
      </c>
      <c r="O280" s="2">
        <v>0</v>
      </c>
      <c r="P280" s="2">
        <v>1043.4713899999999</v>
      </c>
      <c r="Q280" s="2" t="s">
        <v>22</v>
      </c>
      <c r="R280" s="2">
        <v>2</v>
      </c>
      <c r="S280" s="2">
        <v>522.23919999999998</v>
      </c>
      <c r="T280" s="2">
        <v>35.357999999999997</v>
      </c>
      <c r="U280" s="2">
        <v>3.6809999999999998E-3</v>
      </c>
      <c r="V280" s="2">
        <v>7.737E-3</v>
      </c>
      <c r="W280" s="2">
        <v>2.2000000000000002</v>
      </c>
    </row>
    <row r="281" spans="1:23" x14ac:dyDescent="0.25">
      <c r="A281" s="2" t="b">
        <v>0</v>
      </c>
      <c r="B281" s="2" t="s">
        <v>22</v>
      </c>
      <c r="C281" s="2" t="s">
        <v>1384</v>
      </c>
      <c r="D281" s="2">
        <f t="shared" si="4"/>
        <v>9</v>
      </c>
      <c r="E281" s="2" t="s">
        <v>1385</v>
      </c>
      <c r="F281" s="2" t="s">
        <v>25</v>
      </c>
      <c r="G281" s="2">
        <v>9.3449299999999996E-3</v>
      </c>
      <c r="H281" s="2">
        <v>2.8415799999999998E-3</v>
      </c>
      <c r="I281" s="2">
        <v>1</v>
      </c>
      <c r="J281" s="2">
        <v>1</v>
      </c>
      <c r="K281" s="2">
        <v>1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1010.5153</v>
      </c>
      <c r="Q281" s="2" t="s">
        <v>22</v>
      </c>
      <c r="R281" s="2">
        <v>2</v>
      </c>
      <c r="S281" s="2">
        <v>505.76019000000002</v>
      </c>
      <c r="T281" s="2">
        <v>24.442699999999999</v>
      </c>
      <c r="U281" s="2">
        <v>3.6809999999999998E-3</v>
      </c>
      <c r="V281" s="2">
        <v>8.5159999999999993E-3</v>
      </c>
      <c r="W281" s="2">
        <v>2.86</v>
      </c>
    </row>
    <row r="282" spans="1:23" x14ac:dyDescent="0.25">
      <c r="A282" s="2" t="b">
        <v>0</v>
      </c>
      <c r="B282" s="2" t="s">
        <v>22</v>
      </c>
      <c r="C282" s="2" t="s">
        <v>1389</v>
      </c>
      <c r="D282" s="2">
        <f t="shared" si="4"/>
        <v>9</v>
      </c>
      <c r="E282" s="2" t="s">
        <v>1390</v>
      </c>
      <c r="F282" s="2" t="s">
        <v>25</v>
      </c>
      <c r="G282" s="2">
        <v>8.9638400000000007E-3</v>
      </c>
      <c r="H282" s="2">
        <v>2.8415799999999998E-3</v>
      </c>
      <c r="I282" s="2">
        <v>1</v>
      </c>
      <c r="J282" s="2">
        <v>1</v>
      </c>
      <c r="K282" s="2">
        <v>1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1068.4956299999999</v>
      </c>
      <c r="Q282" s="2" t="s">
        <v>22</v>
      </c>
      <c r="R282" s="2">
        <v>2</v>
      </c>
      <c r="S282" s="2">
        <v>534.75232000000005</v>
      </c>
      <c r="T282" s="2">
        <v>24.469799999999999</v>
      </c>
      <c r="U282" s="2">
        <v>3.6809999999999998E-3</v>
      </c>
      <c r="V282" s="2">
        <v>8.1539999999999998E-3</v>
      </c>
      <c r="W282" s="2">
        <v>2.91</v>
      </c>
    </row>
    <row r="283" spans="1:23" x14ac:dyDescent="0.25">
      <c r="A283" s="2" t="b">
        <v>0</v>
      </c>
      <c r="B283" s="2" t="s">
        <v>22</v>
      </c>
      <c r="C283" s="2" t="s">
        <v>1394</v>
      </c>
      <c r="D283" s="2">
        <f t="shared" si="4"/>
        <v>9</v>
      </c>
      <c r="E283" s="2" t="s">
        <v>1395</v>
      </c>
      <c r="F283" s="2" t="s">
        <v>25</v>
      </c>
      <c r="G283" s="2">
        <v>7.7479599999999999E-3</v>
      </c>
      <c r="H283" s="2">
        <v>2.8415799999999998E-3</v>
      </c>
      <c r="I283" s="2">
        <v>1</v>
      </c>
      <c r="J283" s="2">
        <v>1</v>
      </c>
      <c r="K283" s="2">
        <v>1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1096.4694099999999</v>
      </c>
      <c r="Q283" s="2" t="s">
        <v>22</v>
      </c>
      <c r="R283" s="2">
        <v>2</v>
      </c>
      <c r="S283" s="2">
        <v>548.73810000000003</v>
      </c>
      <c r="T283" s="2">
        <v>25.383700000000001</v>
      </c>
      <c r="U283" s="2">
        <v>3.6809999999999998E-3</v>
      </c>
      <c r="V283" s="2">
        <v>7.0590000000000002E-3</v>
      </c>
      <c r="W283" s="2">
        <v>2.21</v>
      </c>
    </row>
    <row r="284" spans="1:23" x14ac:dyDescent="0.25">
      <c r="A284" s="2" t="b">
        <v>0</v>
      </c>
      <c r="B284" s="2" t="s">
        <v>22</v>
      </c>
      <c r="C284" s="2" t="s">
        <v>1399</v>
      </c>
      <c r="D284" s="2">
        <f t="shared" si="4"/>
        <v>9</v>
      </c>
      <c r="E284" s="2" t="s">
        <v>1400</v>
      </c>
      <c r="F284" s="2" t="s">
        <v>25</v>
      </c>
      <c r="G284" s="2">
        <v>7.48359E-3</v>
      </c>
      <c r="H284" s="2">
        <v>2.8415799999999998E-3</v>
      </c>
      <c r="I284" s="2">
        <v>1</v>
      </c>
      <c r="J284" s="2">
        <v>1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950.42139999999995</v>
      </c>
      <c r="Q284" s="2" t="s">
        <v>22</v>
      </c>
      <c r="R284" s="2">
        <v>2</v>
      </c>
      <c r="S284" s="2">
        <v>475.71399000000002</v>
      </c>
      <c r="T284" s="2">
        <v>29.557700000000001</v>
      </c>
      <c r="U284" s="2">
        <v>3.6809999999999998E-3</v>
      </c>
      <c r="V284" s="2">
        <v>6.8009999999999998E-3</v>
      </c>
      <c r="W284" s="2">
        <v>2.78</v>
      </c>
    </row>
    <row r="285" spans="1:23" x14ac:dyDescent="0.25">
      <c r="A285" s="2" t="b">
        <v>0</v>
      </c>
      <c r="B285" s="2" t="s">
        <v>22</v>
      </c>
      <c r="C285" s="2" t="s">
        <v>1404</v>
      </c>
      <c r="D285" s="2">
        <f t="shared" si="4"/>
        <v>9</v>
      </c>
      <c r="E285" s="2" t="s">
        <v>1405</v>
      </c>
      <c r="F285" s="2" t="s">
        <v>25</v>
      </c>
      <c r="G285" s="2">
        <v>1.08856E-2</v>
      </c>
      <c r="H285" s="2">
        <v>2.8415799999999998E-3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1156.6433</v>
      </c>
      <c r="Q285" s="2" t="s">
        <v>22</v>
      </c>
      <c r="R285" s="2">
        <v>2</v>
      </c>
      <c r="S285" s="2">
        <v>578.8252</v>
      </c>
      <c r="T285" s="2">
        <v>16.9255</v>
      </c>
      <c r="U285" s="2">
        <v>3.6809999999999998E-3</v>
      </c>
      <c r="V285" s="2">
        <v>9.8799999999999999E-3</v>
      </c>
      <c r="W285" s="2">
        <v>1.73</v>
      </c>
    </row>
    <row r="286" spans="1:23" x14ac:dyDescent="0.25">
      <c r="A286" s="2" t="b">
        <v>0</v>
      </c>
      <c r="B286" s="2" t="s">
        <v>22</v>
      </c>
      <c r="C286" s="2" t="s">
        <v>1409</v>
      </c>
      <c r="D286" s="2">
        <f t="shared" si="4"/>
        <v>9</v>
      </c>
      <c r="E286" s="2" t="s">
        <v>1410</v>
      </c>
      <c r="F286" s="2" t="s">
        <v>25</v>
      </c>
      <c r="G286" s="2">
        <v>7.2282300000000004E-3</v>
      </c>
      <c r="H286" s="2">
        <v>2.8415799999999998E-3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1113.62625</v>
      </c>
      <c r="Q286" s="2" t="s">
        <v>22</v>
      </c>
      <c r="R286" s="2">
        <v>2</v>
      </c>
      <c r="S286" s="2">
        <v>557.31786999999997</v>
      </c>
      <c r="T286" s="2">
        <v>35.435600000000001</v>
      </c>
      <c r="U286" s="2">
        <v>3.6809999999999998E-3</v>
      </c>
      <c r="V286" s="2">
        <v>6.5859999999999998E-3</v>
      </c>
      <c r="W286" s="2">
        <v>2.3199999999999998</v>
      </c>
    </row>
    <row r="287" spans="1:23" x14ac:dyDescent="0.25">
      <c r="A287" s="2" t="b">
        <v>0</v>
      </c>
      <c r="B287" s="2" t="s">
        <v>22</v>
      </c>
      <c r="C287" s="2" t="s">
        <v>1414</v>
      </c>
      <c r="D287" s="2">
        <f t="shared" si="4"/>
        <v>9</v>
      </c>
      <c r="E287" s="2" t="s">
        <v>1415</v>
      </c>
      <c r="F287" s="2" t="s">
        <v>25</v>
      </c>
      <c r="G287" s="2">
        <v>1.0226900000000001E-2</v>
      </c>
      <c r="H287" s="2">
        <v>2.8415799999999998E-3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936.45336999999995</v>
      </c>
      <c r="Q287" s="2" t="s">
        <v>22</v>
      </c>
      <c r="R287" s="2">
        <v>2</v>
      </c>
      <c r="S287" s="2">
        <v>468.72991999999999</v>
      </c>
      <c r="T287" s="2">
        <v>26.800599999999999</v>
      </c>
      <c r="U287" s="2">
        <v>3.6809999999999998E-3</v>
      </c>
      <c r="V287" s="2">
        <v>9.273E-3</v>
      </c>
      <c r="W287" s="2">
        <v>2.88</v>
      </c>
    </row>
    <row r="288" spans="1:23" x14ac:dyDescent="0.25">
      <c r="A288" s="2" t="b">
        <v>0</v>
      </c>
      <c r="B288" s="2" t="s">
        <v>22</v>
      </c>
      <c r="C288" s="2" t="s">
        <v>1419</v>
      </c>
      <c r="D288" s="2">
        <f t="shared" si="4"/>
        <v>9</v>
      </c>
      <c r="E288" s="2" t="s">
        <v>1420</v>
      </c>
      <c r="F288" s="2" t="s">
        <v>25</v>
      </c>
      <c r="G288" s="2">
        <v>7.3803799999999998E-3</v>
      </c>
      <c r="H288" s="2">
        <v>2.8415799999999998E-3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1036.5673400000001</v>
      </c>
      <c r="Q288" s="2" t="s">
        <v>22</v>
      </c>
      <c r="R288" s="2">
        <v>2</v>
      </c>
      <c r="S288" s="2">
        <v>518.78778</v>
      </c>
      <c r="T288" s="2">
        <v>38.560899999999997</v>
      </c>
      <c r="U288" s="2">
        <v>3.6809999999999998E-3</v>
      </c>
      <c r="V288" s="2">
        <v>6.6839999999999998E-3</v>
      </c>
      <c r="W288" s="2">
        <v>2.08</v>
      </c>
    </row>
    <row r="289" spans="1:23" x14ac:dyDescent="0.25">
      <c r="A289" s="2" t="b">
        <v>0</v>
      </c>
      <c r="B289" s="2" t="s">
        <v>22</v>
      </c>
      <c r="C289" s="2" t="s">
        <v>1424</v>
      </c>
      <c r="D289" s="2">
        <f t="shared" si="4"/>
        <v>9</v>
      </c>
      <c r="E289" s="2" t="s">
        <v>1425</v>
      </c>
      <c r="F289" s="2" t="s">
        <v>25</v>
      </c>
      <c r="G289" s="2">
        <v>5.5128099999999999E-3</v>
      </c>
      <c r="H289" s="2">
        <v>2.8415799999999998E-3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1085.5262</v>
      </c>
      <c r="Q289" s="2" t="s">
        <v>22</v>
      </c>
      <c r="R289" s="2">
        <v>2</v>
      </c>
      <c r="S289" s="2">
        <v>543.26727000000005</v>
      </c>
      <c r="T289" s="2">
        <v>28.008400000000002</v>
      </c>
      <c r="U289" s="2">
        <v>3.6809999999999998E-3</v>
      </c>
      <c r="V289" s="2">
        <v>4.9940000000000002E-3</v>
      </c>
      <c r="W289" s="2">
        <v>2.11</v>
      </c>
    </row>
    <row r="290" spans="1:23" x14ac:dyDescent="0.25">
      <c r="A290" s="2" t="b">
        <v>0</v>
      </c>
      <c r="B290" s="2" t="s">
        <v>22</v>
      </c>
      <c r="C290" s="2" t="s">
        <v>1429</v>
      </c>
      <c r="D290" s="2">
        <f t="shared" si="4"/>
        <v>9</v>
      </c>
      <c r="E290" s="2" t="s">
        <v>1430</v>
      </c>
      <c r="F290" s="2" t="s">
        <v>25</v>
      </c>
      <c r="G290" s="2">
        <v>1.11144E-2</v>
      </c>
      <c r="H290" s="2">
        <v>2.8415799999999998E-3</v>
      </c>
      <c r="I290" s="2">
        <v>1</v>
      </c>
      <c r="J290" s="2">
        <v>1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1120.63609</v>
      </c>
      <c r="Q290" s="2" t="s">
        <v>22</v>
      </c>
      <c r="R290" s="2">
        <v>2</v>
      </c>
      <c r="S290" s="2">
        <v>560.82288000000005</v>
      </c>
      <c r="T290" s="2">
        <v>39.636899999999997</v>
      </c>
      <c r="U290" s="2">
        <v>3.6809999999999998E-3</v>
      </c>
      <c r="V290" s="2">
        <v>1.01E-2</v>
      </c>
      <c r="W290" s="2">
        <v>2.31</v>
      </c>
    </row>
    <row r="291" spans="1:23" x14ac:dyDescent="0.25">
      <c r="A291" s="2" t="b">
        <v>0</v>
      </c>
      <c r="B291" s="2" t="s">
        <v>22</v>
      </c>
      <c r="C291" s="2" t="s">
        <v>1434</v>
      </c>
      <c r="D291" s="2">
        <f t="shared" si="4"/>
        <v>9</v>
      </c>
      <c r="E291" s="2" t="s">
        <v>1435</v>
      </c>
      <c r="F291" s="2" t="s">
        <v>25</v>
      </c>
      <c r="G291" s="2">
        <v>9.9470400000000007E-3</v>
      </c>
      <c r="H291" s="2">
        <v>2.8415799999999998E-3</v>
      </c>
      <c r="I291" s="2">
        <v>1</v>
      </c>
      <c r="J291" s="2">
        <v>1</v>
      </c>
      <c r="K291" s="2">
        <v>1</v>
      </c>
      <c r="L291" s="2" t="s">
        <v>1436</v>
      </c>
      <c r="M291" s="2" t="s">
        <v>1437</v>
      </c>
      <c r="N291" s="2" t="s">
        <v>1438</v>
      </c>
      <c r="O291" s="2">
        <v>0</v>
      </c>
      <c r="P291" s="2">
        <v>1164.6120000000001</v>
      </c>
      <c r="Q291" s="2" t="s">
        <v>22</v>
      </c>
      <c r="R291" s="2">
        <v>2</v>
      </c>
      <c r="S291" s="2">
        <v>582.81024000000002</v>
      </c>
      <c r="T291" s="2">
        <v>20.3368</v>
      </c>
      <c r="U291" s="2">
        <v>3.6809999999999998E-3</v>
      </c>
      <c r="V291" s="2">
        <v>9.0580000000000001E-3</v>
      </c>
      <c r="W291" s="2">
        <v>1.99</v>
      </c>
    </row>
    <row r="292" spans="1:23" x14ac:dyDescent="0.25">
      <c r="A292" s="2" t="b">
        <v>0</v>
      </c>
      <c r="B292" s="2" t="s">
        <v>22</v>
      </c>
      <c r="C292" s="2" t="s">
        <v>1439</v>
      </c>
      <c r="D292" s="2">
        <f t="shared" si="4"/>
        <v>10</v>
      </c>
      <c r="E292" s="2" t="s">
        <v>1440</v>
      </c>
      <c r="F292" s="2" t="s">
        <v>25</v>
      </c>
      <c r="G292" s="2">
        <v>8.2474999999999996E-3</v>
      </c>
      <c r="H292" s="2">
        <v>2.8415799999999998E-3</v>
      </c>
      <c r="I292" s="2">
        <v>1</v>
      </c>
      <c r="J292" s="2">
        <v>1</v>
      </c>
      <c r="K292" s="2">
        <v>1</v>
      </c>
      <c r="L292" s="2" t="s">
        <v>1251</v>
      </c>
      <c r="M292" s="2" t="s">
        <v>1441</v>
      </c>
      <c r="N292" s="2" t="s">
        <v>1253</v>
      </c>
      <c r="O292" s="2">
        <v>0</v>
      </c>
      <c r="P292" s="2">
        <v>1237.64229</v>
      </c>
      <c r="Q292" s="2" t="s">
        <v>22</v>
      </c>
      <c r="R292" s="2">
        <v>2</v>
      </c>
      <c r="S292" s="2">
        <v>619.32574</v>
      </c>
      <c r="T292" s="2">
        <v>29.7394</v>
      </c>
      <c r="U292" s="2">
        <v>3.6809999999999998E-3</v>
      </c>
      <c r="V292" s="2">
        <v>7.5100000000000002E-3</v>
      </c>
      <c r="W292" s="2">
        <v>2.48</v>
      </c>
    </row>
    <row r="293" spans="1:23" x14ac:dyDescent="0.25">
      <c r="A293" s="2" t="b">
        <v>0</v>
      </c>
      <c r="B293" s="2" t="s">
        <v>22</v>
      </c>
      <c r="C293" s="2" t="s">
        <v>1442</v>
      </c>
      <c r="D293" s="2">
        <f t="shared" si="4"/>
        <v>10</v>
      </c>
      <c r="E293" s="2" t="s">
        <v>1443</v>
      </c>
      <c r="F293" s="2" t="s">
        <v>25</v>
      </c>
      <c r="G293" s="2">
        <v>6.5131E-3</v>
      </c>
      <c r="H293" s="2">
        <v>2.8415799999999998E-3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1137.5170900000001</v>
      </c>
      <c r="Q293" s="2" t="s">
        <v>22</v>
      </c>
      <c r="R293" s="2">
        <v>2</v>
      </c>
      <c r="S293" s="2">
        <v>569.26184000000001</v>
      </c>
      <c r="T293" s="2">
        <v>30.894300000000001</v>
      </c>
      <c r="U293" s="2">
        <v>3.6809999999999998E-3</v>
      </c>
      <c r="V293" s="2">
        <v>5.9199999999999999E-3</v>
      </c>
      <c r="W293" s="2">
        <v>2.4700000000000002</v>
      </c>
    </row>
    <row r="294" spans="1:23" x14ac:dyDescent="0.25">
      <c r="A294" s="2" t="b">
        <v>0</v>
      </c>
      <c r="B294" s="2" t="s">
        <v>22</v>
      </c>
      <c r="C294" s="2" t="s">
        <v>1447</v>
      </c>
      <c r="D294" s="2">
        <f t="shared" si="4"/>
        <v>9</v>
      </c>
      <c r="E294" s="2" t="s">
        <v>1448</v>
      </c>
      <c r="F294" s="2" t="s">
        <v>25</v>
      </c>
      <c r="G294" s="2">
        <v>9.8099799999999994E-3</v>
      </c>
      <c r="H294" s="2">
        <v>2.8415799999999998E-3</v>
      </c>
      <c r="I294" s="2">
        <v>1</v>
      </c>
      <c r="J294" s="2">
        <v>1</v>
      </c>
      <c r="K294" s="2">
        <v>1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1062.52145</v>
      </c>
      <c r="Q294" s="2" t="s">
        <v>22</v>
      </c>
      <c r="R294" s="2">
        <v>2</v>
      </c>
      <c r="S294" s="2">
        <v>531.76544000000001</v>
      </c>
      <c r="T294" s="2">
        <v>39.776800000000001</v>
      </c>
      <c r="U294" s="2">
        <v>3.6809999999999998E-3</v>
      </c>
      <c r="V294" s="2">
        <v>8.8950000000000001E-3</v>
      </c>
      <c r="W294" s="2">
        <v>2.0499999999999998</v>
      </c>
    </row>
    <row r="295" spans="1:23" x14ac:dyDescent="0.25">
      <c r="A295" s="2" t="b">
        <v>0</v>
      </c>
      <c r="B295" s="2" t="s">
        <v>22</v>
      </c>
      <c r="C295" s="2" t="s">
        <v>1452</v>
      </c>
      <c r="D295" s="2">
        <f t="shared" si="4"/>
        <v>9</v>
      </c>
      <c r="E295" s="2" t="s">
        <v>1453</v>
      </c>
      <c r="F295" s="2" t="s">
        <v>25</v>
      </c>
      <c r="G295" s="2">
        <v>7.6411099999999996E-3</v>
      </c>
      <c r="H295" s="2">
        <v>2.8415799999999998E-3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1145.5473300000001</v>
      </c>
      <c r="Q295" s="2" t="s">
        <v>22</v>
      </c>
      <c r="R295" s="2">
        <v>2</v>
      </c>
      <c r="S295" s="2">
        <v>573.27728000000002</v>
      </c>
      <c r="T295" s="2">
        <v>25.9711</v>
      </c>
      <c r="U295" s="2">
        <v>3.6809999999999998E-3</v>
      </c>
      <c r="V295" s="2">
        <v>6.9360000000000003E-3</v>
      </c>
      <c r="W295" s="2">
        <v>1.82</v>
      </c>
    </row>
    <row r="296" spans="1:23" x14ac:dyDescent="0.25">
      <c r="A296" s="2" t="b">
        <v>0</v>
      </c>
      <c r="B296" s="2" t="s">
        <v>22</v>
      </c>
      <c r="C296" s="2" t="s">
        <v>1457</v>
      </c>
      <c r="D296" s="2">
        <f t="shared" si="4"/>
        <v>10</v>
      </c>
      <c r="E296" s="2" t="s">
        <v>1458</v>
      </c>
      <c r="F296" s="2" t="s">
        <v>25</v>
      </c>
      <c r="G296" s="2">
        <v>9.41E-3</v>
      </c>
      <c r="H296" s="2">
        <v>2.8415799999999998E-3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1151.59428</v>
      </c>
      <c r="Q296" s="2" t="s">
        <v>22</v>
      </c>
      <c r="R296" s="2">
        <v>2</v>
      </c>
      <c r="S296" s="2">
        <v>576.30109000000004</v>
      </c>
      <c r="T296" s="2">
        <v>22.062100000000001</v>
      </c>
      <c r="U296" s="2">
        <v>3.6809999999999998E-3</v>
      </c>
      <c r="V296" s="2">
        <v>8.5660000000000007E-3</v>
      </c>
      <c r="W296" s="2">
        <v>2.3199999999999998</v>
      </c>
    </row>
    <row r="297" spans="1:23" x14ac:dyDescent="0.25">
      <c r="A297" s="2" t="b">
        <v>0</v>
      </c>
      <c r="B297" s="2" t="s">
        <v>22</v>
      </c>
      <c r="C297" s="2" t="s">
        <v>1462</v>
      </c>
      <c r="D297" s="2">
        <f t="shared" si="4"/>
        <v>9</v>
      </c>
      <c r="E297" s="2" t="s">
        <v>1463</v>
      </c>
      <c r="F297" s="2" t="s">
        <v>25</v>
      </c>
      <c r="G297" s="2">
        <v>6.7902700000000002E-3</v>
      </c>
      <c r="H297" s="2">
        <v>2.8415799999999998E-3</v>
      </c>
      <c r="I297" s="2">
        <v>1</v>
      </c>
      <c r="J297" s="2">
        <v>1</v>
      </c>
      <c r="K297" s="2">
        <v>1</v>
      </c>
      <c r="L297" s="2" t="s">
        <v>1464</v>
      </c>
      <c r="M297" s="2" t="s">
        <v>1465</v>
      </c>
      <c r="N297" s="2" t="s">
        <v>1466</v>
      </c>
      <c r="O297" s="2">
        <v>0</v>
      </c>
      <c r="P297" s="2">
        <v>1194.62995</v>
      </c>
      <c r="Q297" s="2" t="s">
        <v>22</v>
      </c>
      <c r="R297" s="2">
        <v>2</v>
      </c>
      <c r="S297" s="2">
        <v>597.81890999999996</v>
      </c>
      <c r="T297" s="2">
        <v>27.2212</v>
      </c>
      <c r="U297" s="2">
        <v>3.6809999999999998E-3</v>
      </c>
      <c r="V297" s="2">
        <v>6.1869999999999998E-3</v>
      </c>
      <c r="W297" s="2">
        <v>1.73</v>
      </c>
    </row>
    <row r="298" spans="1:23" x14ac:dyDescent="0.25">
      <c r="A298" s="2" t="b">
        <v>0</v>
      </c>
      <c r="B298" s="2" t="s">
        <v>22</v>
      </c>
      <c r="C298" s="2" t="s">
        <v>1467</v>
      </c>
      <c r="D298" s="2">
        <f t="shared" si="4"/>
        <v>9</v>
      </c>
      <c r="E298" s="2" t="s">
        <v>1468</v>
      </c>
      <c r="F298" s="2" t="s">
        <v>25</v>
      </c>
      <c r="G298" s="2">
        <v>7.2282300000000004E-3</v>
      </c>
      <c r="H298" s="2">
        <v>2.8415799999999998E-3</v>
      </c>
      <c r="I298" s="2">
        <v>1</v>
      </c>
      <c r="J298" s="2">
        <v>1</v>
      </c>
      <c r="K298" s="2">
        <v>2</v>
      </c>
      <c r="L298" s="2" t="s">
        <v>1469</v>
      </c>
      <c r="M298" s="2" t="s">
        <v>1470</v>
      </c>
      <c r="N298" s="2" t="s">
        <v>1471</v>
      </c>
      <c r="O298" s="2">
        <v>0</v>
      </c>
      <c r="P298" s="2">
        <v>1082.5364300000001</v>
      </c>
      <c r="Q298" s="2" t="s">
        <v>22</v>
      </c>
      <c r="R298" s="2">
        <v>3</v>
      </c>
      <c r="S298" s="2">
        <v>361.51697000000001</v>
      </c>
      <c r="T298" s="2">
        <v>21.4238</v>
      </c>
      <c r="U298" s="2">
        <v>3.6809999999999998E-3</v>
      </c>
      <c r="V298" s="2">
        <v>6.587E-3</v>
      </c>
      <c r="W298" s="2">
        <v>2.16</v>
      </c>
    </row>
    <row r="299" spans="1:23" x14ac:dyDescent="0.25">
      <c r="A299" s="2" t="b">
        <v>0</v>
      </c>
      <c r="B299" s="2" t="s">
        <v>22</v>
      </c>
      <c r="C299" s="2" t="s">
        <v>1472</v>
      </c>
      <c r="D299" s="2">
        <f t="shared" si="4"/>
        <v>9</v>
      </c>
      <c r="E299" s="2" t="s">
        <v>1473</v>
      </c>
      <c r="F299" s="2" t="s">
        <v>25</v>
      </c>
      <c r="G299" s="2">
        <v>6.4232500000000001E-3</v>
      </c>
      <c r="H299" s="2">
        <v>2.8415799999999998E-3</v>
      </c>
      <c r="I299" s="2">
        <v>1</v>
      </c>
      <c r="J299" s="2">
        <v>1</v>
      </c>
      <c r="K299" s="2">
        <v>1</v>
      </c>
      <c r="L299" s="2" t="s">
        <v>1474</v>
      </c>
      <c r="M299" s="2" t="s">
        <v>1475</v>
      </c>
      <c r="N299" s="2" t="s">
        <v>1476</v>
      </c>
      <c r="O299" s="2">
        <v>0</v>
      </c>
      <c r="P299" s="2">
        <v>1015.4731</v>
      </c>
      <c r="Q299" s="2" t="s">
        <v>22</v>
      </c>
      <c r="R299" s="2">
        <v>2</v>
      </c>
      <c r="S299" s="2">
        <v>508.23969</v>
      </c>
      <c r="T299" s="2">
        <v>30.342300000000002</v>
      </c>
      <c r="U299" s="2">
        <v>3.6809999999999998E-3</v>
      </c>
      <c r="V299" s="2">
        <v>5.8320000000000004E-3</v>
      </c>
      <c r="W299" s="2">
        <v>2.5</v>
      </c>
    </row>
    <row r="300" spans="1:23" x14ac:dyDescent="0.25">
      <c r="A300" s="2" t="b">
        <v>0</v>
      </c>
      <c r="B300" s="2" t="s">
        <v>22</v>
      </c>
      <c r="C300" s="2" t="s">
        <v>1477</v>
      </c>
      <c r="D300" s="2">
        <f t="shared" si="4"/>
        <v>10</v>
      </c>
      <c r="E300" s="2" t="s">
        <v>1478</v>
      </c>
      <c r="F300" s="2" t="s">
        <v>25</v>
      </c>
      <c r="G300" s="2">
        <v>1.08856E-2</v>
      </c>
      <c r="H300" s="2">
        <v>2.8415799999999998E-3</v>
      </c>
      <c r="I300" s="2">
        <v>1</v>
      </c>
      <c r="J300" s="2">
        <v>1</v>
      </c>
      <c r="K300" s="2">
        <v>1</v>
      </c>
      <c r="L300" s="2" t="s">
        <v>1479</v>
      </c>
      <c r="M300" s="2" t="s">
        <v>1480</v>
      </c>
      <c r="N300" s="2" t="s">
        <v>1481</v>
      </c>
      <c r="O300" s="2">
        <v>0</v>
      </c>
      <c r="P300" s="2">
        <v>1203.52766</v>
      </c>
      <c r="Q300" s="2" t="s">
        <v>22</v>
      </c>
      <c r="R300" s="2">
        <v>2</v>
      </c>
      <c r="S300" s="2">
        <v>602.26904000000002</v>
      </c>
      <c r="T300" s="2">
        <v>29.020900000000001</v>
      </c>
      <c r="U300" s="2">
        <v>3.6809999999999998E-3</v>
      </c>
      <c r="V300" s="2">
        <v>9.8750000000000001E-3</v>
      </c>
      <c r="W300" s="2">
        <v>2.54</v>
      </c>
    </row>
    <row r="301" spans="1:23" x14ac:dyDescent="0.25">
      <c r="A301" s="2" t="b">
        <v>0</v>
      </c>
      <c r="B301" s="2" t="s">
        <v>22</v>
      </c>
      <c r="C301" s="2" t="s">
        <v>1482</v>
      </c>
      <c r="D301" s="2">
        <f t="shared" si="4"/>
        <v>9</v>
      </c>
      <c r="E301" s="2" t="s">
        <v>1483</v>
      </c>
      <c r="F301" s="2" t="s">
        <v>25</v>
      </c>
      <c r="G301" s="2">
        <v>7.8019400000000003E-3</v>
      </c>
      <c r="H301" s="2">
        <v>2.8415799999999998E-3</v>
      </c>
      <c r="I301" s="2">
        <v>1</v>
      </c>
      <c r="J301" s="2">
        <v>1</v>
      </c>
      <c r="K301" s="2">
        <v>1</v>
      </c>
      <c r="L301" s="2" t="s">
        <v>1484</v>
      </c>
      <c r="M301" s="2" t="s">
        <v>1485</v>
      </c>
      <c r="N301" s="2" t="s">
        <v>1486</v>
      </c>
      <c r="O301" s="2">
        <v>0</v>
      </c>
      <c r="P301" s="2">
        <v>1145.60618</v>
      </c>
      <c r="Q301" s="2" t="s">
        <v>22</v>
      </c>
      <c r="R301" s="2">
        <v>2</v>
      </c>
      <c r="S301" s="2">
        <v>573.30762000000004</v>
      </c>
      <c r="T301" s="2">
        <v>18.072099999999999</v>
      </c>
      <c r="U301" s="2">
        <v>3.6809999999999998E-3</v>
      </c>
      <c r="V301" s="2">
        <v>7.0920000000000002E-3</v>
      </c>
      <c r="W301" s="2">
        <v>2.25</v>
      </c>
    </row>
    <row r="302" spans="1:23" x14ac:dyDescent="0.25">
      <c r="A302" s="2" t="b">
        <v>0</v>
      </c>
      <c r="B302" s="2" t="s">
        <v>22</v>
      </c>
      <c r="C302" s="2" t="s">
        <v>1487</v>
      </c>
      <c r="D302" s="2">
        <f t="shared" si="4"/>
        <v>9</v>
      </c>
      <c r="E302" s="2" t="s">
        <v>1488</v>
      </c>
      <c r="F302" s="2" t="s">
        <v>25</v>
      </c>
      <c r="G302" s="2">
        <v>8.3049500000000002E-3</v>
      </c>
      <c r="H302" s="2">
        <v>2.8415799999999998E-3</v>
      </c>
      <c r="I302" s="2">
        <v>1</v>
      </c>
      <c r="J302" s="2">
        <v>1</v>
      </c>
      <c r="K302" s="2">
        <v>1</v>
      </c>
      <c r="L302" s="2" t="s">
        <v>438</v>
      </c>
      <c r="M302" s="2" t="s">
        <v>1489</v>
      </c>
      <c r="N302" s="2" t="s">
        <v>440</v>
      </c>
      <c r="O302" s="2">
        <v>0</v>
      </c>
      <c r="P302" s="2">
        <v>1081.4948999999999</v>
      </c>
      <c r="Q302" s="2" t="s">
        <v>22</v>
      </c>
      <c r="R302" s="2">
        <v>2</v>
      </c>
      <c r="S302" s="2">
        <v>541.25145999999995</v>
      </c>
      <c r="T302" s="2">
        <v>36.201999999999998</v>
      </c>
      <c r="U302" s="2">
        <v>3.6809999999999998E-3</v>
      </c>
      <c r="V302" s="2">
        <v>7.5669999999999999E-3</v>
      </c>
      <c r="W302" s="2">
        <v>2.0699999999999998</v>
      </c>
    </row>
    <row r="303" spans="1:23" x14ac:dyDescent="0.25">
      <c r="A303" s="2" t="b">
        <v>0</v>
      </c>
      <c r="B303" s="2" t="s">
        <v>22</v>
      </c>
      <c r="C303" s="2" t="s">
        <v>1490</v>
      </c>
      <c r="D303" s="2">
        <f t="shared" si="4"/>
        <v>9</v>
      </c>
      <c r="E303" s="2" t="s">
        <v>1491</v>
      </c>
      <c r="F303" s="2" t="s">
        <v>25</v>
      </c>
      <c r="G303" s="2">
        <v>5.8279400000000002E-3</v>
      </c>
      <c r="H303" s="2">
        <v>2.8415799999999998E-3</v>
      </c>
      <c r="I303" s="2">
        <v>1</v>
      </c>
      <c r="J303" s="2">
        <v>1</v>
      </c>
      <c r="K303" s="2">
        <v>2</v>
      </c>
      <c r="L303" s="2" t="s">
        <v>1492</v>
      </c>
      <c r="M303" s="2" t="s">
        <v>1493</v>
      </c>
      <c r="N303" s="2" t="s">
        <v>1494</v>
      </c>
      <c r="O303" s="2">
        <v>0</v>
      </c>
      <c r="P303" s="2">
        <v>1061.5262</v>
      </c>
      <c r="Q303" s="2" t="s">
        <v>22</v>
      </c>
      <c r="R303" s="2">
        <v>3</v>
      </c>
      <c r="S303" s="2">
        <v>354.51384999999999</v>
      </c>
      <c r="T303" s="2">
        <v>23.2699</v>
      </c>
      <c r="U303" s="2">
        <v>3.6809999999999998E-3</v>
      </c>
      <c r="V303" s="2">
        <v>5.2859999999999999E-3</v>
      </c>
      <c r="W303" s="2">
        <v>3.09</v>
      </c>
    </row>
    <row r="304" spans="1:23" x14ac:dyDescent="0.25">
      <c r="A304" s="2" t="b">
        <v>0</v>
      </c>
      <c r="B304" s="2" t="s">
        <v>22</v>
      </c>
      <c r="C304" s="2" t="s">
        <v>1495</v>
      </c>
      <c r="D304" s="2">
        <f t="shared" si="4"/>
        <v>9</v>
      </c>
      <c r="E304" s="2" t="s">
        <v>1496</v>
      </c>
      <c r="F304" s="2" t="s">
        <v>25</v>
      </c>
      <c r="G304" s="2">
        <v>6.5131E-3</v>
      </c>
      <c r="H304" s="2">
        <v>2.8415799999999998E-3</v>
      </c>
      <c r="I304" s="2">
        <v>1</v>
      </c>
      <c r="J304" s="2">
        <v>1</v>
      </c>
      <c r="K304" s="2">
        <v>1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1017.51122</v>
      </c>
      <c r="Q304" s="2" t="s">
        <v>22</v>
      </c>
      <c r="R304" s="2">
        <v>2</v>
      </c>
      <c r="S304" s="2">
        <v>509.25945999999999</v>
      </c>
      <c r="T304" s="2">
        <v>24.040600000000001</v>
      </c>
      <c r="U304" s="2">
        <v>3.6809999999999998E-3</v>
      </c>
      <c r="V304" s="2">
        <v>5.9280000000000001E-3</v>
      </c>
      <c r="W304" s="2">
        <v>2.19</v>
      </c>
    </row>
    <row r="305" spans="1:23" x14ac:dyDescent="0.25">
      <c r="A305" s="2" t="b">
        <v>0</v>
      </c>
      <c r="B305" s="2" t="s">
        <v>22</v>
      </c>
      <c r="C305" s="2" t="s">
        <v>1500</v>
      </c>
      <c r="D305" s="2">
        <f t="shared" si="4"/>
        <v>9</v>
      </c>
      <c r="E305" s="2" t="s">
        <v>1501</v>
      </c>
      <c r="F305" s="2" t="s">
        <v>25</v>
      </c>
      <c r="G305" s="2">
        <v>6.74327E-3</v>
      </c>
      <c r="H305" s="2">
        <v>2.8415799999999998E-3</v>
      </c>
      <c r="I305" s="2">
        <v>1</v>
      </c>
      <c r="J305" s="2">
        <v>1</v>
      </c>
      <c r="K305" s="2">
        <v>1</v>
      </c>
      <c r="L305" s="2" t="s">
        <v>1502</v>
      </c>
      <c r="M305" s="2" t="s">
        <v>1503</v>
      </c>
      <c r="N305" s="2" t="s">
        <v>1504</v>
      </c>
      <c r="O305" s="2">
        <v>0</v>
      </c>
      <c r="P305" s="2">
        <v>1192.6109300000001</v>
      </c>
      <c r="Q305" s="2" t="s">
        <v>22</v>
      </c>
      <c r="R305" s="2">
        <v>2</v>
      </c>
      <c r="S305" s="2">
        <v>596.80847000000006</v>
      </c>
      <c r="T305" s="2">
        <v>18.936900000000001</v>
      </c>
      <c r="U305" s="2">
        <v>3.6809999999999998E-3</v>
      </c>
      <c r="V305" s="2">
        <v>6.1110000000000001E-3</v>
      </c>
      <c r="W305" s="2">
        <v>1.52</v>
      </c>
    </row>
    <row r="306" spans="1:23" x14ac:dyDescent="0.25">
      <c r="A306" s="2" t="b">
        <v>0</v>
      </c>
      <c r="B306" s="2" t="s">
        <v>22</v>
      </c>
      <c r="C306" s="2" t="s">
        <v>1505</v>
      </c>
      <c r="D306" s="2">
        <f t="shared" si="4"/>
        <v>9</v>
      </c>
      <c r="E306" s="2" t="s">
        <v>1506</v>
      </c>
      <c r="F306" s="2" t="s">
        <v>25</v>
      </c>
      <c r="G306" s="2">
        <v>6.0760199999999997E-3</v>
      </c>
      <c r="H306" s="2">
        <v>2.8415799999999998E-3</v>
      </c>
      <c r="I306" s="2">
        <v>1</v>
      </c>
      <c r="J306" s="2">
        <v>1</v>
      </c>
      <c r="K306" s="2">
        <v>1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1130.59528</v>
      </c>
      <c r="Q306" s="2" t="s">
        <v>22</v>
      </c>
      <c r="R306" s="2">
        <v>3</v>
      </c>
      <c r="S306" s="2">
        <v>377.53674000000001</v>
      </c>
      <c r="T306" s="2">
        <v>25.401499999999999</v>
      </c>
      <c r="U306" s="2">
        <v>3.6809999999999998E-3</v>
      </c>
      <c r="V306" s="2">
        <v>5.5189999999999996E-3</v>
      </c>
      <c r="W306" s="2">
        <v>1.94</v>
      </c>
    </row>
    <row r="307" spans="1:23" x14ac:dyDescent="0.25">
      <c r="A307" s="2" t="b">
        <v>0</v>
      </c>
      <c r="B307" s="2" t="s">
        <v>22</v>
      </c>
      <c r="C307" s="2" t="s">
        <v>1510</v>
      </c>
      <c r="D307" s="2">
        <f t="shared" si="4"/>
        <v>12</v>
      </c>
      <c r="E307" s="2" t="s">
        <v>1511</v>
      </c>
      <c r="F307" s="2" t="s">
        <v>25</v>
      </c>
      <c r="G307" s="2">
        <v>1.09613E-2</v>
      </c>
      <c r="H307" s="2">
        <v>2.8415799999999998E-3</v>
      </c>
      <c r="I307" s="2">
        <v>1</v>
      </c>
      <c r="J307" s="2">
        <v>1</v>
      </c>
      <c r="K307" s="2">
        <v>1</v>
      </c>
      <c r="L307" s="2" t="s">
        <v>335</v>
      </c>
      <c r="M307" s="2" t="s">
        <v>1512</v>
      </c>
      <c r="N307" s="2" t="s">
        <v>337</v>
      </c>
      <c r="O307" s="2">
        <v>0</v>
      </c>
      <c r="P307" s="2">
        <v>1122.5789600000001</v>
      </c>
      <c r="Q307" s="2" t="s">
        <v>22</v>
      </c>
      <c r="R307" s="2">
        <v>2</v>
      </c>
      <c r="S307" s="2">
        <v>561.79363999999998</v>
      </c>
      <c r="T307" s="2">
        <v>31.944700000000001</v>
      </c>
      <c r="U307" s="2">
        <v>3.6809999999999998E-3</v>
      </c>
      <c r="V307" s="2">
        <v>9.9690000000000004E-3</v>
      </c>
      <c r="W307" s="2">
        <v>2.06</v>
      </c>
    </row>
    <row r="308" spans="1:23" x14ac:dyDescent="0.25">
      <c r="A308" s="2" t="b">
        <v>0</v>
      </c>
      <c r="B308" s="2" t="s">
        <v>22</v>
      </c>
      <c r="C308" s="2" t="s">
        <v>1513</v>
      </c>
      <c r="D308" s="2">
        <f t="shared" si="4"/>
        <v>10</v>
      </c>
      <c r="E308" s="2" t="s">
        <v>1514</v>
      </c>
      <c r="F308" s="2" t="s">
        <v>25</v>
      </c>
      <c r="G308" s="2">
        <v>6.1183699999999997E-3</v>
      </c>
      <c r="H308" s="2">
        <v>2.8415799999999998E-3</v>
      </c>
      <c r="I308" s="2">
        <v>1</v>
      </c>
      <c r="J308" s="2">
        <v>1</v>
      </c>
      <c r="K308" s="2">
        <v>1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1178.64156</v>
      </c>
      <c r="Q308" s="2" t="s">
        <v>22</v>
      </c>
      <c r="R308" s="2">
        <v>2</v>
      </c>
      <c r="S308" s="2">
        <v>589.82494999999994</v>
      </c>
      <c r="T308" s="2">
        <v>26.447099999999999</v>
      </c>
      <c r="U308" s="2">
        <v>3.6809999999999998E-3</v>
      </c>
      <c r="V308" s="2">
        <v>5.5669999999999999E-3</v>
      </c>
      <c r="W308" s="2">
        <v>3.01</v>
      </c>
    </row>
    <row r="309" spans="1:23" x14ac:dyDescent="0.25">
      <c r="A309" s="2" t="b">
        <v>0</v>
      </c>
      <c r="B309" s="2" t="s">
        <v>22</v>
      </c>
      <c r="C309" s="2" t="s">
        <v>1518</v>
      </c>
      <c r="D309" s="2">
        <f t="shared" si="4"/>
        <v>9</v>
      </c>
      <c r="E309" s="2" t="s">
        <v>1519</v>
      </c>
      <c r="F309" s="2" t="s">
        <v>25</v>
      </c>
      <c r="G309" s="2">
        <v>6.9815500000000004E-3</v>
      </c>
      <c r="H309" s="2">
        <v>2.8415799999999998E-3</v>
      </c>
      <c r="I309" s="2">
        <v>1</v>
      </c>
      <c r="J309" s="2">
        <v>2</v>
      </c>
      <c r="K309" s="2">
        <v>1</v>
      </c>
      <c r="L309" s="2" t="s">
        <v>1520</v>
      </c>
      <c r="M309" s="2" t="s">
        <v>1521</v>
      </c>
      <c r="N309" s="2" t="s">
        <v>1522</v>
      </c>
      <c r="O309" s="2">
        <v>0</v>
      </c>
      <c r="P309" s="2">
        <v>1064.5986399999999</v>
      </c>
      <c r="Q309" s="2" t="s">
        <v>22</v>
      </c>
      <c r="R309" s="2">
        <v>2</v>
      </c>
      <c r="S309" s="2">
        <v>532.80309999999997</v>
      </c>
      <c r="T309" s="2">
        <v>24.400099999999998</v>
      </c>
      <c r="U309" s="2">
        <v>3.6809999999999998E-3</v>
      </c>
      <c r="V309" s="2">
        <v>6.3299999999999997E-3</v>
      </c>
      <c r="W309" s="2">
        <v>1.7</v>
      </c>
    </row>
    <row r="310" spans="1:23" x14ac:dyDescent="0.25">
      <c r="A310" s="2" t="b">
        <v>0</v>
      </c>
      <c r="B310" s="2" t="s">
        <v>22</v>
      </c>
      <c r="C310" s="2" t="s">
        <v>1523</v>
      </c>
      <c r="D310" s="2">
        <f t="shared" si="4"/>
        <v>9</v>
      </c>
      <c r="E310" s="2" t="s">
        <v>1524</v>
      </c>
      <c r="F310" s="2" t="s">
        <v>25</v>
      </c>
      <c r="G310" s="2">
        <v>6.3346299999999999E-3</v>
      </c>
      <c r="H310" s="2">
        <v>2.8415799999999998E-3</v>
      </c>
      <c r="I310" s="2">
        <v>1</v>
      </c>
      <c r="J310" s="2">
        <v>1</v>
      </c>
      <c r="K310" s="2">
        <v>1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897.43124</v>
      </c>
      <c r="Q310" s="2" t="s">
        <v>22</v>
      </c>
      <c r="R310" s="2">
        <v>2</v>
      </c>
      <c r="S310" s="2">
        <v>449.21917999999999</v>
      </c>
      <c r="T310" s="2">
        <v>20.569800000000001</v>
      </c>
      <c r="U310" s="2">
        <v>3.6809999999999998E-3</v>
      </c>
      <c r="V310" s="2">
        <v>5.7590000000000002E-3</v>
      </c>
      <c r="W310" s="2">
        <v>2.16</v>
      </c>
    </row>
    <row r="311" spans="1:23" x14ac:dyDescent="0.25">
      <c r="A311" s="2" t="b">
        <v>0</v>
      </c>
      <c r="B311" s="2" t="s">
        <v>22</v>
      </c>
      <c r="C311" s="2" t="s">
        <v>1528</v>
      </c>
      <c r="D311" s="2">
        <f t="shared" si="4"/>
        <v>8</v>
      </c>
      <c r="E311" s="2" t="s">
        <v>1529</v>
      </c>
      <c r="F311" s="2" t="s">
        <v>25</v>
      </c>
      <c r="G311" s="2">
        <v>7.6411099999999996E-3</v>
      </c>
      <c r="H311" s="2">
        <v>2.8415799999999998E-3</v>
      </c>
      <c r="I311" s="2">
        <v>1</v>
      </c>
      <c r="J311" s="2">
        <v>1</v>
      </c>
      <c r="K311" s="2">
        <v>1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972.50367000000006</v>
      </c>
      <c r="Q311" s="2" t="s">
        <v>22</v>
      </c>
      <c r="R311" s="2">
        <v>2</v>
      </c>
      <c r="S311" s="2">
        <v>486.7561</v>
      </c>
      <c r="T311" s="2">
        <v>38.196300000000001</v>
      </c>
      <c r="U311" s="2">
        <v>3.6809999999999998E-3</v>
      </c>
      <c r="V311" s="2">
        <v>6.9420000000000003E-3</v>
      </c>
      <c r="W311" s="2">
        <v>1.55</v>
      </c>
    </row>
    <row r="312" spans="1:23" x14ac:dyDescent="0.25">
      <c r="A312" s="2" t="b">
        <v>0</v>
      </c>
      <c r="B312" s="2" t="s">
        <v>22</v>
      </c>
      <c r="C312" s="2" t="s">
        <v>1533</v>
      </c>
      <c r="D312" s="2">
        <f t="shared" si="4"/>
        <v>11</v>
      </c>
      <c r="E312" s="2" t="s">
        <v>1534</v>
      </c>
      <c r="F312" s="2" t="s">
        <v>25</v>
      </c>
      <c r="G312" s="2">
        <v>6.4232500000000001E-3</v>
      </c>
      <c r="H312" s="2">
        <v>2.8415799999999998E-3</v>
      </c>
      <c r="I312" s="2">
        <v>1</v>
      </c>
      <c r="J312" s="2">
        <v>1</v>
      </c>
      <c r="K312" s="2">
        <v>1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1336.6604</v>
      </c>
      <c r="Q312" s="2" t="s">
        <v>22</v>
      </c>
      <c r="R312" s="2">
        <v>3</v>
      </c>
      <c r="S312" s="2">
        <v>446.22501</v>
      </c>
      <c r="T312" s="2">
        <v>22.725899999999999</v>
      </c>
      <c r="U312" s="2">
        <v>3.6809999999999998E-3</v>
      </c>
      <c r="V312" s="2">
        <v>5.8240000000000002E-3</v>
      </c>
      <c r="W312" s="2">
        <v>1.59</v>
      </c>
    </row>
    <row r="313" spans="1:23" x14ac:dyDescent="0.25">
      <c r="A313" s="2" t="b">
        <v>0</v>
      </c>
      <c r="B313" s="2" t="s">
        <v>22</v>
      </c>
      <c r="C313" s="2" t="s">
        <v>1538</v>
      </c>
      <c r="D313" s="2">
        <f t="shared" si="4"/>
        <v>9</v>
      </c>
      <c r="E313" s="2" t="s">
        <v>1539</v>
      </c>
      <c r="F313" s="2" t="s">
        <v>25</v>
      </c>
      <c r="G313" s="2">
        <v>7.53574E-3</v>
      </c>
      <c r="H313" s="2">
        <v>2.8415799999999998E-3</v>
      </c>
      <c r="I313" s="2">
        <v>1</v>
      </c>
      <c r="J313" s="2">
        <v>1</v>
      </c>
      <c r="K313" s="2">
        <v>1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1025.5262</v>
      </c>
      <c r="Q313" s="2" t="s">
        <v>22</v>
      </c>
      <c r="R313" s="2">
        <v>2</v>
      </c>
      <c r="S313" s="2">
        <v>513.26684999999998</v>
      </c>
      <c r="T313" s="2">
        <v>28.931999999999999</v>
      </c>
      <c r="U313" s="2">
        <v>3.6809999999999998E-3</v>
      </c>
      <c r="V313" s="2">
        <v>6.8430000000000001E-3</v>
      </c>
      <c r="W313" s="2">
        <v>2.64</v>
      </c>
    </row>
    <row r="314" spans="1:23" x14ac:dyDescent="0.25">
      <c r="A314" s="2" t="b">
        <v>0</v>
      </c>
      <c r="B314" s="2" t="s">
        <v>22</v>
      </c>
      <c r="C314" s="2" t="s">
        <v>1543</v>
      </c>
      <c r="D314" s="2">
        <f t="shared" si="4"/>
        <v>9</v>
      </c>
      <c r="E314" s="2" t="s">
        <v>1544</v>
      </c>
      <c r="F314" s="2" t="s">
        <v>25</v>
      </c>
      <c r="G314" s="2">
        <v>5.9094899999999999E-3</v>
      </c>
      <c r="H314" s="2">
        <v>2.8415799999999998E-3</v>
      </c>
      <c r="I314" s="2">
        <v>1</v>
      </c>
      <c r="J314" s="2">
        <v>1</v>
      </c>
      <c r="K314" s="2">
        <v>1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1019.46802</v>
      </c>
      <c r="Q314" s="2" t="s">
        <v>22</v>
      </c>
      <c r="R314" s="2">
        <v>2</v>
      </c>
      <c r="S314" s="2">
        <v>510.23743000000002</v>
      </c>
      <c r="T314" s="2">
        <v>25.1859</v>
      </c>
      <c r="U314" s="2">
        <v>3.6809999999999998E-3</v>
      </c>
      <c r="V314" s="2">
        <v>5.3709999999999999E-3</v>
      </c>
      <c r="W314" s="2">
        <v>3.34</v>
      </c>
    </row>
    <row r="315" spans="1:23" x14ac:dyDescent="0.25">
      <c r="A315" s="2" t="b">
        <v>0</v>
      </c>
      <c r="B315" s="2" t="s">
        <v>22</v>
      </c>
      <c r="C315" s="2" t="s">
        <v>1548</v>
      </c>
      <c r="D315" s="2">
        <f t="shared" si="4"/>
        <v>9</v>
      </c>
      <c r="E315" s="2" t="s">
        <v>1549</v>
      </c>
      <c r="F315" s="2" t="s">
        <v>25</v>
      </c>
      <c r="G315" s="2">
        <v>8.2474999999999996E-3</v>
      </c>
      <c r="H315" s="2">
        <v>2.8415799999999998E-3</v>
      </c>
      <c r="I315" s="2">
        <v>1</v>
      </c>
      <c r="J315" s="2">
        <v>1</v>
      </c>
      <c r="K315" s="2">
        <v>1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1106.63167</v>
      </c>
      <c r="Q315" s="2" t="s">
        <v>22</v>
      </c>
      <c r="R315" s="2">
        <v>3</v>
      </c>
      <c r="S315" s="2">
        <v>369.54840000000002</v>
      </c>
      <c r="T315" s="2">
        <v>17.022099999999998</v>
      </c>
      <c r="U315" s="2">
        <v>3.6809999999999998E-3</v>
      </c>
      <c r="V315" s="2">
        <v>7.5199999999999998E-3</v>
      </c>
      <c r="W315" s="2">
        <v>2.38</v>
      </c>
    </row>
    <row r="316" spans="1:23" x14ac:dyDescent="0.25">
      <c r="A316" s="2" t="b">
        <v>0</v>
      </c>
      <c r="B316" s="2" t="s">
        <v>22</v>
      </c>
      <c r="C316" s="2" t="s">
        <v>1553</v>
      </c>
      <c r="D316" s="2">
        <f t="shared" si="4"/>
        <v>9</v>
      </c>
      <c r="E316" s="2" t="s">
        <v>1554</v>
      </c>
      <c r="F316" s="2" t="s">
        <v>25</v>
      </c>
      <c r="G316" s="2">
        <v>1.0085999999999999E-2</v>
      </c>
      <c r="H316" s="2">
        <v>2.8415799999999998E-3</v>
      </c>
      <c r="I316" s="2">
        <v>1</v>
      </c>
      <c r="J316" s="2">
        <v>1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988.54218000000003</v>
      </c>
      <c r="Q316" s="2" t="s">
        <v>22</v>
      </c>
      <c r="R316" s="2">
        <v>2</v>
      </c>
      <c r="S316" s="2">
        <v>494.77483999999998</v>
      </c>
      <c r="T316" s="2">
        <v>35.853400000000001</v>
      </c>
      <c r="U316" s="2">
        <v>3.6809999999999998E-3</v>
      </c>
      <c r="V316" s="2">
        <v>9.1599999999999997E-3</v>
      </c>
      <c r="W316" s="2">
        <v>2.2000000000000002</v>
      </c>
    </row>
    <row r="317" spans="1:23" x14ac:dyDescent="0.25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1.0298099999999999E-2</v>
      </c>
      <c r="H317" s="2">
        <v>2.8415799999999998E-3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1083.5316800000001</v>
      </c>
      <c r="Q317" s="2" t="s">
        <v>22</v>
      </c>
      <c r="R317" s="2">
        <v>2</v>
      </c>
      <c r="S317" s="2">
        <v>542.2713</v>
      </c>
      <c r="T317" s="2">
        <v>26.231100000000001</v>
      </c>
      <c r="U317" s="2">
        <v>3.6809999999999998E-3</v>
      </c>
      <c r="V317" s="2">
        <v>9.3399999999999993E-3</v>
      </c>
      <c r="W317" s="2">
        <v>2.4900000000000002</v>
      </c>
    </row>
    <row r="318" spans="1:23" x14ac:dyDescent="0.25">
      <c r="A318" s="2" t="b">
        <v>0</v>
      </c>
      <c r="B318" s="2" t="s">
        <v>22</v>
      </c>
      <c r="C318" s="2" t="s">
        <v>1563</v>
      </c>
      <c r="D318" s="2">
        <f t="shared" si="4"/>
        <v>9</v>
      </c>
      <c r="E318" s="2" t="s">
        <v>1564</v>
      </c>
      <c r="F318" s="2" t="s">
        <v>25</v>
      </c>
      <c r="G318" s="2">
        <v>6.74327E-3</v>
      </c>
      <c r="H318" s="2">
        <v>2.8415799999999998E-3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1050.52145</v>
      </c>
      <c r="Q318" s="2" t="s">
        <v>22</v>
      </c>
      <c r="R318" s="2">
        <v>2</v>
      </c>
      <c r="S318" s="2">
        <v>525.76526000000001</v>
      </c>
      <c r="T318" s="2">
        <v>21.883700000000001</v>
      </c>
      <c r="U318" s="2">
        <v>3.6809999999999998E-3</v>
      </c>
      <c r="V318" s="2">
        <v>6.1060000000000003E-3</v>
      </c>
      <c r="W318" s="2">
        <v>1.83</v>
      </c>
    </row>
    <row r="319" spans="1:23" x14ac:dyDescent="0.25">
      <c r="A319" s="2" t="b">
        <v>0</v>
      </c>
      <c r="B319" s="2" t="s">
        <v>22</v>
      </c>
      <c r="C319" s="2" t="s">
        <v>1568</v>
      </c>
      <c r="D319" s="2">
        <f t="shared" si="4"/>
        <v>8</v>
      </c>
      <c r="E319" s="2" t="s">
        <v>1569</v>
      </c>
      <c r="F319" s="2" t="s">
        <v>25</v>
      </c>
      <c r="G319" s="2">
        <v>5.3990699999999997E-3</v>
      </c>
      <c r="H319" s="2">
        <v>2.8415799999999998E-3</v>
      </c>
      <c r="I319" s="2">
        <v>1</v>
      </c>
      <c r="J319" s="2">
        <v>1</v>
      </c>
      <c r="K319" s="2">
        <v>1</v>
      </c>
      <c r="L319" s="2" t="s">
        <v>243</v>
      </c>
      <c r="M319" s="2" t="s">
        <v>1570</v>
      </c>
      <c r="N319" s="2" t="s">
        <v>245</v>
      </c>
      <c r="O319" s="2">
        <v>0</v>
      </c>
      <c r="P319" s="2">
        <v>990.4864</v>
      </c>
      <c r="Q319" s="2" t="s">
        <v>22</v>
      </c>
      <c r="R319" s="2">
        <v>2</v>
      </c>
      <c r="S319" s="2">
        <v>495.74718999999999</v>
      </c>
      <c r="T319" s="2">
        <v>12.7478</v>
      </c>
      <c r="U319" s="2">
        <v>3.6809999999999998E-3</v>
      </c>
      <c r="V319" s="2">
        <v>4.914E-3</v>
      </c>
      <c r="W319" s="2">
        <v>1.68</v>
      </c>
    </row>
    <row r="320" spans="1:23" x14ac:dyDescent="0.25">
      <c r="A320" s="2" t="b">
        <v>0</v>
      </c>
      <c r="B320" s="2" t="s">
        <v>22</v>
      </c>
      <c r="C320" s="2" t="s">
        <v>1571</v>
      </c>
      <c r="D320" s="2">
        <f t="shared" si="4"/>
        <v>9</v>
      </c>
      <c r="E320" s="2" t="s">
        <v>1572</v>
      </c>
      <c r="F320" s="2" t="s">
        <v>25</v>
      </c>
      <c r="G320" s="2">
        <v>8.9638400000000007E-3</v>
      </c>
      <c r="H320" s="2">
        <v>2.8415799999999998E-3</v>
      </c>
      <c r="I320" s="2">
        <v>1</v>
      </c>
      <c r="J320" s="2">
        <v>1</v>
      </c>
      <c r="K320" s="2">
        <v>1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1084.56331</v>
      </c>
      <c r="Q320" s="2" t="s">
        <v>22</v>
      </c>
      <c r="R320" s="2">
        <v>2</v>
      </c>
      <c r="S320" s="2">
        <v>542.78539999999998</v>
      </c>
      <c r="T320" s="2">
        <v>34.723300000000002</v>
      </c>
      <c r="U320" s="2">
        <v>3.6809999999999998E-3</v>
      </c>
      <c r="V320" s="2">
        <v>8.1679999999999999E-3</v>
      </c>
      <c r="W320" s="2">
        <v>2.0499999999999998</v>
      </c>
    </row>
    <row r="321" spans="1:23" x14ac:dyDescent="0.25">
      <c r="A321" s="2" t="b">
        <v>0</v>
      </c>
      <c r="B321" s="2" t="s">
        <v>22</v>
      </c>
      <c r="C321" s="2" t="s">
        <v>1576</v>
      </c>
      <c r="D321" s="2">
        <f t="shared" si="4"/>
        <v>9</v>
      </c>
      <c r="E321" s="2" t="s">
        <v>1577</v>
      </c>
      <c r="F321" s="2" t="s">
        <v>25</v>
      </c>
      <c r="G321" s="2">
        <v>9.7421599999999997E-3</v>
      </c>
      <c r="H321" s="2">
        <v>2.8415799999999998E-3</v>
      </c>
      <c r="I321" s="2">
        <v>1</v>
      </c>
      <c r="J321" s="2">
        <v>1</v>
      </c>
      <c r="K321" s="2">
        <v>1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951.47819000000004</v>
      </c>
      <c r="Q321" s="2" t="s">
        <v>22</v>
      </c>
      <c r="R321" s="2">
        <v>2</v>
      </c>
      <c r="S321" s="2">
        <v>476.24257999999998</v>
      </c>
      <c r="T321" s="2">
        <v>26.130700000000001</v>
      </c>
      <c r="U321" s="2">
        <v>3.6809999999999998E-3</v>
      </c>
      <c r="V321" s="2">
        <v>8.848E-3</v>
      </c>
      <c r="W321" s="2">
        <v>2.82</v>
      </c>
    </row>
    <row r="322" spans="1:23" x14ac:dyDescent="0.25">
      <c r="A322" s="2" t="b">
        <v>0</v>
      </c>
      <c r="B322" s="2" t="s">
        <v>22</v>
      </c>
      <c r="C322" s="2" t="s">
        <v>1581</v>
      </c>
      <c r="D322" s="2">
        <f t="shared" si="4"/>
        <v>9</v>
      </c>
      <c r="E322" s="2" t="s">
        <v>1582</v>
      </c>
      <c r="F322" s="2" t="s">
        <v>25</v>
      </c>
      <c r="G322" s="2">
        <v>1.1347899999999999E-2</v>
      </c>
      <c r="H322" s="2">
        <v>2.8415799999999998E-3</v>
      </c>
      <c r="I322" s="2">
        <v>1</v>
      </c>
      <c r="J322" s="2">
        <v>2</v>
      </c>
      <c r="K322" s="2">
        <v>1</v>
      </c>
      <c r="L322" s="2" t="s">
        <v>1583</v>
      </c>
      <c r="M322" s="2" t="s">
        <v>1584</v>
      </c>
      <c r="N322" s="2" t="s">
        <v>1585</v>
      </c>
      <c r="O322" s="2">
        <v>0</v>
      </c>
      <c r="P322" s="2">
        <v>973.57889999999998</v>
      </c>
      <c r="Q322" s="2" t="s">
        <v>22</v>
      </c>
      <c r="R322" s="2">
        <v>2</v>
      </c>
      <c r="S322" s="2">
        <v>487.29271999999997</v>
      </c>
      <c r="T322" s="2">
        <v>21.246200000000002</v>
      </c>
      <c r="U322" s="2">
        <v>3.6809999999999998E-3</v>
      </c>
      <c r="V322" s="2">
        <v>1.0330000000000001E-2</v>
      </c>
      <c r="W322" s="2">
        <v>2.44</v>
      </c>
    </row>
    <row r="323" spans="1:23" x14ac:dyDescent="0.25">
      <c r="A323" s="2" t="b">
        <v>0</v>
      </c>
      <c r="B323" s="2" t="s">
        <v>22</v>
      </c>
      <c r="C323" s="2" t="s">
        <v>1586</v>
      </c>
      <c r="D323" s="2">
        <f t="shared" ref="D323:D386" si="5">LEN(C323)</f>
        <v>8</v>
      </c>
      <c r="E323" s="2" t="s">
        <v>1587</v>
      </c>
      <c r="F323" s="2" t="s">
        <v>25</v>
      </c>
      <c r="G323" s="2">
        <v>1.08103E-2</v>
      </c>
      <c r="H323" s="2">
        <v>2.8415799999999998E-3</v>
      </c>
      <c r="I323" s="2">
        <v>1</v>
      </c>
      <c r="J323" s="2">
        <v>1</v>
      </c>
      <c r="K323" s="2">
        <v>1</v>
      </c>
      <c r="L323" s="2" t="s">
        <v>1588</v>
      </c>
      <c r="M323" s="2" t="s">
        <v>1589</v>
      </c>
      <c r="N323" s="2" t="s">
        <v>1590</v>
      </c>
      <c r="O323" s="2">
        <v>0</v>
      </c>
      <c r="P323" s="2">
        <v>988.56080999999995</v>
      </c>
      <c r="Q323" s="2" t="s">
        <v>22</v>
      </c>
      <c r="R323" s="2">
        <v>2</v>
      </c>
      <c r="S323" s="2">
        <v>494.78393999999997</v>
      </c>
      <c r="T323" s="2">
        <v>34.216799999999999</v>
      </c>
      <c r="U323" s="2">
        <v>3.6809999999999998E-3</v>
      </c>
      <c r="V323" s="2">
        <v>9.8460000000000006E-3</v>
      </c>
      <c r="W323" s="2">
        <v>2.36</v>
      </c>
    </row>
    <row r="324" spans="1:23" x14ac:dyDescent="0.25">
      <c r="A324" s="2" t="b">
        <v>0</v>
      </c>
      <c r="B324" s="2" t="s">
        <v>22</v>
      </c>
      <c r="C324" s="2" t="s">
        <v>1591</v>
      </c>
      <c r="D324" s="2">
        <f t="shared" si="5"/>
        <v>10</v>
      </c>
      <c r="E324" s="2" t="s">
        <v>1592</v>
      </c>
      <c r="F324" s="2" t="s">
        <v>25</v>
      </c>
      <c r="G324" s="2">
        <v>8.6581200000000001E-3</v>
      </c>
      <c r="H324" s="2">
        <v>2.8415799999999998E-3</v>
      </c>
      <c r="I324" s="2">
        <v>1</v>
      </c>
      <c r="J324" s="2">
        <v>1</v>
      </c>
      <c r="K324" s="2">
        <v>1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1114.5527500000001</v>
      </c>
      <c r="Q324" s="2" t="s">
        <v>22</v>
      </c>
      <c r="R324" s="2">
        <v>2</v>
      </c>
      <c r="S324" s="2">
        <v>557.78107</v>
      </c>
      <c r="T324" s="2">
        <v>39.375900000000001</v>
      </c>
      <c r="U324" s="2">
        <v>3.6809999999999998E-3</v>
      </c>
      <c r="V324" s="2">
        <v>7.8779999999999996E-3</v>
      </c>
      <c r="W324" s="2">
        <v>2.5499999999999998</v>
      </c>
    </row>
    <row r="325" spans="1:23" x14ac:dyDescent="0.25">
      <c r="A325" s="2" t="b">
        <v>0</v>
      </c>
      <c r="B325" s="2" t="s">
        <v>22</v>
      </c>
      <c r="C325" s="2" t="s">
        <v>1596</v>
      </c>
      <c r="D325" s="2">
        <f t="shared" si="5"/>
        <v>9</v>
      </c>
      <c r="E325" s="2" t="s">
        <v>1597</v>
      </c>
      <c r="F325" s="2" t="s">
        <v>25</v>
      </c>
      <c r="G325" s="2">
        <v>6.4680199999999997E-3</v>
      </c>
      <c r="H325" s="2">
        <v>2.8415799999999998E-3</v>
      </c>
      <c r="I325" s="2">
        <v>1</v>
      </c>
      <c r="J325" s="2">
        <v>2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960.48976000000005</v>
      </c>
      <c r="Q325" s="2" t="s">
        <v>22</v>
      </c>
      <c r="R325" s="2">
        <v>2</v>
      </c>
      <c r="S325" s="2">
        <v>480.74847</v>
      </c>
      <c r="T325" s="2">
        <v>26.859400000000001</v>
      </c>
      <c r="U325" s="2">
        <v>3.6809999999999998E-3</v>
      </c>
      <c r="V325" s="2">
        <v>5.8640000000000003E-3</v>
      </c>
      <c r="W325" s="2">
        <v>1.79</v>
      </c>
    </row>
    <row r="326" spans="1:23" x14ac:dyDescent="0.25">
      <c r="A326" s="2" t="b">
        <v>0</v>
      </c>
      <c r="B326" s="2" t="s">
        <v>22</v>
      </c>
      <c r="C326" s="2" t="s">
        <v>1601</v>
      </c>
      <c r="D326" s="2">
        <f t="shared" si="5"/>
        <v>9</v>
      </c>
      <c r="E326" s="2" t="s">
        <v>1602</v>
      </c>
      <c r="F326" s="2" t="s">
        <v>25</v>
      </c>
      <c r="G326" s="2">
        <v>9.2161399999999994E-3</v>
      </c>
      <c r="H326" s="2">
        <v>2.8415799999999998E-3</v>
      </c>
      <c r="I326" s="2">
        <v>1</v>
      </c>
      <c r="J326" s="2">
        <v>1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1031.4904799999999</v>
      </c>
      <c r="Q326" s="2" t="s">
        <v>22</v>
      </c>
      <c r="R326" s="2">
        <v>2</v>
      </c>
      <c r="S326" s="2">
        <v>516.24854000000005</v>
      </c>
      <c r="T326" s="2">
        <v>24.599599999999999</v>
      </c>
      <c r="U326" s="2">
        <v>3.6809999999999998E-3</v>
      </c>
      <c r="V326" s="2">
        <v>8.3909999999999992E-3</v>
      </c>
      <c r="W326" s="2">
        <v>1.93</v>
      </c>
    </row>
    <row r="327" spans="1:23" x14ac:dyDescent="0.25">
      <c r="A327" s="2" t="b">
        <v>0</v>
      </c>
      <c r="B327" s="2" t="s">
        <v>22</v>
      </c>
      <c r="C327" s="2" t="s">
        <v>1606</v>
      </c>
      <c r="D327" s="2">
        <f t="shared" si="5"/>
        <v>9</v>
      </c>
      <c r="E327" s="2" t="s">
        <v>1607</v>
      </c>
      <c r="F327" s="2" t="s">
        <v>25</v>
      </c>
      <c r="G327" s="2">
        <v>9.3449299999999996E-3</v>
      </c>
      <c r="H327" s="2">
        <v>2.8415799999999998E-3</v>
      </c>
      <c r="I327" s="2">
        <v>1</v>
      </c>
      <c r="J327" s="2">
        <v>2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969.54759999999999</v>
      </c>
      <c r="Q327" s="2" t="s">
        <v>22</v>
      </c>
      <c r="R327" s="2">
        <v>2</v>
      </c>
      <c r="S327" s="2">
        <v>485.27755999999999</v>
      </c>
      <c r="T327" s="2">
        <v>16.136800000000001</v>
      </c>
      <c r="U327" s="2">
        <v>3.6809999999999998E-3</v>
      </c>
      <c r="V327" s="2">
        <v>8.4980000000000003E-3</v>
      </c>
      <c r="W327" s="2">
        <v>2.11</v>
      </c>
    </row>
    <row r="328" spans="1:23" x14ac:dyDescent="0.25">
      <c r="A328" s="2" t="b">
        <v>0</v>
      </c>
      <c r="B328" s="2" t="s">
        <v>22</v>
      </c>
      <c r="C328" s="2" t="s">
        <v>1611</v>
      </c>
      <c r="D328" s="2">
        <f t="shared" si="5"/>
        <v>8</v>
      </c>
      <c r="E328" s="2" t="s">
        <v>1612</v>
      </c>
      <c r="F328" s="2" t="s">
        <v>25</v>
      </c>
      <c r="G328" s="2">
        <v>5.5899599999999997E-3</v>
      </c>
      <c r="H328" s="2">
        <v>2.8415799999999998E-3</v>
      </c>
      <c r="I328" s="2">
        <v>1</v>
      </c>
      <c r="J328" s="2">
        <v>1</v>
      </c>
      <c r="K328" s="2">
        <v>1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993.48222999999996</v>
      </c>
      <c r="Q328" s="2" t="s">
        <v>22</v>
      </c>
      <c r="R328" s="2">
        <v>2</v>
      </c>
      <c r="S328" s="2">
        <v>497.24480999999997</v>
      </c>
      <c r="T328" s="2">
        <v>25.5977</v>
      </c>
      <c r="U328" s="2">
        <v>3.6809999999999998E-3</v>
      </c>
      <c r="V328" s="2">
        <v>5.0850000000000001E-3</v>
      </c>
      <c r="W328" s="2">
        <v>2.21</v>
      </c>
    </row>
    <row r="329" spans="1:23" x14ac:dyDescent="0.25">
      <c r="A329" s="2" t="b">
        <v>0</v>
      </c>
      <c r="B329" s="2" t="s">
        <v>22</v>
      </c>
      <c r="C329" s="2" t="s">
        <v>1616</v>
      </c>
      <c r="D329" s="2">
        <f t="shared" si="5"/>
        <v>7</v>
      </c>
      <c r="E329" s="2" t="s">
        <v>1617</v>
      </c>
      <c r="F329" s="2" t="s">
        <v>25</v>
      </c>
      <c r="G329" s="2">
        <v>8.1904500000000002E-3</v>
      </c>
      <c r="H329" s="2">
        <v>2.8415799999999998E-3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942.47919000000002</v>
      </c>
      <c r="Q329" s="2" t="s">
        <v>22</v>
      </c>
      <c r="R329" s="2">
        <v>2</v>
      </c>
      <c r="S329" s="2">
        <v>471.74270999999999</v>
      </c>
      <c r="T329" s="2">
        <v>26.377199999999998</v>
      </c>
      <c r="U329" s="2">
        <v>3.6809999999999998E-3</v>
      </c>
      <c r="V329" s="2">
        <v>7.4479999999999998E-3</v>
      </c>
      <c r="W329" s="2">
        <v>2.3199999999999998</v>
      </c>
    </row>
    <row r="330" spans="1:23" x14ac:dyDescent="0.25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7.3803799999999998E-3</v>
      </c>
      <c r="H330" s="2">
        <v>2.8415799999999998E-3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1196.5218400000001</v>
      </c>
      <c r="Q330" s="2" t="s">
        <v>22</v>
      </c>
      <c r="R330" s="2">
        <v>2</v>
      </c>
      <c r="S330" s="2">
        <v>598.76453000000004</v>
      </c>
      <c r="T330" s="2">
        <v>26.138000000000002</v>
      </c>
      <c r="U330" s="2">
        <v>3.6809999999999998E-3</v>
      </c>
      <c r="V330" s="2">
        <v>6.6950000000000004E-3</v>
      </c>
      <c r="W330" s="2">
        <v>1.78</v>
      </c>
    </row>
    <row r="331" spans="1:23" x14ac:dyDescent="0.25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5.66819E-3</v>
      </c>
      <c r="H331" s="2">
        <v>2.8415799999999998E-3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1185.55348</v>
      </c>
      <c r="Q331" s="2" t="s">
        <v>22</v>
      </c>
      <c r="R331" s="2">
        <v>2</v>
      </c>
      <c r="S331" s="2">
        <v>593.28075999999999</v>
      </c>
      <c r="T331" s="2">
        <v>28.692699999999999</v>
      </c>
      <c r="U331" s="2">
        <v>3.6809999999999998E-3</v>
      </c>
      <c r="V331" s="2">
        <v>5.1450000000000003E-3</v>
      </c>
      <c r="W331" s="2">
        <v>2.2599999999999998</v>
      </c>
    </row>
    <row r="332" spans="1:23" x14ac:dyDescent="0.25">
      <c r="A332" s="2" t="b">
        <v>0</v>
      </c>
      <c r="B332" s="2" t="s">
        <v>22</v>
      </c>
      <c r="C332" s="2" t="s">
        <v>1631</v>
      </c>
      <c r="D332" s="2">
        <f t="shared" si="5"/>
        <v>9</v>
      </c>
      <c r="E332" s="2" t="s">
        <v>1632</v>
      </c>
      <c r="F332" s="2" t="s">
        <v>25</v>
      </c>
      <c r="G332" s="2">
        <v>1.1347899999999999E-2</v>
      </c>
      <c r="H332" s="2">
        <v>2.8415799999999998E-3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1095.58332</v>
      </c>
      <c r="Q332" s="2" t="s">
        <v>22</v>
      </c>
      <c r="R332" s="2">
        <v>2</v>
      </c>
      <c r="S332" s="2">
        <v>548.29571999999996</v>
      </c>
      <c r="T332" s="2">
        <v>34.340299999999999</v>
      </c>
      <c r="U332" s="2">
        <v>3.6809999999999998E-3</v>
      </c>
      <c r="V332" s="2">
        <v>1.035E-2</v>
      </c>
      <c r="W332" s="2">
        <v>2.41</v>
      </c>
    </row>
    <row r="333" spans="1:23" x14ac:dyDescent="0.25">
      <c r="A333" s="2" t="b">
        <v>0</v>
      </c>
      <c r="B333" s="2" t="s">
        <v>22</v>
      </c>
      <c r="C333" s="2" t="s">
        <v>1636</v>
      </c>
      <c r="D333" s="2">
        <f t="shared" si="5"/>
        <v>9</v>
      </c>
      <c r="E333" s="2" t="s">
        <v>1637</v>
      </c>
      <c r="F333" s="2" t="s">
        <v>25</v>
      </c>
      <c r="G333" s="2">
        <v>1.15064E-2</v>
      </c>
      <c r="H333" s="2">
        <v>2.8415799999999998E-3</v>
      </c>
      <c r="I333" s="2">
        <v>1</v>
      </c>
      <c r="J333" s="2">
        <v>1</v>
      </c>
      <c r="K333" s="2">
        <v>1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1019.61087</v>
      </c>
      <c r="Q333" s="2" t="s">
        <v>22</v>
      </c>
      <c r="R333" s="2">
        <v>2</v>
      </c>
      <c r="S333" s="2">
        <v>510.30936000000003</v>
      </c>
      <c r="T333" s="2">
        <v>16.8963</v>
      </c>
      <c r="U333" s="2">
        <v>3.6809999999999998E-3</v>
      </c>
      <c r="V333" s="2">
        <v>1.047E-2</v>
      </c>
      <c r="W333" s="2">
        <v>1.78</v>
      </c>
    </row>
    <row r="334" spans="1:23" x14ac:dyDescent="0.25">
      <c r="A334" s="2" t="b">
        <v>0</v>
      </c>
      <c r="B334" s="2" t="s">
        <v>22</v>
      </c>
      <c r="C334" s="2" t="s">
        <v>1641</v>
      </c>
      <c r="D334" s="2">
        <f t="shared" si="5"/>
        <v>9</v>
      </c>
      <c r="E334" s="2" t="s">
        <v>1642</v>
      </c>
      <c r="F334" s="2" t="s">
        <v>25</v>
      </c>
      <c r="G334" s="2">
        <v>8.5387599999999994E-3</v>
      </c>
      <c r="H334" s="2">
        <v>2.8415799999999998E-3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1017.52851</v>
      </c>
      <c r="Q334" s="2" t="s">
        <v>22</v>
      </c>
      <c r="R334" s="2">
        <v>2</v>
      </c>
      <c r="S334" s="2">
        <v>509.26819</v>
      </c>
      <c r="T334" s="2">
        <v>32.307499999999997</v>
      </c>
      <c r="U334" s="2">
        <v>3.6809999999999998E-3</v>
      </c>
      <c r="V334" s="2">
        <v>7.7629999999999999E-3</v>
      </c>
      <c r="W334" s="2">
        <v>2.83</v>
      </c>
    </row>
    <row r="335" spans="1:23" x14ac:dyDescent="0.25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5.86857E-3</v>
      </c>
      <c r="H335" s="2">
        <v>2.8415799999999998E-3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1012.49457</v>
      </c>
      <c r="Q335" s="2" t="s">
        <v>22</v>
      </c>
      <c r="R335" s="2">
        <v>2</v>
      </c>
      <c r="S335" s="2">
        <v>506.75098000000003</v>
      </c>
      <c r="T335" s="2">
        <v>19.657800000000002</v>
      </c>
      <c r="U335" s="2">
        <v>3.6809999999999998E-3</v>
      </c>
      <c r="V335" s="2">
        <v>5.3200000000000001E-3</v>
      </c>
      <c r="W335" s="2">
        <v>2.85</v>
      </c>
    </row>
    <row r="336" spans="1:23" x14ac:dyDescent="0.25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7.7479599999999999E-3</v>
      </c>
      <c r="H336" s="2">
        <v>2.8415799999999998E-3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1035.55817</v>
      </c>
      <c r="Q336" s="2" t="s">
        <v>22</v>
      </c>
      <c r="R336" s="2">
        <v>2</v>
      </c>
      <c r="S336" s="2">
        <v>518.28259000000003</v>
      </c>
      <c r="T336" s="2">
        <v>26.1127</v>
      </c>
      <c r="U336" s="2">
        <v>3.6809999999999998E-3</v>
      </c>
      <c r="V336" s="2">
        <v>7.0419999999999996E-3</v>
      </c>
      <c r="W336" s="2">
        <v>1.63</v>
      </c>
    </row>
    <row r="337" spans="1:23" x14ac:dyDescent="0.25">
      <c r="A337" s="2" t="b">
        <v>0</v>
      </c>
      <c r="B337" s="2" t="s">
        <v>22</v>
      </c>
      <c r="C337" s="2" t="s">
        <v>1656</v>
      </c>
      <c r="D337" s="2">
        <f t="shared" si="5"/>
        <v>8</v>
      </c>
      <c r="E337" s="2" t="s">
        <v>1657</v>
      </c>
      <c r="F337" s="2" t="s">
        <v>25</v>
      </c>
      <c r="G337" s="2">
        <v>1.0514600000000001E-2</v>
      </c>
      <c r="H337" s="2">
        <v>2.8415799999999998E-3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896.51999000000001</v>
      </c>
      <c r="Q337" s="2" t="s">
        <v>22</v>
      </c>
      <c r="R337" s="2">
        <v>2</v>
      </c>
      <c r="S337" s="2">
        <v>448.76364000000001</v>
      </c>
      <c r="T337" s="2">
        <v>33.101399999999998</v>
      </c>
      <c r="U337" s="2">
        <v>3.6809999999999998E-3</v>
      </c>
      <c r="V337" s="2">
        <v>9.5729999999999999E-3</v>
      </c>
      <c r="W337" s="2">
        <v>1.91</v>
      </c>
    </row>
    <row r="338" spans="1:23" x14ac:dyDescent="0.25">
      <c r="A338" s="2" t="b">
        <v>0</v>
      </c>
      <c r="B338" s="2" t="s">
        <v>22</v>
      </c>
      <c r="C338" s="2" t="s">
        <v>1661</v>
      </c>
      <c r="D338" s="2">
        <f t="shared" si="5"/>
        <v>9</v>
      </c>
      <c r="E338" s="2" t="s">
        <v>1662</v>
      </c>
      <c r="F338" s="2" t="s">
        <v>25</v>
      </c>
      <c r="G338" s="2">
        <v>6.2472200000000004E-3</v>
      </c>
      <c r="H338" s="2">
        <v>2.8415799999999998E-3</v>
      </c>
      <c r="I338" s="2">
        <v>1</v>
      </c>
      <c r="J338" s="2">
        <v>1</v>
      </c>
      <c r="K338" s="2">
        <v>1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1050.5102199999999</v>
      </c>
      <c r="Q338" s="2" t="s">
        <v>22</v>
      </c>
      <c r="R338" s="2">
        <v>2</v>
      </c>
      <c r="S338" s="2">
        <v>525.75867000000005</v>
      </c>
      <c r="T338" s="2">
        <v>23.851600000000001</v>
      </c>
      <c r="U338" s="2">
        <v>3.6809999999999998E-3</v>
      </c>
      <c r="V338" s="2">
        <v>5.6629999999999996E-3</v>
      </c>
      <c r="W338" s="2">
        <v>1.84</v>
      </c>
    </row>
    <row r="339" spans="1:23" x14ac:dyDescent="0.25">
      <c r="A339" s="2" t="b">
        <v>0</v>
      </c>
      <c r="B339" s="2" t="s">
        <v>22</v>
      </c>
      <c r="C339" s="2" t="s">
        <v>1666</v>
      </c>
      <c r="D339" s="2">
        <f t="shared" si="5"/>
        <v>9</v>
      </c>
      <c r="E339" s="2" t="s">
        <v>1667</v>
      </c>
      <c r="F339" s="2" t="s">
        <v>25</v>
      </c>
      <c r="G339" s="2">
        <v>6.3787799999999997E-3</v>
      </c>
      <c r="H339" s="2">
        <v>2.8415799999999998E-3</v>
      </c>
      <c r="I339" s="2">
        <v>1</v>
      </c>
      <c r="J339" s="2">
        <v>2</v>
      </c>
      <c r="K339" s="2">
        <v>1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1096.5057999999999</v>
      </c>
      <c r="Q339" s="2" t="s">
        <v>22</v>
      </c>
      <c r="R339" s="2">
        <v>2</v>
      </c>
      <c r="S339" s="2">
        <v>548.75720000000001</v>
      </c>
      <c r="T339" s="2">
        <v>36.787700000000001</v>
      </c>
      <c r="U339" s="2">
        <v>3.6809999999999998E-3</v>
      </c>
      <c r="V339" s="2">
        <v>5.7819999999999998E-3</v>
      </c>
      <c r="W339" s="2">
        <v>2.0299999999999998</v>
      </c>
    </row>
    <row r="340" spans="1:23" x14ac:dyDescent="0.25">
      <c r="A340" s="2" t="b">
        <v>0</v>
      </c>
      <c r="B340" s="2" t="s">
        <v>22</v>
      </c>
      <c r="C340" s="2" t="s">
        <v>1671</v>
      </c>
      <c r="D340" s="2">
        <f t="shared" si="5"/>
        <v>9</v>
      </c>
      <c r="E340" s="2" t="s">
        <v>1672</v>
      </c>
      <c r="F340" s="2" t="s">
        <v>25</v>
      </c>
      <c r="G340" s="2">
        <v>5.3990699999999997E-3</v>
      </c>
      <c r="H340" s="2">
        <v>2.8415799999999998E-3</v>
      </c>
      <c r="I340" s="2">
        <v>1</v>
      </c>
      <c r="J340" s="2">
        <v>2</v>
      </c>
      <c r="K340" s="2">
        <v>1</v>
      </c>
      <c r="L340" s="2" t="s">
        <v>1673</v>
      </c>
      <c r="M340" s="2" t="s">
        <v>1674</v>
      </c>
      <c r="N340" s="2" t="s">
        <v>1675</v>
      </c>
      <c r="O340" s="2">
        <v>0</v>
      </c>
      <c r="P340" s="2">
        <v>1045.54252</v>
      </c>
      <c r="Q340" s="2" t="s">
        <v>22</v>
      </c>
      <c r="R340" s="2">
        <v>2</v>
      </c>
      <c r="S340" s="2">
        <v>523.27544999999998</v>
      </c>
      <c r="T340" s="2">
        <v>23.909300000000002</v>
      </c>
      <c r="U340" s="2">
        <v>3.6809999999999998E-3</v>
      </c>
      <c r="V340" s="2">
        <v>4.9020000000000001E-3</v>
      </c>
      <c r="W340" s="2">
        <v>2.39</v>
      </c>
    </row>
    <row r="341" spans="1:23" x14ac:dyDescent="0.25">
      <c r="A341" s="2" t="b">
        <v>0</v>
      </c>
      <c r="B341" s="2" t="s">
        <v>22</v>
      </c>
      <c r="C341" s="2" t="s">
        <v>1676</v>
      </c>
      <c r="D341" s="2">
        <f t="shared" si="5"/>
        <v>9</v>
      </c>
      <c r="E341" s="2" t="s">
        <v>1677</v>
      </c>
      <c r="F341" s="2" t="s">
        <v>25</v>
      </c>
      <c r="G341" s="2">
        <v>6.2907700000000002E-3</v>
      </c>
      <c r="H341" s="2">
        <v>2.8415799999999998E-3</v>
      </c>
      <c r="I341" s="2">
        <v>1</v>
      </c>
      <c r="J341" s="2">
        <v>1</v>
      </c>
      <c r="K341" s="2">
        <v>1</v>
      </c>
      <c r="L341" s="2" t="s">
        <v>1300</v>
      </c>
      <c r="M341" s="2" t="s">
        <v>1678</v>
      </c>
      <c r="N341" s="2" t="s">
        <v>1302</v>
      </c>
      <c r="O341" s="2">
        <v>0</v>
      </c>
      <c r="P341" s="2">
        <v>1074.60545</v>
      </c>
      <c r="Q341" s="2" t="s">
        <v>22</v>
      </c>
      <c r="R341" s="2">
        <v>2</v>
      </c>
      <c r="S341" s="2">
        <v>537.80627000000004</v>
      </c>
      <c r="T341" s="2">
        <v>39.342799999999997</v>
      </c>
      <c r="U341" s="2">
        <v>3.6809999999999998E-3</v>
      </c>
      <c r="V341" s="2">
        <v>5.7010000000000003E-3</v>
      </c>
      <c r="W341" s="2">
        <v>2.89</v>
      </c>
    </row>
    <row r="342" spans="1:23" x14ac:dyDescent="0.25">
      <c r="A342" s="2" t="b">
        <v>0</v>
      </c>
      <c r="B342" s="2" t="s">
        <v>22</v>
      </c>
      <c r="C342" s="2" t="s">
        <v>1679</v>
      </c>
      <c r="D342" s="2">
        <f t="shared" si="5"/>
        <v>9</v>
      </c>
      <c r="E342" s="2" t="s">
        <v>1680</v>
      </c>
      <c r="F342" s="2" t="s">
        <v>25</v>
      </c>
      <c r="G342" s="2">
        <v>8.59824E-3</v>
      </c>
      <c r="H342" s="2">
        <v>2.8415799999999998E-3</v>
      </c>
      <c r="I342" s="2">
        <v>1</v>
      </c>
      <c r="J342" s="2">
        <v>1</v>
      </c>
      <c r="K342" s="2">
        <v>1</v>
      </c>
      <c r="L342" s="2" t="s">
        <v>1681</v>
      </c>
      <c r="M342" s="2" t="s">
        <v>1682</v>
      </c>
      <c r="N342" s="2" t="s">
        <v>1683</v>
      </c>
      <c r="O342" s="2">
        <v>0</v>
      </c>
      <c r="P342" s="2">
        <v>1088.48948</v>
      </c>
      <c r="Q342" s="2" t="s">
        <v>22</v>
      </c>
      <c r="R342" s="2">
        <v>2</v>
      </c>
      <c r="S342" s="2">
        <v>544.74883999999997</v>
      </c>
      <c r="T342" s="2">
        <v>25.38</v>
      </c>
      <c r="U342" s="2">
        <v>3.6809999999999998E-3</v>
      </c>
      <c r="V342" s="2">
        <v>7.7949999999999998E-3</v>
      </c>
      <c r="W342" s="2">
        <v>2.59</v>
      </c>
    </row>
    <row r="343" spans="1:23" x14ac:dyDescent="0.25">
      <c r="A343" s="2" t="b">
        <v>0</v>
      </c>
      <c r="B343" s="2" t="s">
        <v>22</v>
      </c>
      <c r="C343" s="2" t="s">
        <v>1684</v>
      </c>
      <c r="D343" s="2">
        <f t="shared" si="5"/>
        <v>8</v>
      </c>
      <c r="E343" s="2" t="s">
        <v>1685</v>
      </c>
      <c r="F343" s="2" t="s">
        <v>25</v>
      </c>
      <c r="G343" s="2">
        <v>6.0760199999999997E-3</v>
      </c>
      <c r="H343" s="2">
        <v>2.8415799999999998E-3</v>
      </c>
      <c r="I343" s="2">
        <v>1</v>
      </c>
      <c r="J343" s="2">
        <v>1</v>
      </c>
      <c r="K343" s="2">
        <v>1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887.49450999999999</v>
      </c>
      <c r="Q343" s="2" t="s">
        <v>22</v>
      </c>
      <c r="R343" s="2">
        <v>2</v>
      </c>
      <c r="S343" s="2">
        <v>444.25110000000001</v>
      </c>
      <c r="T343" s="2">
        <v>24.244</v>
      </c>
      <c r="U343" s="2">
        <v>3.6809999999999998E-3</v>
      </c>
      <c r="V343" s="2">
        <v>5.5100000000000001E-3</v>
      </c>
      <c r="W343" s="2">
        <v>1.99</v>
      </c>
    </row>
    <row r="344" spans="1:23" x14ac:dyDescent="0.25">
      <c r="A344" s="2" t="b">
        <v>0</v>
      </c>
      <c r="B344" s="2" t="s">
        <v>22</v>
      </c>
      <c r="C344" s="2" t="s">
        <v>1689</v>
      </c>
      <c r="D344" s="2">
        <f t="shared" si="5"/>
        <v>9</v>
      </c>
      <c r="E344" s="2" t="s">
        <v>1690</v>
      </c>
      <c r="F344" s="2" t="s">
        <v>25</v>
      </c>
      <c r="G344" s="2">
        <v>5.7475099999999999E-3</v>
      </c>
      <c r="H344" s="2">
        <v>2.8415799999999998E-3</v>
      </c>
      <c r="I344" s="2">
        <v>1</v>
      </c>
      <c r="J344" s="2">
        <v>1</v>
      </c>
      <c r="K344" s="2">
        <v>1</v>
      </c>
      <c r="L344" s="2" t="s">
        <v>1691</v>
      </c>
      <c r="M344" s="2" t="s">
        <v>1692</v>
      </c>
      <c r="N344" s="2" t="s">
        <v>1693</v>
      </c>
      <c r="O344" s="2">
        <v>0</v>
      </c>
      <c r="P344" s="2">
        <v>1008.50302</v>
      </c>
      <c r="Q344" s="2" t="s">
        <v>22</v>
      </c>
      <c r="R344" s="2">
        <v>2</v>
      </c>
      <c r="S344" s="2">
        <v>504.75571000000002</v>
      </c>
      <c r="T344" s="2">
        <v>35.403700000000001</v>
      </c>
      <c r="U344" s="2">
        <v>3.6809999999999998E-3</v>
      </c>
      <c r="V344" s="2">
        <v>5.2269999999999999E-3</v>
      </c>
      <c r="W344" s="2">
        <v>2.16</v>
      </c>
    </row>
    <row r="345" spans="1:23" x14ac:dyDescent="0.25">
      <c r="A345" s="2" t="b">
        <v>0</v>
      </c>
      <c r="B345" s="2" t="s">
        <v>22</v>
      </c>
      <c r="C345" s="2" t="s">
        <v>1694</v>
      </c>
      <c r="D345" s="2">
        <f t="shared" si="5"/>
        <v>10</v>
      </c>
      <c r="E345" s="2" t="s">
        <v>1695</v>
      </c>
      <c r="F345" s="2" t="s">
        <v>25</v>
      </c>
      <c r="G345" s="2">
        <v>6.8852499999999999E-3</v>
      </c>
      <c r="H345" s="2">
        <v>2.8415799999999998E-3</v>
      </c>
      <c r="I345" s="2">
        <v>1</v>
      </c>
      <c r="J345" s="2">
        <v>1</v>
      </c>
      <c r="K345" s="2">
        <v>1</v>
      </c>
      <c r="L345" s="2" t="s">
        <v>1696</v>
      </c>
      <c r="M345" s="2" t="s">
        <v>1697</v>
      </c>
      <c r="N345" s="2" t="s">
        <v>1698</v>
      </c>
      <c r="O345" s="2">
        <v>0</v>
      </c>
      <c r="P345" s="2">
        <v>1206.5637099999999</v>
      </c>
      <c r="Q345" s="2" t="s">
        <v>22</v>
      </c>
      <c r="R345" s="2">
        <v>2</v>
      </c>
      <c r="S345" s="2">
        <v>603.78479000000004</v>
      </c>
      <c r="T345" s="2">
        <v>33.432899999999997</v>
      </c>
      <c r="U345" s="2">
        <v>3.6809999999999998E-3</v>
      </c>
      <c r="V345" s="2">
        <v>6.2430000000000003E-3</v>
      </c>
      <c r="W345" s="2">
        <v>2.21</v>
      </c>
    </row>
    <row r="346" spans="1:23" x14ac:dyDescent="0.25">
      <c r="A346" s="2" t="b">
        <v>0</v>
      </c>
      <c r="B346" s="2" t="s">
        <v>22</v>
      </c>
      <c r="C346" s="2" t="s">
        <v>1699</v>
      </c>
      <c r="D346" s="2">
        <f t="shared" si="5"/>
        <v>9</v>
      </c>
      <c r="E346" s="2" t="s">
        <v>1700</v>
      </c>
      <c r="F346" s="2" t="s">
        <v>25</v>
      </c>
      <c r="G346" s="2">
        <v>9.5414899999999997E-3</v>
      </c>
      <c r="H346" s="2">
        <v>2.8415799999999998E-3</v>
      </c>
      <c r="I346" s="2">
        <v>1</v>
      </c>
      <c r="J346" s="2">
        <v>1</v>
      </c>
      <c r="K346" s="2">
        <v>1</v>
      </c>
      <c r="L346" s="2" t="s">
        <v>1701</v>
      </c>
      <c r="M346" s="2" t="s">
        <v>1702</v>
      </c>
      <c r="N346" s="2" t="s">
        <v>1703</v>
      </c>
      <c r="O346" s="2">
        <v>0</v>
      </c>
      <c r="P346" s="2">
        <v>1144.49054</v>
      </c>
      <c r="Q346" s="2" t="s">
        <v>22</v>
      </c>
      <c r="R346" s="2">
        <v>2</v>
      </c>
      <c r="S346" s="2">
        <v>572.74914999999999</v>
      </c>
      <c r="T346" s="2">
        <v>28.765799999999999</v>
      </c>
      <c r="U346" s="2">
        <v>3.6809999999999998E-3</v>
      </c>
      <c r="V346" s="2">
        <v>8.6549999999999995E-3</v>
      </c>
      <c r="W346" s="2">
        <v>2.46</v>
      </c>
    </row>
    <row r="347" spans="1:23" x14ac:dyDescent="0.25">
      <c r="A347" s="2" t="b">
        <v>0</v>
      </c>
      <c r="B347" s="2" t="s">
        <v>22</v>
      </c>
      <c r="C347" s="2" t="s">
        <v>1704</v>
      </c>
      <c r="D347" s="2">
        <f t="shared" si="5"/>
        <v>9</v>
      </c>
      <c r="E347" s="2" t="s">
        <v>1705</v>
      </c>
      <c r="F347" s="2" t="s">
        <v>25</v>
      </c>
      <c r="G347" s="2">
        <v>7.48359E-3</v>
      </c>
      <c r="H347" s="2">
        <v>2.8415799999999998E-3</v>
      </c>
      <c r="I347" s="2">
        <v>1</v>
      </c>
      <c r="J347" s="2">
        <v>1</v>
      </c>
      <c r="K347" s="2">
        <v>2</v>
      </c>
      <c r="L347" s="2" t="s">
        <v>1706</v>
      </c>
      <c r="M347" s="2" t="s">
        <v>1707</v>
      </c>
      <c r="N347" s="2" t="s">
        <v>1708</v>
      </c>
      <c r="O347" s="2">
        <v>0</v>
      </c>
      <c r="P347" s="2">
        <v>1015.5167</v>
      </c>
      <c r="Q347" s="2" t="s">
        <v>22</v>
      </c>
      <c r="R347" s="2">
        <v>2</v>
      </c>
      <c r="S347" s="2">
        <v>508.26227</v>
      </c>
      <c r="T347" s="2">
        <v>22.420999999999999</v>
      </c>
      <c r="U347" s="2">
        <v>3.6809999999999998E-3</v>
      </c>
      <c r="V347" s="2">
        <v>6.7980000000000002E-3</v>
      </c>
      <c r="W347" s="2">
        <v>1.84</v>
      </c>
    </row>
    <row r="348" spans="1:23" x14ac:dyDescent="0.25">
      <c r="A348" s="2" t="b">
        <v>0</v>
      </c>
      <c r="B348" s="2" t="s">
        <v>22</v>
      </c>
      <c r="C348" s="2" t="s">
        <v>1709</v>
      </c>
      <c r="D348" s="2">
        <f t="shared" si="5"/>
        <v>9</v>
      </c>
      <c r="E348" s="2" t="s">
        <v>1710</v>
      </c>
      <c r="F348" s="2" t="s">
        <v>25</v>
      </c>
      <c r="G348" s="2">
        <v>1.10376E-2</v>
      </c>
      <c r="H348" s="2">
        <v>2.8415799999999998E-3</v>
      </c>
      <c r="I348" s="2">
        <v>1</v>
      </c>
      <c r="J348" s="2">
        <v>1</v>
      </c>
      <c r="K348" s="2">
        <v>1</v>
      </c>
      <c r="L348" s="2" t="s">
        <v>1711</v>
      </c>
      <c r="M348" s="2" t="s">
        <v>1712</v>
      </c>
      <c r="N348" s="2" t="s">
        <v>1713</v>
      </c>
      <c r="O348" s="2">
        <v>0</v>
      </c>
      <c r="P348" s="2">
        <v>1050.5829900000001</v>
      </c>
      <c r="Q348" s="2" t="s">
        <v>22</v>
      </c>
      <c r="R348" s="2">
        <v>2</v>
      </c>
      <c r="S348" s="2">
        <v>525.79578000000004</v>
      </c>
      <c r="T348" s="2">
        <v>40.5396</v>
      </c>
      <c r="U348" s="2">
        <v>3.6809999999999998E-3</v>
      </c>
      <c r="V348" s="2">
        <v>1.005E-2</v>
      </c>
      <c r="W348" s="2">
        <v>3.05</v>
      </c>
    </row>
    <row r="349" spans="1:23" x14ac:dyDescent="0.25">
      <c r="A349" s="2" t="b">
        <v>0</v>
      </c>
      <c r="B349" s="2" t="s">
        <v>22</v>
      </c>
      <c r="C349" s="2" t="s">
        <v>1714</v>
      </c>
      <c r="D349" s="2">
        <f t="shared" si="5"/>
        <v>9</v>
      </c>
      <c r="E349" s="2" t="s">
        <v>1715</v>
      </c>
      <c r="F349" s="2" t="s">
        <v>25</v>
      </c>
      <c r="G349" s="2">
        <v>6.4680199999999997E-3</v>
      </c>
      <c r="H349" s="2">
        <v>2.8415799999999998E-3</v>
      </c>
      <c r="I349" s="2">
        <v>1</v>
      </c>
      <c r="J349" s="2">
        <v>1</v>
      </c>
      <c r="K349" s="2">
        <v>1</v>
      </c>
      <c r="L349" s="2" t="s">
        <v>1716</v>
      </c>
      <c r="M349" s="2" t="s">
        <v>1717</v>
      </c>
      <c r="N349" s="2" t="s">
        <v>1718</v>
      </c>
      <c r="O349" s="2">
        <v>0</v>
      </c>
      <c r="P349" s="2">
        <v>1125.55348</v>
      </c>
      <c r="Q349" s="2" t="s">
        <v>22</v>
      </c>
      <c r="R349" s="2">
        <v>2</v>
      </c>
      <c r="S349" s="2">
        <v>563.28088000000002</v>
      </c>
      <c r="T349" s="2">
        <v>20.429500000000001</v>
      </c>
      <c r="U349" s="2">
        <v>3.6809999999999998E-3</v>
      </c>
      <c r="V349" s="2">
        <v>5.8589999999999996E-3</v>
      </c>
      <c r="W349" s="2">
        <v>2.34</v>
      </c>
    </row>
    <row r="350" spans="1:23" x14ac:dyDescent="0.25">
      <c r="A350" s="2" t="b">
        <v>0</v>
      </c>
      <c r="B350" s="2" t="s">
        <v>22</v>
      </c>
      <c r="C350" s="2" t="s">
        <v>1719</v>
      </c>
      <c r="D350" s="2">
        <f t="shared" si="5"/>
        <v>8</v>
      </c>
      <c r="E350" s="2" t="s">
        <v>1720</v>
      </c>
      <c r="F350" s="2" t="s">
        <v>25</v>
      </c>
      <c r="G350" s="2">
        <v>8.4796999999999997E-3</v>
      </c>
      <c r="H350" s="2">
        <v>2.8415799999999998E-3</v>
      </c>
      <c r="I350" s="2">
        <v>1</v>
      </c>
      <c r="J350" s="2">
        <v>1</v>
      </c>
      <c r="K350" s="2">
        <v>1</v>
      </c>
      <c r="L350" s="2" t="s">
        <v>1721</v>
      </c>
      <c r="M350" s="2" t="s">
        <v>1722</v>
      </c>
      <c r="N350" s="2" t="s">
        <v>1723</v>
      </c>
      <c r="O350" s="2">
        <v>0</v>
      </c>
      <c r="P350" s="2">
        <v>884.48762999999997</v>
      </c>
      <c r="Q350" s="2" t="s">
        <v>22</v>
      </c>
      <c r="R350" s="2">
        <v>2</v>
      </c>
      <c r="S350" s="2">
        <v>442.7475</v>
      </c>
      <c r="T350" s="2">
        <v>38.956699999999998</v>
      </c>
      <c r="U350" s="2">
        <v>3.6809999999999998E-3</v>
      </c>
      <c r="V350" s="2">
        <v>7.724E-3</v>
      </c>
      <c r="W350" s="2">
        <v>2.36</v>
      </c>
    </row>
    <row r="351" spans="1:23" x14ac:dyDescent="0.25">
      <c r="A351" s="2" t="b">
        <v>0</v>
      </c>
      <c r="B351" s="2" t="s">
        <v>22</v>
      </c>
      <c r="C351" s="2" t="s">
        <v>1724</v>
      </c>
      <c r="D351" s="2">
        <f t="shared" si="5"/>
        <v>9</v>
      </c>
      <c r="E351" s="2" t="s">
        <v>1725</v>
      </c>
      <c r="F351" s="2" t="s">
        <v>25</v>
      </c>
      <c r="G351" s="2">
        <v>6.4680199999999997E-3</v>
      </c>
      <c r="H351" s="2">
        <v>2.8415799999999998E-3</v>
      </c>
      <c r="I351" s="2">
        <v>1</v>
      </c>
      <c r="J351" s="2">
        <v>1</v>
      </c>
      <c r="K351" s="2">
        <v>1</v>
      </c>
      <c r="L351" s="2" t="s">
        <v>1444</v>
      </c>
      <c r="M351" s="2" t="s">
        <v>1726</v>
      </c>
      <c r="N351" s="2" t="s">
        <v>1446</v>
      </c>
      <c r="O351" s="2">
        <v>0</v>
      </c>
      <c r="P351" s="2">
        <v>1037.5010500000001</v>
      </c>
      <c r="Q351" s="2" t="s">
        <v>22</v>
      </c>
      <c r="R351" s="2">
        <v>2</v>
      </c>
      <c r="S351" s="2">
        <v>519.25432999999998</v>
      </c>
      <c r="T351" s="2">
        <v>31.292300000000001</v>
      </c>
      <c r="U351" s="2">
        <v>3.6809999999999998E-3</v>
      </c>
      <c r="V351" s="2">
        <v>5.8890000000000001E-3</v>
      </c>
      <c r="W351" s="2">
        <v>2.57</v>
      </c>
    </row>
    <row r="352" spans="1:23" x14ac:dyDescent="0.25">
      <c r="A352" s="2" t="b">
        <v>0</v>
      </c>
      <c r="B352" s="2" t="s">
        <v>22</v>
      </c>
      <c r="C352" s="2" t="s">
        <v>1727</v>
      </c>
      <c r="D352" s="2">
        <f t="shared" si="5"/>
        <v>10</v>
      </c>
      <c r="E352" s="2" t="s">
        <v>1728</v>
      </c>
      <c r="F352" s="2" t="s">
        <v>25</v>
      </c>
      <c r="G352" s="2">
        <v>6.7902700000000002E-3</v>
      </c>
      <c r="H352" s="2">
        <v>2.8415799999999998E-3</v>
      </c>
      <c r="I352" s="2">
        <v>1</v>
      </c>
      <c r="J352" s="2">
        <v>2</v>
      </c>
      <c r="K352" s="2">
        <v>1</v>
      </c>
      <c r="L352" s="2" t="s">
        <v>1729</v>
      </c>
      <c r="M352" s="2" t="s">
        <v>1730</v>
      </c>
      <c r="N352" s="2" t="s">
        <v>1731</v>
      </c>
      <c r="O352" s="2">
        <v>0</v>
      </c>
      <c r="P352" s="2">
        <v>1162.6215</v>
      </c>
      <c r="Q352" s="2" t="s">
        <v>22</v>
      </c>
      <c r="R352" s="2">
        <v>2</v>
      </c>
      <c r="S352" s="2">
        <v>581.81444999999997</v>
      </c>
      <c r="T352" s="2">
        <v>26.191700000000001</v>
      </c>
      <c r="U352" s="2">
        <v>3.6809999999999998E-3</v>
      </c>
      <c r="V352" s="2">
        <v>6.1650000000000003E-3</v>
      </c>
      <c r="W352" s="2">
        <v>1.86</v>
      </c>
    </row>
    <row r="353" spans="1:23" x14ac:dyDescent="0.25">
      <c r="A353" s="2" t="b">
        <v>0</v>
      </c>
      <c r="B353" s="2" t="s">
        <v>22</v>
      </c>
      <c r="C353" s="2" t="s">
        <v>1732</v>
      </c>
      <c r="D353" s="2">
        <f t="shared" si="5"/>
        <v>9</v>
      </c>
      <c r="E353" s="2" t="s">
        <v>1733</v>
      </c>
      <c r="F353" s="2" t="s">
        <v>25</v>
      </c>
      <c r="G353" s="2">
        <v>1.1829900000000001E-2</v>
      </c>
      <c r="H353" s="2">
        <v>2.8415799999999998E-3</v>
      </c>
      <c r="I353" s="2">
        <v>1</v>
      </c>
      <c r="J353" s="2">
        <v>3</v>
      </c>
      <c r="K353" s="2">
        <v>1</v>
      </c>
      <c r="L353" s="2" t="s">
        <v>1734</v>
      </c>
      <c r="M353" s="2" t="s">
        <v>1735</v>
      </c>
      <c r="N353" s="2" t="s">
        <v>1736</v>
      </c>
      <c r="O353" s="2">
        <v>0</v>
      </c>
      <c r="P353" s="2">
        <v>965.43230000000005</v>
      </c>
      <c r="Q353" s="2" t="s">
        <v>22</v>
      </c>
      <c r="R353" s="2">
        <v>2</v>
      </c>
      <c r="S353" s="2">
        <v>483.22043000000002</v>
      </c>
      <c r="T353" s="2">
        <v>21.174099999999999</v>
      </c>
      <c r="U353" s="2">
        <v>3.6809999999999998E-3</v>
      </c>
      <c r="V353" s="2">
        <v>1.0789999999999999E-2</v>
      </c>
      <c r="W353" s="2">
        <v>2.27</v>
      </c>
    </row>
    <row r="354" spans="1:23" x14ac:dyDescent="0.25">
      <c r="A354" s="2" t="b">
        <v>0</v>
      </c>
      <c r="B354" s="2" t="s">
        <v>22</v>
      </c>
      <c r="C354" s="2" t="s">
        <v>1737</v>
      </c>
      <c r="D354" s="2">
        <f t="shared" si="5"/>
        <v>10</v>
      </c>
      <c r="E354" s="2" t="s">
        <v>1738</v>
      </c>
      <c r="F354" s="2" t="s">
        <v>25</v>
      </c>
      <c r="G354" s="2">
        <v>5.9094899999999999E-3</v>
      </c>
      <c r="H354" s="2">
        <v>2.8415799999999998E-3</v>
      </c>
      <c r="I354" s="2">
        <v>1</v>
      </c>
      <c r="J354" s="2">
        <v>1</v>
      </c>
      <c r="K354" s="2">
        <v>1</v>
      </c>
      <c r="L354" s="2" t="s">
        <v>1739</v>
      </c>
      <c r="M354" s="2" t="s">
        <v>1740</v>
      </c>
      <c r="N354" s="2" t="s">
        <v>1741</v>
      </c>
      <c r="O354" s="2">
        <v>0</v>
      </c>
      <c r="P354" s="2">
        <v>1185.63346</v>
      </c>
      <c r="Q354" s="2" t="s">
        <v>22</v>
      </c>
      <c r="R354" s="2">
        <v>2</v>
      </c>
      <c r="S354" s="2">
        <v>593.32104000000004</v>
      </c>
      <c r="T354" s="2">
        <v>18.784800000000001</v>
      </c>
      <c r="U354" s="2">
        <v>3.6809999999999998E-3</v>
      </c>
      <c r="V354" s="2">
        <v>5.3800000000000002E-3</v>
      </c>
      <c r="W354" s="2">
        <v>2.42</v>
      </c>
    </row>
    <row r="355" spans="1:23" x14ac:dyDescent="0.25">
      <c r="A355" s="2" t="b">
        <v>0</v>
      </c>
      <c r="B355" s="2" t="s">
        <v>22</v>
      </c>
      <c r="C355" s="2" t="s">
        <v>1742</v>
      </c>
      <c r="D355" s="2">
        <f t="shared" si="5"/>
        <v>9</v>
      </c>
      <c r="E355" s="2" t="s">
        <v>1743</v>
      </c>
      <c r="F355" s="2" t="s">
        <v>25</v>
      </c>
      <c r="G355" s="2">
        <v>6.5131E-3</v>
      </c>
      <c r="H355" s="2">
        <v>2.8415799999999998E-3</v>
      </c>
      <c r="I355" s="2">
        <v>1</v>
      </c>
      <c r="J355" s="2">
        <v>1</v>
      </c>
      <c r="K355" s="2">
        <v>1</v>
      </c>
      <c r="L355" s="2" t="s">
        <v>1744</v>
      </c>
      <c r="M355" s="2" t="s">
        <v>1745</v>
      </c>
      <c r="N355" s="2" t="s">
        <v>1746</v>
      </c>
      <c r="O355" s="2">
        <v>0</v>
      </c>
      <c r="P355" s="2">
        <v>1109.5473300000001</v>
      </c>
      <c r="Q355" s="2" t="s">
        <v>22</v>
      </c>
      <c r="R355" s="2">
        <v>2</v>
      </c>
      <c r="S355" s="2">
        <v>555.27739999999994</v>
      </c>
      <c r="T355" s="2">
        <v>21.470800000000001</v>
      </c>
      <c r="U355" s="2">
        <v>3.6809999999999998E-3</v>
      </c>
      <c r="V355" s="2">
        <v>5.9059999999999998E-3</v>
      </c>
      <c r="W355" s="2">
        <v>2.74</v>
      </c>
    </row>
    <row r="356" spans="1:23" x14ac:dyDescent="0.25">
      <c r="A356" s="2" t="b">
        <v>0</v>
      </c>
      <c r="B356" s="2" t="s">
        <v>22</v>
      </c>
      <c r="C356" s="2" t="s">
        <v>1747</v>
      </c>
      <c r="D356" s="2">
        <f t="shared" si="5"/>
        <v>9</v>
      </c>
      <c r="E356" s="2" t="s">
        <v>1748</v>
      </c>
      <c r="F356" s="2" t="s">
        <v>25</v>
      </c>
      <c r="G356" s="2">
        <v>7.9110299999999995E-3</v>
      </c>
      <c r="H356" s="2">
        <v>2.8415799999999998E-3</v>
      </c>
      <c r="I356" s="2">
        <v>1</v>
      </c>
      <c r="J356" s="2">
        <v>1</v>
      </c>
      <c r="K356" s="2">
        <v>1</v>
      </c>
      <c r="L356" s="2" t="s">
        <v>1749</v>
      </c>
      <c r="M356" s="2" t="s">
        <v>1750</v>
      </c>
      <c r="N356" s="2" t="s">
        <v>1751</v>
      </c>
      <c r="O356" s="2">
        <v>0</v>
      </c>
      <c r="P356" s="2">
        <v>1085.56259</v>
      </c>
      <c r="Q356" s="2" t="s">
        <v>22</v>
      </c>
      <c r="R356" s="2">
        <v>2</v>
      </c>
      <c r="S356" s="2">
        <v>543.28516000000002</v>
      </c>
      <c r="T356" s="2">
        <v>28.568000000000001</v>
      </c>
      <c r="U356" s="2">
        <v>3.6809999999999998E-3</v>
      </c>
      <c r="V356" s="2">
        <v>7.1890000000000001E-3</v>
      </c>
      <c r="W356" s="2">
        <v>2.79</v>
      </c>
    </row>
    <row r="357" spans="1:23" x14ac:dyDescent="0.25">
      <c r="A357" s="2" t="b">
        <v>0</v>
      </c>
      <c r="B357" s="2" t="s">
        <v>22</v>
      </c>
      <c r="C357" s="2" t="s">
        <v>1752</v>
      </c>
      <c r="D357" s="2">
        <f t="shared" si="5"/>
        <v>8</v>
      </c>
      <c r="E357" s="2" t="s">
        <v>1753</v>
      </c>
      <c r="F357" s="2" t="s">
        <v>25</v>
      </c>
      <c r="G357" s="2">
        <v>6.7902700000000002E-3</v>
      </c>
      <c r="H357" s="2">
        <v>2.8415799999999998E-3</v>
      </c>
      <c r="I357" s="2">
        <v>1</v>
      </c>
      <c r="J357" s="2">
        <v>1</v>
      </c>
      <c r="K357" s="2">
        <v>1</v>
      </c>
      <c r="L357" s="2" t="s">
        <v>1754</v>
      </c>
      <c r="M357" s="2" t="s">
        <v>1755</v>
      </c>
      <c r="N357" s="2" t="s">
        <v>1756</v>
      </c>
      <c r="O357" s="2">
        <v>0</v>
      </c>
      <c r="P357" s="2">
        <v>977.57784000000004</v>
      </c>
      <c r="Q357" s="2" t="s">
        <v>22</v>
      </c>
      <c r="R357" s="2">
        <v>2</v>
      </c>
      <c r="S357" s="2">
        <v>489.29311999999999</v>
      </c>
      <c r="T357" s="2">
        <v>38.217700000000001</v>
      </c>
      <c r="U357" s="2">
        <v>3.6809999999999998E-3</v>
      </c>
      <c r="V357" s="2">
        <v>6.1599999999999997E-3</v>
      </c>
      <c r="W357" s="2">
        <v>2.06</v>
      </c>
    </row>
    <row r="358" spans="1:23" x14ac:dyDescent="0.25">
      <c r="A358" s="2" t="b">
        <v>0</v>
      </c>
      <c r="B358" s="2" t="s">
        <v>22</v>
      </c>
      <c r="C358" s="2" t="s">
        <v>1757</v>
      </c>
      <c r="D358" s="2">
        <f t="shared" si="5"/>
        <v>8</v>
      </c>
      <c r="E358" s="2" t="s">
        <v>1758</v>
      </c>
      <c r="F358" s="2" t="s">
        <v>25</v>
      </c>
      <c r="G358" s="2">
        <v>7.4318099999999996E-3</v>
      </c>
      <c r="H358" s="2">
        <v>2.8415799999999998E-3</v>
      </c>
      <c r="I358" s="2">
        <v>1</v>
      </c>
      <c r="J358" s="2">
        <v>1</v>
      </c>
      <c r="K358" s="2">
        <v>1</v>
      </c>
      <c r="L358" s="2" t="s">
        <v>1759</v>
      </c>
      <c r="M358" s="2" t="s">
        <v>1760</v>
      </c>
      <c r="N358" s="2" t="s">
        <v>1761</v>
      </c>
      <c r="O358" s="2">
        <v>0</v>
      </c>
      <c r="P358" s="2">
        <v>952.53228999999999</v>
      </c>
      <c r="Q358" s="2" t="s">
        <v>22</v>
      </c>
      <c r="R358" s="2">
        <v>2</v>
      </c>
      <c r="S358" s="2">
        <v>476.77062999999998</v>
      </c>
      <c r="T358" s="2">
        <v>16.293399999999998</v>
      </c>
      <c r="U358" s="2">
        <v>3.6809999999999998E-3</v>
      </c>
      <c r="V358" s="2">
        <v>6.7590000000000003E-3</v>
      </c>
      <c r="W358" s="2">
        <v>1.1200000000000001</v>
      </c>
    </row>
    <row r="359" spans="1:23" x14ac:dyDescent="0.25">
      <c r="A359" s="2" t="b">
        <v>0</v>
      </c>
      <c r="B359" s="2" t="s">
        <v>22</v>
      </c>
      <c r="C359" s="2" t="s">
        <v>1762</v>
      </c>
      <c r="D359" s="2">
        <f t="shared" si="5"/>
        <v>9</v>
      </c>
      <c r="E359" s="2" t="s">
        <v>1763</v>
      </c>
      <c r="F359" s="2" t="s">
        <v>25</v>
      </c>
      <c r="G359" s="2">
        <v>7.8019400000000003E-3</v>
      </c>
      <c r="H359" s="2">
        <v>2.8415799999999998E-3</v>
      </c>
      <c r="I359" s="2">
        <v>1</v>
      </c>
      <c r="J359" s="2">
        <v>2</v>
      </c>
      <c r="K359" s="2">
        <v>1</v>
      </c>
      <c r="L359" s="2" t="s">
        <v>1764</v>
      </c>
      <c r="M359" s="2" t="s">
        <v>1765</v>
      </c>
      <c r="N359" s="2" t="s">
        <v>1766</v>
      </c>
      <c r="O359" s="2">
        <v>0</v>
      </c>
      <c r="P359" s="2">
        <v>1075.55645</v>
      </c>
      <c r="Q359" s="2" t="s">
        <v>22</v>
      </c>
      <c r="R359" s="2">
        <v>2</v>
      </c>
      <c r="S359" s="2">
        <v>538.28223000000003</v>
      </c>
      <c r="T359" s="2">
        <v>30.523599999999998</v>
      </c>
      <c r="U359" s="2">
        <v>3.6809999999999998E-3</v>
      </c>
      <c r="V359" s="2">
        <v>7.0850000000000002E-3</v>
      </c>
      <c r="W359" s="2">
        <v>1.85</v>
      </c>
    </row>
    <row r="360" spans="1:23" x14ac:dyDescent="0.25">
      <c r="A360" s="2" t="b">
        <v>0</v>
      </c>
      <c r="B360" s="2" t="s">
        <v>22</v>
      </c>
      <c r="C360" s="2" t="s">
        <v>1767</v>
      </c>
      <c r="D360" s="2">
        <f t="shared" si="5"/>
        <v>10</v>
      </c>
      <c r="E360" s="2" t="s">
        <v>1768</v>
      </c>
      <c r="F360" s="2" t="s">
        <v>25</v>
      </c>
      <c r="G360" s="2">
        <v>7.96614E-3</v>
      </c>
      <c r="H360" s="2">
        <v>2.8415799999999998E-3</v>
      </c>
      <c r="I360" s="2">
        <v>1</v>
      </c>
      <c r="J360" s="2">
        <v>1</v>
      </c>
      <c r="K360" s="2">
        <v>1</v>
      </c>
      <c r="L360" s="2" t="s">
        <v>1769</v>
      </c>
      <c r="M360" s="2" t="s">
        <v>1770</v>
      </c>
      <c r="N360" s="2" t="s">
        <v>1771</v>
      </c>
      <c r="O360" s="2">
        <v>0</v>
      </c>
      <c r="P360" s="2">
        <v>1159.62183</v>
      </c>
      <c r="Q360" s="2" t="s">
        <v>22</v>
      </c>
      <c r="R360" s="2">
        <v>2</v>
      </c>
      <c r="S360" s="2">
        <v>580.31548999999995</v>
      </c>
      <c r="T360" s="2">
        <v>25.4544</v>
      </c>
      <c r="U360" s="2">
        <v>3.6809999999999998E-3</v>
      </c>
      <c r="V360" s="2">
        <v>7.2259999999999998E-3</v>
      </c>
      <c r="W360" s="2">
        <v>1.62</v>
      </c>
    </row>
    <row r="361" spans="1:23" x14ac:dyDescent="0.25">
      <c r="A361" s="2" t="b">
        <v>0</v>
      </c>
      <c r="B361" s="2" t="s">
        <v>22</v>
      </c>
      <c r="C361" s="2" t="s">
        <v>1772</v>
      </c>
      <c r="D361" s="2">
        <f t="shared" si="5"/>
        <v>9</v>
      </c>
      <c r="E361" s="2" t="s">
        <v>1773</v>
      </c>
      <c r="F361" s="2" t="s">
        <v>25</v>
      </c>
      <c r="G361" s="2">
        <v>8.7184199999999993E-3</v>
      </c>
      <c r="H361" s="2">
        <v>2.8415799999999998E-3</v>
      </c>
      <c r="I361" s="2">
        <v>1</v>
      </c>
      <c r="J361" s="2">
        <v>1</v>
      </c>
      <c r="K361" s="2">
        <v>1</v>
      </c>
      <c r="L361" s="2" t="s">
        <v>1774</v>
      </c>
      <c r="M361" s="2" t="s">
        <v>1775</v>
      </c>
      <c r="N361" s="2" t="s">
        <v>1776</v>
      </c>
      <c r="O361" s="2">
        <v>0</v>
      </c>
      <c r="P361" s="2">
        <v>1097.5109399999999</v>
      </c>
      <c r="Q361" s="2" t="s">
        <v>22</v>
      </c>
      <c r="R361" s="2">
        <v>2</v>
      </c>
      <c r="S361" s="2">
        <v>549.25940000000003</v>
      </c>
      <c r="T361" s="2">
        <v>20.3386</v>
      </c>
      <c r="U361" s="2">
        <v>3.6809999999999998E-3</v>
      </c>
      <c r="V361" s="2">
        <v>7.9109999999999996E-3</v>
      </c>
      <c r="W361" s="2">
        <v>2.0099999999999998</v>
      </c>
    </row>
    <row r="362" spans="1:23" x14ac:dyDescent="0.25">
      <c r="A362" s="2" t="b">
        <v>0</v>
      </c>
      <c r="B362" s="2" t="s">
        <v>22</v>
      </c>
      <c r="C362" s="2" t="s">
        <v>1777</v>
      </c>
      <c r="D362" s="2">
        <f t="shared" si="5"/>
        <v>9</v>
      </c>
      <c r="E362" s="2" t="s">
        <v>1778</v>
      </c>
      <c r="F362" s="2" t="s">
        <v>25</v>
      </c>
      <c r="G362" s="2">
        <v>7.2785899999999997E-3</v>
      </c>
      <c r="H362" s="2">
        <v>2.8415799999999998E-3</v>
      </c>
      <c r="I362" s="2">
        <v>1</v>
      </c>
      <c r="J362" s="2">
        <v>1</v>
      </c>
      <c r="K362" s="2">
        <v>1</v>
      </c>
      <c r="L362" s="2" t="s">
        <v>1779</v>
      </c>
      <c r="M362" s="2" t="s">
        <v>1780</v>
      </c>
      <c r="N362" s="2" t="s">
        <v>1781</v>
      </c>
      <c r="O362" s="2">
        <v>0</v>
      </c>
      <c r="P362" s="2">
        <v>989.56259</v>
      </c>
      <c r="Q362" s="2" t="s">
        <v>22</v>
      </c>
      <c r="R362" s="2">
        <v>2</v>
      </c>
      <c r="S362" s="2">
        <v>495.28494000000001</v>
      </c>
      <c r="T362" s="2">
        <v>34.625300000000003</v>
      </c>
      <c r="U362" s="2">
        <v>3.6809999999999998E-3</v>
      </c>
      <c r="V362" s="2">
        <v>6.6090000000000003E-3</v>
      </c>
      <c r="W362" s="2">
        <v>2.23</v>
      </c>
    </row>
    <row r="363" spans="1:23" x14ac:dyDescent="0.25">
      <c r="A363" s="2" t="b">
        <v>0</v>
      </c>
      <c r="B363" s="2" t="s">
        <v>22</v>
      </c>
      <c r="C363" s="2" t="s">
        <v>1782</v>
      </c>
      <c r="D363" s="2">
        <f t="shared" si="5"/>
        <v>9</v>
      </c>
      <c r="E363" s="2" t="s">
        <v>1783</v>
      </c>
      <c r="F363" s="2" t="s">
        <v>25</v>
      </c>
      <c r="G363" s="2">
        <v>1.1667E-2</v>
      </c>
      <c r="H363" s="2">
        <v>2.8415799999999998E-3</v>
      </c>
      <c r="I363" s="2">
        <v>1</v>
      </c>
      <c r="J363" s="2">
        <v>1</v>
      </c>
      <c r="K363" s="2">
        <v>1</v>
      </c>
      <c r="L363" s="2" t="s">
        <v>1784</v>
      </c>
      <c r="M363" s="2" t="s">
        <v>1785</v>
      </c>
      <c r="N363" s="2" t="s">
        <v>1786</v>
      </c>
      <c r="O363" s="2">
        <v>0</v>
      </c>
      <c r="P363" s="2">
        <v>1014.59422</v>
      </c>
      <c r="Q363" s="2" t="s">
        <v>22</v>
      </c>
      <c r="R363" s="2">
        <v>2</v>
      </c>
      <c r="S363" s="2">
        <v>507.80032</v>
      </c>
      <c r="T363" s="2">
        <v>39.293100000000003</v>
      </c>
      <c r="U363" s="2">
        <v>3.6809999999999998E-3</v>
      </c>
      <c r="V363" s="2">
        <v>1.059E-2</v>
      </c>
      <c r="W363" s="2">
        <v>2.79</v>
      </c>
    </row>
    <row r="364" spans="1:23" x14ac:dyDescent="0.25">
      <c r="A364" s="2" t="b">
        <v>0</v>
      </c>
      <c r="B364" s="2" t="s">
        <v>22</v>
      </c>
      <c r="C364" s="2" t="s">
        <v>1787</v>
      </c>
      <c r="D364" s="2">
        <f t="shared" si="5"/>
        <v>8</v>
      </c>
      <c r="E364" s="2" t="s">
        <v>1788</v>
      </c>
      <c r="F364" s="2" t="s">
        <v>25</v>
      </c>
      <c r="G364" s="2">
        <v>1.12695E-2</v>
      </c>
      <c r="H364" s="2">
        <v>2.8415799999999998E-3</v>
      </c>
      <c r="I364" s="2">
        <v>1</v>
      </c>
      <c r="J364" s="2">
        <v>1</v>
      </c>
      <c r="K364" s="2">
        <v>1</v>
      </c>
      <c r="L364" s="2" t="s">
        <v>1789</v>
      </c>
      <c r="M364" s="2" t="s">
        <v>1790</v>
      </c>
      <c r="N364" s="2" t="s">
        <v>1791</v>
      </c>
      <c r="O364" s="2">
        <v>0</v>
      </c>
      <c r="P364" s="2">
        <v>1071.5694000000001</v>
      </c>
      <c r="Q364" s="2" t="s">
        <v>22</v>
      </c>
      <c r="R364" s="2">
        <v>2</v>
      </c>
      <c r="S364" s="2">
        <v>536.28845000000001</v>
      </c>
      <c r="T364" s="2">
        <v>22.2806</v>
      </c>
      <c r="U364" s="2">
        <v>3.6809999999999998E-3</v>
      </c>
      <c r="V364" s="2">
        <v>1.027E-2</v>
      </c>
      <c r="W364" s="2">
        <v>1.8</v>
      </c>
    </row>
    <row r="365" spans="1:23" x14ac:dyDescent="0.25">
      <c r="A365" s="2" t="b">
        <v>0</v>
      </c>
      <c r="B365" s="2" t="s">
        <v>22</v>
      </c>
      <c r="C365" s="2" t="s">
        <v>1792</v>
      </c>
      <c r="D365" s="2">
        <f t="shared" si="5"/>
        <v>8</v>
      </c>
      <c r="E365" s="2" t="s">
        <v>1793</v>
      </c>
      <c r="F365" s="2" t="s">
        <v>25</v>
      </c>
      <c r="G365" s="2">
        <v>8.4210499999999994E-3</v>
      </c>
      <c r="H365" s="2">
        <v>2.8415799999999998E-3</v>
      </c>
      <c r="I365" s="2">
        <v>1</v>
      </c>
      <c r="J365" s="2">
        <v>1</v>
      </c>
      <c r="K365" s="2">
        <v>1</v>
      </c>
      <c r="L365" s="2" t="s">
        <v>1794</v>
      </c>
      <c r="M365" s="2" t="s">
        <v>1795</v>
      </c>
      <c r="N365" s="2" t="s">
        <v>1796</v>
      </c>
      <c r="O365" s="2">
        <v>0</v>
      </c>
      <c r="P365" s="2">
        <v>965.55268999999998</v>
      </c>
      <c r="Q365" s="2" t="s">
        <v>22</v>
      </c>
      <c r="R365" s="2">
        <v>2</v>
      </c>
      <c r="S365" s="2">
        <v>483.28012000000001</v>
      </c>
      <c r="T365" s="2">
        <v>24.007400000000001</v>
      </c>
      <c r="U365" s="2">
        <v>3.6809999999999998E-3</v>
      </c>
      <c r="V365" s="2">
        <v>7.646E-3</v>
      </c>
      <c r="W365" s="2">
        <v>2.1800000000000002</v>
      </c>
    </row>
    <row r="366" spans="1:23" x14ac:dyDescent="0.25">
      <c r="A366" s="2" t="b">
        <v>0</v>
      </c>
      <c r="B366" s="2" t="s">
        <v>22</v>
      </c>
      <c r="C366" s="2" t="s">
        <v>1797</v>
      </c>
      <c r="D366" s="2">
        <f t="shared" si="5"/>
        <v>8</v>
      </c>
      <c r="E366" s="2" t="s">
        <v>1798</v>
      </c>
      <c r="F366" s="2" t="s">
        <v>25</v>
      </c>
      <c r="G366" s="2">
        <v>1.15864E-2</v>
      </c>
      <c r="H366" s="2">
        <v>2.8415799999999998E-3</v>
      </c>
      <c r="I366" s="2">
        <v>1</v>
      </c>
      <c r="J366" s="2">
        <v>1</v>
      </c>
      <c r="K366" s="2">
        <v>1</v>
      </c>
      <c r="L366" s="2" t="s">
        <v>1799</v>
      </c>
      <c r="M366" s="2" t="s">
        <v>1800</v>
      </c>
      <c r="N366" s="2" t="s">
        <v>1801</v>
      </c>
      <c r="O366" s="2">
        <v>0</v>
      </c>
      <c r="P366" s="2">
        <v>925.54654000000005</v>
      </c>
      <c r="Q366" s="2" t="s">
        <v>22</v>
      </c>
      <c r="R366" s="2">
        <v>2</v>
      </c>
      <c r="S366" s="2">
        <v>463.27695</v>
      </c>
      <c r="T366" s="2">
        <v>25.1966</v>
      </c>
      <c r="U366" s="2">
        <v>3.6809999999999998E-3</v>
      </c>
      <c r="V366" s="2">
        <v>1.056E-2</v>
      </c>
      <c r="W366" s="2">
        <v>2.77</v>
      </c>
    </row>
    <row r="367" spans="1:23" x14ac:dyDescent="0.25">
      <c r="A367" s="2" t="b">
        <v>0</v>
      </c>
      <c r="B367" s="2" t="s">
        <v>22</v>
      </c>
      <c r="C367" s="2" t="s">
        <v>1802</v>
      </c>
      <c r="D367" s="2">
        <f t="shared" si="5"/>
        <v>9</v>
      </c>
      <c r="E367" s="2" t="s">
        <v>1803</v>
      </c>
      <c r="F367" s="2" t="s">
        <v>25</v>
      </c>
      <c r="G367" s="2">
        <v>6.7902700000000002E-3</v>
      </c>
      <c r="H367" s="2">
        <v>2.8415799999999998E-3</v>
      </c>
      <c r="I367" s="2">
        <v>1</v>
      </c>
      <c r="J367" s="2">
        <v>1</v>
      </c>
      <c r="K367" s="2">
        <v>2</v>
      </c>
      <c r="L367" s="2" t="s">
        <v>1804</v>
      </c>
      <c r="M367" s="2" t="s">
        <v>1805</v>
      </c>
      <c r="N367" s="2" t="s">
        <v>1806</v>
      </c>
      <c r="O367" s="2">
        <v>0</v>
      </c>
      <c r="P367" s="2">
        <v>978.52144999999996</v>
      </c>
      <c r="Q367" s="2" t="s">
        <v>22</v>
      </c>
      <c r="R367" s="2">
        <v>2</v>
      </c>
      <c r="S367" s="2">
        <v>489.76431000000002</v>
      </c>
      <c r="T367" s="2">
        <v>15.3376</v>
      </c>
      <c r="U367" s="2">
        <v>3.6809999999999998E-3</v>
      </c>
      <c r="V367" s="2">
        <v>6.1630000000000001E-3</v>
      </c>
      <c r="W367" s="2">
        <v>2.2599999999999998</v>
      </c>
    </row>
    <row r="368" spans="1:23" x14ac:dyDescent="0.25">
      <c r="A368" s="2" t="b">
        <v>0</v>
      </c>
      <c r="B368" s="2" t="s">
        <v>22</v>
      </c>
      <c r="C368" s="2" t="s">
        <v>1807</v>
      </c>
      <c r="D368" s="2">
        <f t="shared" si="5"/>
        <v>9</v>
      </c>
      <c r="E368" s="2" t="s">
        <v>1808</v>
      </c>
      <c r="F368" s="2" t="s">
        <v>25</v>
      </c>
      <c r="G368" s="2">
        <v>7.69435E-3</v>
      </c>
      <c r="H368" s="2">
        <v>2.8415799999999998E-3</v>
      </c>
      <c r="I368" s="2">
        <v>1</v>
      </c>
      <c r="J368" s="2">
        <v>1</v>
      </c>
      <c r="K368" s="2">
        <v>1</v>
      </c>
      <c r="L368" s="2" t="s">
        <v>1809</v>
      </c>
      <c r="M368" s="2" t="s">
        <v>1810</v>
      </c>
      <c r="N368" s="2" t="s">
        <v>1811</v>
      </c>
      <c r="O368" s="2">
        <v>0</v>
      </c>
      <c r="P368" s="2">
        <v>1135.56432</v>
      </c>
      <c r="Q368" s="2" t="s">
        <v>22</v>
      </c>
      <c r="R368" s="2">
        <v>2</v>
      </c>
      <c r="S368" s="2">
        <v>568.28728999999998</v>
      </c>
      <c r="T368" s="2">
        <v>23.2179</v>
      </c>
      <c r="U368" s="2">
        <v>3.6809999999999998E-3</v>
      </c>
      <c r="V368" s="2">
        <v>7.0029999999999997E-3</v>
      </c>
      <c r="W368" s="2">
        <v>1.91</v>
      </c>
    </row>
    <row r="369" spans="1:23" x14ac:dyDescent="0.25">
      <c r="A369" s="2" t="b">
        <v>0</v>
      </c>
      <c r="B369" s="2" t="s">
        <v>22</v>
      </c>
      <c r="C369" s="2" t="s">
        <v>1812</v>
      </c>
      <c r="D369" s="2">
        <f t="shared" si="5"/>
        <v>9</v>
      </c>
      <c r="E369" s="2" t="s">
        <v>1813</v>
      </c>
      <c r="F369" s="2" t="s">
        <v>25</v>
      </c>
      <c r="G369" s="2">
        <v>6.74327E-3</v>
      </c>
      <c r="H369" s="2">
        <v>2.8415799999999998E-3</v>
      </c>
      <c r="I369" s="2">
        <v>1</v>
      </c>
      <c r="J369" s="2">
        <v>1</v>
      </c>
      <c r="K369" s="2">
        <v>1</v>
      </c>
      <c r="L369" s="2" t="s">
        <v>1814</v>
      </c>
      <c r="M369" s="2" t="s">
        <v>1815</v>
      </c>
      <c r="N369" s="2" t="s">
        <v>1816</v>
      </c>
      <c r="O369" s="2">
        <v>0</v>
      </c>
      <c r="P369" s="2">
        <v>1066.58914</v>
      </c>
      <c r="Q369" s="2" t="s">
        <v>22</v>
      </c>
      <c r="R369" s="2">
        <v>2</v>
      </c>
      <c r="S369" s="2">
        <v>533.79858000000002</v>
      </c>
      <c r="T369" s="2">
        <v>28.569800000000001</v>
      </c>
      <c r="U369" s="2">
        <v>3.6809999999999998E-3</v>
      </c>
      <c r="V369" s="2">
        <v>6.1460000000000004E-3</v>
      </c>
      <c r="W369" s="2">
        <v>2.97</v>
      </c>
    </row>
    <row r="370" spans="1:23" x14ac:dyDescent="0.25">
      <c r="A370" s="2" t="b">
        <v>0</v>
      </c>
      <c r="B370" s="2" t="s">
        <v>22</v>
      </c>
      <c r="C370" s="2" t="s">
        <v>1817</v>
      </c>
      <c r="D370" s="2">
        <f t="shared" si="5"/>
        <v>9</v>
      </c>
      <c r="E370" s="2" t="s">
        <v>1818</v>
      </c>
      <c r="F370" s="2" t="s">
        <v>25</v>
      </c>
      <c r="G370" s="2">
        <v>6.74327E-3</v>
      </c>
      <c r="H370" s="2">
        <v>2.8415799999999998E-3</v>
      </c>
      <c r="I370" s="2">
        <v>1</v>
      </c>
      <c r="J370" s="2">
        <v>1</v>
      </c>
      <c r="K370" s="2">
        <v>1</v>
      </c>
      <c r="L370" s="2" t="s">
        <v>1819</v>
      </c>
      <c r="M370" s="2" t="s">
        <v>1820</v>
      </c>
      <c r="N370" s="2" t="s">
        <v>1821</v>
      </c>
      <c r="O370" s="2">
        <v>0</v>
      </c>
      <c r="P370" s="2">
        <v>1065.5098800000001</v>
      </c>
      <c r="Q370" s="2" t="s">
        <v>22</v>
      </c>
      <c r="R370" s="2">
        <v>2</v>
      </c>
      <c r="S370" s="2">
        <v>533.25873000000001</v>
      </c>
      <c r="T370" s="2">
        <v>29.518599999999999</v>
      </c>
      <c r="U370" s="2">
        <v>3.6809999999999998E-3</v>
      </c>
      <c r="V370" s="2">
        <v>6.1399999999999996E-3</v>
      </c>
      <c r="W370" s="2">
        <v>2.66</v>
      </c>
    </row>
    <row r="371" spans="1:23" x14ac:dyDescent="0.25">
      <c r="A371" s="2" t="b">
        <v>0</v>
      </c>
      <c r="B371" s="2" t="s">
        <v>22</v>
      </c>
      <c r="C371" s="2" t="s">
        <v>1822</v>
      </c>
      <c r="D371" s="2">
        <f t="shared" si="5"/>
        <v>9</v>
      </c>
      <c r="E371" s="2" t="s">
        <v>1823</v>
      </c>
      <c r="F371" s="2" t="s">
        <v>25</v>
      </c>
      <c r="G371" s="2">
        <v>7.48359E-3</v>
      </c>
      <c r="H371" s="2">
        <v>2.8415799999999998E-3</v>
      </c>
      <c r="I371" s="2">
        <v>1</v>
      </c>
      <c r="J371" s="2">
        <v>1</v>
      </c>
      <c r="K371" s="2">
        <v>1</v>
      </c>
      <c r="L371" s="2" t="s">
        <v>1824</v>
      </c>
      <c r="M371" s="2" t="s">
        <v>1825</v>
      </c>
      <c r="N371" s="2" t="s">
        <v>1826</v>
      </c>
      <c r="O371" s="2">
        <v>0</v>
      </c>
      <c r="P371" s="2">
        <v>1031.5156400000001</v>
      </c>
      <c r="Q371" s="2" t="s">
        <v>22</v>
      </c>
      <c r="R371" s="2">
        <v>2</v>
      </c>
      <c r="S371" s="2">
        <v>516.26160000000004</v>
      </c>
      <c r="T371" s="2">
        <v>34.433100000000003</v>
      </c>
      <c r="U371" s="2">
        <v>3.6809999999999998E-3</v>
      </c>
      <c r="V371" s="2">
        <v>6.8180000000000003E-3</v>
      </c>
      <c r="W371" s="2">
        <v>2.85</v>
      </c>
    </row>
    <row r="372" spans="1:23" x14ac:dyDescent="0.25">
      <c r="A372" s="2" t="b">
        <v>0</v>
      </c>
      <c r="B372" s="2" t="s">
        <v>22</v>
      </c>
      <c r="C372" s="2" t="s">
        <v>1827</v>
      </c>
      <c r="D372" s="2">
        <f t="shared" si="5"/>
        <v>6</v>
      </c>
      <c r="E372" s="2" t="s">
        <v>1828</v>
      </c>
      <c r="F372" s="2" t="s">
        <v>25</v>
      </c>
      <c r="G372" s="2">
        <v>9.8099799999999994E-3</v>
      </c>
      <c r="H372" s="2">
        <v>2.8415799999999998E-3</v>
      </c>
      <c r="I372" s="2">
        <v>1</v>
      </c>
      <c r="J372" s="2">
        <v>6</v>
      </c>
      <c r="K372" s="2">
        <v>1</v>
      </c>
      <c r="L372" s="2" t="s">
        <v>1829</v>
      </c>
      <c r="M372" s="2" t="s">
        <v>1830</v>
      </c>
      <c r="N372" s="2" t="s">
        <v>1831</v>
      </c>
      <c r="O372" s="2">
        <v>0</v>
      </c>
      <c r="P372" s="2">
        <v>710.33555000000001</v>
      </c>
      <c r="Q372" s="2" t="s">
        <v>22</v>
      </c>
      <c r="R372" s="2">
        <v>2</v>
      </c>
      <c r="S372" s="2">
        <v>355.67129999999997</v>
      </c>
      <c r="T372" s="2">
        <v>19.099699999999999</v>
      </c>
      <c r="U372" s="2">
        <v>3.6809999999999998E-3</v>
      </c>
      <c r="V372" s="2">
        <v>8.9200000000000008E-3</v>
      </c>
      <c r="W372" s="2">
        <v>1.91</v>
      </c>
    </row>
    <row r="373" spans="1:23" x14ac:dyDescent="0.25">
      <c r="A373" s="2" t="b">
        <v>0</v>
      </c>
      <c r="B373" s="2" t="s">
        <v>22</v>
      </c>
      <c r="C373" s="2" t="s">
        <v>1832</v>
      </c>
      <c r="D373" s="2">
        <f t="shared" si="5"/>
        <v>9</v>
      </c>
      <c r="E373" s="2" t="s">
        <v>1833</v>
      </c>
      <c r="F373" s="2" t="s">
        <v>25</v>
      </c>
      <c r="G373" s="2">
        <v>1.1347899999999999E-2</v>
      </c>
      <c r="H373" s="2">
        <v>2.8415799999999998E-3</v>
      </c>
      <c r="I373" s="2">
        <v>1</v>
      </c>
      <c r="J373" s="2">
        <v>1</v>
      </c>
      <c r="K373" s="2">
        <v>1</v>
      </c>
      <c r="L373" s="2" t="s">
        <v>1834</v>
      </c>
      <c r="M373" s="2" t="s">
        <v>1835</v>
      </c>
      <c r="N373" s="2" t="s">
        <v>1836</v>
      </c>
      <c r="O373" s="2">
        <v>0</v>
      </c>
      <c r="P373" s="2">
        <v>1015.4989399999999</v>
      </c>
      <c r="Q373" s="2" t="s">
        <v>22</v>
      </c>
      <c r="R373" s="2">
        <v>2</v>
      </c>
      <c r="S373" s="2">
        <v>508.25313999999997</v>
      </c>
      <c r="T373" s="2">
        <v>25.735199999999999</v>
      </c>
      <c r="U373" s="2">
        <v>3.6809999999999998E-3</v>
      </c>
      <c r="V373" s="2">
        <v>1.035E-2</v>
      </c>
      <c r="W373" s="2">
        <v>2.0499999999999998</v>
      </c>
    </row>
    <row r="374" spans="1:23" x14ac:dyDescent="0.25">
      <c r="A374" s="2" t="b">
        <v>0</v>
      </c>
      <c r="B374" s="2" t="s">
        <v>22</v>
      </c>
      <c r="C374" s="2" t="s">
        <v>1837</v>
      </c>
      <c r="D374" s="2">
        <f t="shared" si="5"/>
        <v>9</v>
      </c>
      <c r="E374" s="2" t="s">
        <v>1838</v>
      </c>
      <c r="F374" s="2" t="s">
        <v>1839</v>
      </c>
      <c r="G374" s="2">
        <v>1.19121E-2</v>
      </c>
      <c r="H374" s="2">
        <v>2.8415799999999998E-3</v>
      </c>
      <c r="I374" s="2">
        <v>1</v>
      </c>
      <c r="J374" s="2">
        <v>1</v>
      </c>
      <c r="K374" s="2">
        <v>1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1096.5495800000001</v>
      </c>
      <c r="Q374" s="2" t="s">
        <v>22</v>
      </c>
      <c r="R374" s="2">
        <v>2</v>
      </c>
      <c r="S374" s="2">
        <v>548.77954</v>
      </c>
      <c r="T374" s="2">
        <v>44.408299999999997</v>
      </c>
      <c r="U374" s="2">
        <v>3.6809999999999998E-3</v>
      </c>
      <c r="V374" s="2">
        <v>1.082E-2</v>
      </c>
      <c r="W374" s="2">
        <v>2.15</v>
      </c>
    </row>
    <row r="375" spans="1:23" x14ac:dyDescent="0.25">
      <c r="A375" s="2" t="b">
        <v>0</v>
      </c>
      <c r="B375" s="2" t="s">
        <v>22</v>
      </c>
      <c r="C375" s="2" t="s">
        <v>1843</v>
      </c>
      <c r="D375" s="2">
        <f t="shared" si="5"/>
        <v>9</v>
      </c>
      <c r="E375" s="2" t="s">
        <v>1844</v>
      </c>
      <c r="F375" s="2" t="s">
        <v>25</v>
      </c>
      <c r="G375" s="2">
        <v>5.9506899999999998E-3</v>
      </c>
      <c r="H375" s="2">
        <v>2.8415799999999998E-3</v>
      </c>
      <c r="I375" s="2">
        <v>1</v>
      </c>
      <c r="J375" s="2">
        <v>2</v>
      </c>
      <c r="K375" s="2">
        <v>1</v>
      </c>
      <c r="L375" s="2" t="s">
        <v>574</v>
      </c>
      <c r="M375" s="2" t="s">
        <v>1845</v>
      </c>
      <c r="N375" s="2" t="s">
        <v>576</v>
      </c>
      <c r="O375" s="2">
        <v>0</v>
      </c>
      <c r="P375" s="2">
        <v>1092.54727</v>
      </c>
      <c r="Q375" s="2" t="s">
        <v>22</v>
      </c>
      <c r="R375" s="2">
        <v>2</v>
      </c>
      <c r="S375" s="2">
        <v>546.77728000000002</v>
      </c>
      <c r="T375" s="2">
        <v>29.369</v>
      </c>
      <c r="U375" s="2">
        <v>3.6809999999999998E-3</v>
      </c>
      <c r="V375" s="2">
        <v>5.4089999999999997E-3</v>
      </c>
      <c r="W375" s="2">
        <v>2.4500000000000002</v>
      </c>
    </row>
    <row r="376" spans="1:23" x14ac:dyDescent="0.25">
      <c r="A376" s="2" t="b">
        <v>0</v>
      </c>
      <c r="B376" s="2" t="s">
        <v>22</v>
      </c>
      <c r="C376" s="2" t="s">
        <v>1846</v>
      </c>
      <c r="D376" s="2">
        <f t="shared" si="5"/>
        <v>9</v>
      </c>
      <c r="E376" s="2" t="s">
        <v>1847</v>
      </c>
      <c r="F376" s="2" t="s">
        <v>25</v>
      </c>
      <c r="G376" s="2">
        <v>7.69435E-3</v>
      </c>
      <c r="H376" s="2">
        <v>2.8415799999999998E-3</v>
      </c>
      <c r="I376" s="2">
        <v>1</v>
      </c>
      <c r="J376" s="2">
        <v>3</v>
      </c>
      <c r="K376" s="2">
        <v>1</v>
      </c>
      <c r="L376" s="2" t="s">
        <v>1444</v>
      </c>
      <c r="M376" s="2" t="s">
        <v>1848</v>
      </c>
      <c r="N376" s="2" t="s">
        <v>1446</v>
      </c>
      <c r="O376" s="2">
        <v>0</v>
      </c>
      <c r="P376" s="2">
        <v>1106.63167</v>
      </c>
      <c r="Q376" s="2" t="s">
        <v>22</v>
      </c>
      <c r="R376" s="2">
        <v>2</v>
      </c>
      <c r="S376" s="2">
        <v>553.81975999999997</v>
      </c>
      <c r="T376" s="2">
        <v>16.685500000000001</v>
      </c>
      <c r="U376" s="2">
        <v>3.6809999999999998E-3</v>
      </c>
      <c r="V376" s="2">
        <v>6.9719999999999999E-3</v>
      </c>
      <c r="W376" s="2">
        <v>2.1800000000000002</v>
      </c>
    </row>
    <row r="377" spans="1:23" x14ac:dyDescent="0.25">
      <c r="A377" s="2" t="b">
        <v>0</v>
      </c>
      <c r="B377" s="2" t="s">
        <v>22</v>
      </c>
      <c r="C377" s="2" t="s">
        <v>1849</v>
      </c>
      <c r="D377" s="2">
        <f t="shared" si="5"/>
        <v>9</v>
      </c>
      <c r="E377" s="2" t="s">
        <v>1850</v>
      </c>
      <c r="F377" s="2" t="s">
        <v>25</v>
      </c>
      <c r="G377" s="2">
        <v>8.1337900000000001E-3</v>
      </c>
      <c r="H377" s="2">
        <v>2.8415799999999998E-3</v>
      </c>
      <c r="I377" s="2">
        <v>1</v>
      </c>
      <c r="J377" s="2">
        <v>1</v>
      </c>
      <c r="K377" s="2">
        <v>1</v>
      </c>
      <c r="L377" s="2" t="s">
        <v>1851</v>
      </c>
      <c r="M377" s="2" t="s">
        <v>1852</v>
      </c>
      <c r="N377" s="2" t="s">
        <v>1853</v>
      </c>
      <c r="O377" s="2">
        <v>0</v>
      </c>
      <c r="P377" s="2">
        <v>1022.49015</v>
      </c>
      <c r="Q377" s="2" t="s">
        <v>22</v>
      </c>
      <c r="R377" s="2">
        <v>2</v>
      </c>
      <c r="S377" s="2">
        <v>511.74849999999998</v>
      </c>
      <c r="T377" s="2">
        <v>22.459</v>
      </c>
      <c r="U377" s="2">
        <v>3.6809999999999998E-3</v>
      </c>
      <c r="V377" s="2">
        <v>7.3730000000000002E-3</v>
      </c>
      <c r="W377" s="2">
        <v>2.25</v>
      </c>
    </row>
    <row r="378" spans="1:23" x14ac:dyDescent="0.25">
      <c r="A378" s="2" t="b">
        <v>0</v>
      </c>
      <c r="B378" s="2" t="s">
        <v>22</v>
      </c>
      <c r="C378" s="2" t="s">
        <v>1854</v>
      </c>
      <c r="D378" s="2">
        <f t="shared" si="5"/>
        <v>9</v>
      </c>
      <c r="E378" s="2" t="s">
        <v>1855</v>
      </c>
      <c r="F378" s="2" t="s">
        <v>25</v>
      </c>
      <c r="G378" s="2">
        <v>1.08103E-2</v>
      </c>
      <c r="H378" s="2">
        <v>2.8415799999999998E-3</v>
      </c>
      <c r="I378" s="2">
        <v>1</v>
      </c>
      <c r="J378" s="2">
        <v>1</v>
      </c>
      <c r="K378" s="2">
        <v>1</v>
      </c>
      <c r="L378" s="2" t="s">
        <v>1856</v>
      </c>
      <c r="M378" s="2" t="s">
        <v>1857</v>
      </c>
      <c r="N378" s="2" t="s">
        <v>1858</v>
      </c>
      <c r="O378" s="2">
        <v>0</v>
      </c>
      <c r="P378" s="2">
        <v>1015.49155</v>
      </c>
      <c r="Q378" s="2" t="s">
        <v>22</v>
      </c>
      <c r="R378" s="2">
        <v>2</v>
      </c>
      <c r="S378" s="2">
        <v>508.24936000000002</v>
      </c>
      <c r="T378" s="2">
        <v>16.195699999999999</v>
      </c>
      <c r="U378" s="2">
        <v>3.6809999999999998E-3</v>
      </c>
      <c r="V378" s="2">
        <v>9.8200000000000006E-3</v>
      </c>
      <c r="W378" s="2">
        <v>3.31</v>
      </c>
    </row>
    <row r="379" spans="1:23" x14ac:dyDescent="0.25">
      <c r="A379" s="2" t="b">
        <v>0</v>
      </c>
      <c r="B379" s="2" t="s">
        <v>22</v>
      </c>
      <c r="C379" s="2" t="s">
        <v>1859</v>
      </c>
      <c r="D379" s="2">
        <f t="shared" si="5"/>
        <v>10</v>
      </c>
      <c r="E379" s="2" t="s">
        <v>1860</v>
      </c>
      <c r="F379" s="2" t="s">
        <v>25</v>
      </c>
      <c r="G379" s="2">
        <v>7.2785899999999997E-3</v>
      </c>
      <c r="H379" s="2">
        <v>2.8415799999999998E-3</v>
      </c>
      <c r="I379" s="2">
        <v>1</v>
      </c>
      <c r="J379" s="2">
        <v>1</v>
      </c>
      <c r="K379" s="2">
        <v>1</v>
      </c>
      <c r="L379" s="2" t="s">
        <v>1861</v>
      </c>
      <c r="M379" s="2" t="s">
        <v>1862</v>
      </c>
      <c r="N379" s="2" t="s">
        <v>1863</v>
      </c>
      <c r="O379" s="2">
        <v>0</v>
      </c>
      <c r="P379" s="2">
        <v>1265.6372100000001</v>
      </c>
      <c r="Q379" s="2" t="s">
        <v>22</v>
      </c>
      <c r="R379" s="2">
        <v>2</v>
      </c>
      <c r="S379" s="2">
        <v>633.32250999999997</v>
      </c>
      <c r="T379" s="2">
        <v>32.383099999999999</v>
      </c>
      <c r="U379" s="2">
        <v>3.6809999999999998E-3</v>
      </c>
      <c r="V379" s="2">
        <v>6.5919999999999998E-3</v>
      </c>
      <c r="W379" s="2">
        <v>2.29</v>
      </c>
    </row>
    <row r="380" spans="1:23" x14ac:dyDescent="0.25">
      <c r="A380" s="2" t="b">
        <v>0</v>
      </c>
      <c r="B380" s="2" t="s">
        <v>22</v>
      </c>
      <c r="C380" s="2" t="s">
        <v>1864</v>
      </c>
      <c r="D380" s="2">
        <f t="shared" si="5"/>
        <v>9</v>
      </c>
      <c r="E380" s="2" t="s">
        <v>1865</v>
      </c>
      <c r="F380" s="2" t="s">
        <v>25</v>
      </c>
      <c r="G380" s="2">
        <v>9.2803099999999999E-3</v>
      </c>
      <c r="H380" s="2">
        <v>2.8415799999999998E-3</v>
      </c>
      <c r="I380" s="2">
        <v>1</v>
      </c>
      <c r="J380" s="2">
        <v>1</v>
      </c>
      <c r="K380" s="2">
        <v>1</v>
      </c>
      <c r="L380" s="2" t="s">
        <v>1866</v>
      </c>
      <c r="M380" s="2" t="s">
        <v>1867</v>
      </c>
      <c r="N380" s="2" t="s">
        <v>1868</v>
      </c>
      <c r="O380" s="2">
        <v>0</v>
      </c>
      <c r="P380" s="2">
        <v>1055.6320000000001</v>
      </c>
      <c r="Q380" s="2" t="s">
        <v>22</v>
      </c>
      <c r="R380" s="2">
        <v>2</v>
      </c>
      <c r="S380" s="2">
        <v>528.31975999999997</v>
      </c>
      <c r="T380" s="2">
        <v>20.506799999999998</v>
      </c>
      <c r="U380" s="2">
        <v>3.6809999999999998E-3</v>
      </c>
      <c r="V380" s="2">
        <v>8.4600000000000005E-3</v>
      </c>
      <c r="W380" s="2">
        <v>2.48</v>
      </c>
    </row>
    <row r="381" spans="1:23" x14ac:dyDescent="0.25">
      <c r="A381" s="2" t="b">
        <v>0</v>
      </c>
      <c r="B381" s="2" t="s">
        <v>22</v>
      </c>
      <c r="C381" s="2" t="s">
        <v>1869</v>
      </c>
      <c r="D381" s="2">
        <f t="shared" si="5"/>
        <v>9</v>
      </c>
      <c r="E381" s="2" t="s">
        <v>1870</v>
      </c>
      <c r="F381" s="2" t="s">
        <v>25</v>
      </c>
      <c r="G381" s="2">
        <v>6.6965999999999996E-3</v>
      </c>
      <c r="H381" s="2">
        <v>2.8415799999999998E-3</v>
      </c>
      <c r="I381" s="2">
        <v>1</v>
      </c>
      <c r="J381" s="2">
        <v>1</v>
      </c>
      <c r="K381" s="2">
        <v>1</v>
      </c>
      <c r="L381" s="2" t="s">
        <v>1871</v>
      </c>
      <c r="M381" s="2" t="s">
        <v>1872</v>
      </c>
      <c r="N381" s="2" t="s">
        <v>1873</v>
      </c>
      <c r="O381" s="2">
        <v>0</v>
      </c>
      <c r="P381" s="2">
        <v>1060.5421799999999</v>
      </c>
      <c r="Q381" s="2" t="s">
        <v>22</v>
      </c>
      <c r="R381" s="2">
        <v>2</v>
      </c>
      <c r="S381" s="2">
        <v>530.77521000000002</v>
      </c>
      <c r="T381" s="2">
        <v>30.754999999999999</v>
      </c>
      <c r="U381" s="2">
        <v>3.6809999999999998E-3</v>
      </c>
      <c r="V381" s="2">
        <v>6.1040000000000001E-3</v>
      </c>
      <c r="W381" s="2">
        <v>2.4300000000000002</v>
      </c>
    </row>
    <row r="382" spans="1:23" x14ac:dyDescent="0.25">
      <c r="A382" s="2" t="b">
        <v>0</v>
      </c>
      <c r="B382" s="2" t="s">
        <v>22</v>
      </c>
      <c r="C382" s="2" t="s">
        <v>1874</v>
      </c>
      <c r="D382" s="2">
        <f t="shared" si="5"/>
        <v>9</v>
      </c>
      <c r="E382" s="2" t="s">
        <v>1875</v>
      </c>
      <c r="F382" s="2" t="s">
        <v>25</v>
      </c>
      <c r="G382" s="2">
        <v>1.19121E-2</v>
      </c>
      <c r="H382" s="2">
        <v>2.8415799999999998E-3</v>
      </c>
      <c r="I382" s="2">
        <v>1</v>
      </c>
      <c r="J382" s="2">
        <v>1</v>
      </c>
      <c r="K382" s="2">
        <v>1</v>
      </c>
      <c r="L382" s="2" t="s">
        <v>1876</v>
      </c>
      <c r="M382" s="2" t="s">
        <v>1877</v>
      </c>
      <c r="N382" s="2" t="s">
        <v>1878</v>
      </c>
      <c r="O382" s="2">
        <v>0</v>
      </c>
      <c r="P382" s="2">
        <v>1104.5295100000001</v>
      </c>
      <c r="Q382" s="2" t="s">
        <v>22</v>
      </c>
      <c r="R382" s="2">
        <v>2</v>
      </c>
      <c r="S382" s="2">
        <v>552.76922999999999</v>
      </c>
      <c r="T382" s="2">
        <v>33.9983</v>
      </c>
      <c r="U382" s="2">
        <v>3.6809999999999998E-3</v>
      </c>
      <c r="V382" s="2">
        <v>1.086E-2</v>
      </c>
      <c r="W382" s="2">
        <v>2.21</v>
      </c>
    </row>
    <row r="383" spans="1:23" x14ac:dyDescent="0.25">
      <c r="A383" s="2" t="b">
        <v>0</v>
      </c>
      <c r="B383" s="2" t="s">
        <v>22</v>
      </c>
      <c r="C383" s="2" t="s">
        <v>1879</v>
      </c>
      <c r="D383" s="2">
        <f t="shared" si="5"/>
        <v>9</v>
      </c>
      <c r="E383" s="2" t="s">
        <v>1880</v>
      </c>
      <c r="F383" s="2" t="s">
        <v>25</v>
      </c>
      <c r="G383" s="2">
        <v>6.9332300000000003E-3</v>
      </c>
      <c r="H383" s="2">
        <v>2.8415799999999998E-3</v>
      </c>
      <c r="I383" s="2">
        <v>1</v>
      </c>
      <c r="J383" s="2">
        <v>1</v>
      </c>
      <c r="K383" s="2">
        <v>1</v>
      </c>
      <c r="L383" s="2" t="s">
        <v>1881</v>
      </c>
      <c r="M383" s="2" t="s">
        <v>1882</v>
      </c>
      <c r="N383" s="2" t="s">
        <v>1883</v>
      </c>
      <c r="O383" s="2">
        <v>0</v>
      </c>
      <c r="P383" s="2">
        <v>996.49964999999997</v>
      </c>
      <c r="Q383" s="2" t="s">
        <v>22</v>
      </c>
      <c r="R383" s="2">
        <v>2</v>
      </c>
      <c r="S383" s="2">
        <v>498.75366000000002</v>
      </c>
      <c r="T383" s="2">
        <v>24.776299999999999</v>
      </c>
      <c r="U383" s="2">
        <v>3.6809999999999998E-3</v>
      </c>
      <c r="V383" s="2">
        <v>6.2810000000000001E-3</v>
      </c>
      <c r="W383" s="2">
        <v>1.51</v>
      </c>
    </row>
    <row r="384" spans="1:23" x14ac:dyDescent="0.25">
      <c r="A384" s="2" t="b">
        <v>0</v>
      </c>
      <c r="B384" s="2" t="s">
        <v>22</v>
      </c>
      <c r="C384" s="2" t="s">
        <v>1874</v>
      </c>
      <c r="D384" s="2">
        <f t="shared" si="5"/>
        <v>9</v>
      </c>
      <c r="E384" s="2" t="s">
        <v>1875</v>
      </c>
      <c r="F384" s="2" t="s">
        <v>1884</v>
      </c>
      <c r="G384" s="2">
        <v>6.7902700000000002E-3</v>
      </c>
      <c r="H384" s="2">
        <v>2.8415799999999998E-3</v>
      </c>
      <c r="I384" s="2">
        <v>1</v>
      </c>
      <c r="J384" s="2">
        <v>1</v>
      </c>
      <c r="K384" s="2">
        <v>1</v>
      </c>
      <c r="L384" s="2" t="s">
        <v>1876</v>
      </c>
      <c r="M384" s="2" t="s">
        <v>1877</v>
      </c>
      <c r="N384" s="2" t="s">
        <v>1878</v>
      </c>
      <c r="O384" s="2">
        <v>0</v>
      </c>
      <c r="P384" s="2">
        <v>1120.5244299999999</v>
      </c>
      <c r="Q384" s="2" t="s">
        <v>22</v>
      </c>
      <c r="R384" s="2">
        <v>2</v>
      </c>
      <c r="S384" s="2">
        <v>560.76691000000005</v>
      </c>
      <c r="T384" s="2">
        <v>27.153099999999998</v>
      </c>
      <c r="U384" s="2">
        <v>3.6809999999999998E-3</v>
      </c>
      <c r="V384" s="2">
        <v>6.1869999999999998E-3</v>
      </c>
      <c r="W384" s="2">
        <v>2.0299999999999998</v>
      </c>
    </row>
    <row r="385" spans="1:23" x14ac:dyDescent="0.25">
      <c r="A385" s="2" t="b">
        <v>0</v>
      </c>
      <c r="B385" s="2" t="s">
        <v>22</v>
      </c>
      <c r="C385" s="2" t="s">
        <v>1885</v>
      </c>
      <c r="D385" s="2">
        <f t="shared" si="5"/>
        <v>9</v>
      </c>
      <c r="E385" s="2" t="s">
        <v>1886</v>
      </c>
      <c r="F385" s="2" t="s">
        <v>25</v>
      </c>
      <c r="G385" s="2">
        <v>1.1667E-2</v>
      </c>
      <c r="H385" s="2">
        <v>2.8415799999999998E-3</v>
      </c>
      <c r="I385" s="2">
        <v>1</v>
      </c>
      <c r="J385" s="2">
        <v>1</v>
      </c>
      <c r="K385" s="2">
        <v>1</v>
      </c>
      <c r="L385" s="2" t="s">
        <v>1887</v>
      </c>
      <c r="M385" s="2" t="s">
        <v>1888</v>
      </c>
      <c r="N385" s="2" t="s">
        <v>1889</v>
      </c>
      <c r="O385" s="2">
        <v>0</v>
      </c>
      <c r="P385" s="2">
        <v>1003.52072</v>
      </c>
      <c r="Q385" s="2" t="s">
        <v>22</v>
      </c>
      <c r="R385" s="2">
        <v>2</v>
      </c>
      <c r="S385" s="2">
        <v>502.26378999999997</v>
      </c>
      <c r="T385" s="2">
        <v>29.256799999999998</v>
      </c>
      <c r="U385" s="2">
        <v>3.6809999999999998E-3</v>
      </c>
      <c r="V385" s="2">
        <v>1.0619999999999999E-2</v>
      </c>
      <c r="W385" s="2">
        <v>2.62</v>
      </c>
    </row>
    <row r="386" spans="1:23" x14ac:dyDescent="0.25">
      <c r="A386" s="2" t="b">
        <v>0</v>
      </c>
      <c r="B386" s="2" t="s">
        <v>22</v>
      </c>
      <c r="C386" s="2" t="s">
        <v>1890</v>
      </c>
      <c r="D386" s="2">
        <f t="shared" si="5"/>
        <v>9</v>
      </c>
      <c r="E386" s="2" t="s">
        <v>1891</v>
      </c>
      <c r="F386" s="2" t="s">
        <v>25</v>
      </c>
      <c r="G386" s="2">
        <v>9.8099799999999994E-3</v>
      </c>
      <c r="H386" s="2">
        <v>2.8415799999999998E-3</v>
      </c>
      <c r="I386" s="2">
        <v>1</v>
      </c>
      <c r="J386" s="2">
        <v>1</v>
      </c>
      <c r="K386" s="2">
        <v>1</v>
      </c>
      <c r="L386" s="2" t="s">
        <v>1892</v>
      </c>
      <c r="M386" s="2" t="s">
        <v>1893</v>
      </c>
      <c r="N386" s="2" t="s">
        <v>1894</v>
      </c>
      <c r="O386" s="2">
        <v>0</v>
      </c>
      <c r="P386" s="2">
        <v>1094.5840499999999</v>
      </c>
      <c r="Q386" s="2" t="s">
        <v>22</v>
      </c>
      <c r="R386" s="2">
        <v>2</v>
      </c>
      <c r="S386" s="2">
        <v>547.79565000000002</v>
      </c>
      <c r="T386" s="2">
        <v>25.516300000000001</v>
      </c>
      <c r="U386" s="2">
        <v>3.6809999999999998E-3</v>
      </c>
      <c r="V386" s="2">
        <v>8.9160000000000003E-3</v>
      </c>
      <c r="W386" s="2">
        <v>2.0099999999999998</v>
      </c>
    </row>
    <row r="387" spans="1:23" x14ac:dyDescent="0.25">
      <c r="A387" s="2" t="b">
        <v>0</v>
      </c>
      <c r="B387" s="2" t="s">
        <v>22</v>
      </c>
      <c r="C387" s="2" t="s">
        <v>1895</v>
      </c>
      <c r="D387" s="2">
        <f t="shared" ref="D387:D450" si="6">LEN(C387)</f>
        <v>8</v>
      </c>
      <c r="E387" s="2" t="s">
        <v>1896</v>
      </c>
      <c r="F387" s="2" t="s">
        <v>25</v>
      </c>
      <c r="G387" s="2">
        <v>1.0298099999999999E-2</v>
      </c>
      <c r="H387" s="2">
        <v>2.8415799999999998E-3</v>
      </c>
      <c r="I387" s="2">
        <v>1</v>
      </c>
      <c r="J387" s="2">
        <v>1</v>
      </c>
      <c r="K387" s="2">
        <v>1</v>
      </c>
      <c r="L387" s="2" t="s">
        <v>1897</v>
      </c>
      <c r="M387" s="2" t="s">
        <v>1898</v>
      </c>
      <c r="N387" s="2" t="s">
        <v>1899</v>
      </c>
      <c r="O387" s="2">
        <v>0</v>
      </c>
      <c r="P387" s="2">
        <v>940.48082999999997</v>
      </c>
      <c r="Q387" s="2" t="s">
        <v>22</v>
      </c>
      <c r="R387" s="2">
        <v>2</v>
      </c>
      <c r="S387" s="2">
        <v>470.74396000000002</v>
      </c>
      <c r="T387" s="2">
        <v>30.124600000000001</v>
      </c>
      <c r="U387" s="2">
        <v>3.6809999999999998E-3</v>
      </c>
      <c r="V387" s="2">
        <v>9.3410000000000003E-3</v>
      </c>
      <c r="W387" s="2">
        <v>1.57</v>
      </c>
    </row>
    <row r="388" spans="1:23" x14ac:dyDescent="0.25">
      <c r="A388" s="2" t="b">
        <v>0</v>
      </c>
      <c r="B388" s="2" t="s">
        <v>22</v>
      </c>
      <c r="C388" s="2" t="s">
        <v>1900</v>
      </c>
      <c r="D388" s="2">
        <f t="shared" si="6"/>
        <v>9</v>
      </c>
      <c r="E388" s="2" t="s">
        <v>1901</v>
      </c>
      <c r="F388" s="2" t="s">
        <v>25</v>
      </c>
      <c r="G388" s="2">
        <v>7.2785899999999997E-3</v>
      </c>
      <c r="H388" s="2">
        <v>2.8415799999999998E-3</v>
      </c>
      <c r="I388" s="2">
        <v>1</v>
      </c>
      <c r="J388" s="2">
        <v>1</v>
      </c>
      <c r="K388" s="2">
        <v>1</v>
      </c>
      <c r="L388" s="2" t="s">
        <v>1902</v>
      </c>
      <c r="M388" s="2" t="s">
        <v>1903</v>
      </c>
      <c r="N388" s="2" t="s">
        <v>1904</v>
      </c>
      <c r="O388" s="2">
        <v>0</v>
      </c>
      <c r="P388" s="2">
        <v>901.51016000000004</v>
      </c>
      <c r="Q388" s="2" t="s">
        <v>22</v>
      </c>
      <c r="R388" s="2">
        <v>2</v>
      </c>
      <c r="S388" s="2">
        <v>451.25869999999998</v>
      </c>
      <c r="T388" s="2">
        <v>30.464500000000001</v>
      </c>
      <c r="U388" s="2">
        <v>3.6809999999999998E-3</v>
      </c>
      <c r="V388" s="2">
        <v>6.6109999999999997E-3</v>
      </c>
      <c r="W388" s="2">
        <v>3.21</v>
      </c>
    </row>
    <row r="389" spans="1:23" x14ac:dyDescent="0.25">
      <c r="A389" s="2" t="b">
        <v>0</v>
      </c>
      <c r="B389" s="2" t="s">
        <v>22</v>
      </c>
      <c r="C389" s="2" t="s">
        <v>1905</v>
      </c>
      <c r="D389" s="2">
        <f t="shared" si="6"/>
        <v>9</v>
      </c>
      <c r="E389" s="2" t="s">
        <v>1906</v>
      </c>
      <c r="F389" s="2" t="s">
        <v>25</v>
      </c>
      <c r="G389" s="2">
        <v>5.9506899999999998E-3</v>
      </c>
      <c r="H389" s="2">
        <v>2.8415799999999998E-3</v>
      </c>
      <c r="I389" s="2">
        <v>1</v>
      </c>
      <c r="J389" s="2">
        <v>1</v>
      </c>
      <c r="K389" s="2">
        <v>1</v>
      </c>
      <c r="L389" s="2" t="s">
        <v>1907</v>
      </c>
      <c r="M389" s="2" t="s">
        <v>1908</v>
      </c>
      <c r="N389" s="2" t="s">
        <v>1909</v>
      </c>
      <c r="O389" s="2">
        <v>0</v>
      </c>
      <c r="P389" s="2">
        <v>1099.5782400000001</v>
      </c>
      <c r="Q389" s="2" t="s">
        <v>22</v>
      </c>
      <c r="R389" s="2">
        <v>2</v>
      </c>
      <c r="S389" s="2">
        <v>550.29327000000001</v>
      </c>
      <c r="T389" s="2">
        <v>27.7864</v>
      </c>
      <c r="U389" s="2">
        <v>3.6809999999999998E-3</v>
      </c>
      <c r="V389" s="2">
        <v>5.4089999999999997E-3</v>
      </c>
      <c r="W389" s="2">
        <v>1.81</v>
      </c>
    </row>
    <row r="390" spans="1:23" x14ac:dyDescent="0.25">
      <c r="A390" s="2" t="b">
        <v>0</v>
      </c>
      <c r="B390" s="2" t="s">
        <v>22</v>
      </c>
      <c r="C390" s="2" t="s">
        <v>1910</v>
      </c>
      <c r="D390" s="2">
        <f t="shared" si="6"/>
        <v>9</v>
      </c>
      <c r="E390" s="2" t="s">
        <v>1911</v>
      </c>
      <c r="F390" s="2" t="s">
        <v>25</v>
      </c>
      <c r="G390" s="2">
        <v>1.06614E-2</v>
      </c>
      <c r="H390" s="2">
        <v>2.8415799999999998E-3</v>
      </c>
      <c r="I390" s="2">
        <v>1</v>
      </c>
      <c r="J390" s="2">
        <v>1</v>
      </c>
      <c r="K390" s="2">
        <v>1</v>
      </c>
      <c r="L390" s="2" t="s">
        <v>1912</v>
      </c>
      <c r="M390" s="2" t="s">
        <v>1913</v>
      </c>
      <c r="N390" s="2" t="s">
        <v>1914</v>
      </c>
      <c r="O390" s="2">
        <v>0</v>
      </c>
      <c r="P390" s="2">
        <v>1096.5520799999999</v>
      </c>
      <c r="Q390" s="2" t="s">
        <v>22</v>
      </c>
      <c r="R390" s="2">
        <v>2</v>
      </c>
      <c r="S390" s="2">
        <v>548.78021000000001</v>
      </c>
      <c r="T390" s="2">
        <v>31.678899999999999</v>
      </c>
      <c r="U390" s="2">
        <v>3.6809999999999998E-3</v>
      </c>
      <c r="V390" s="2">
        <v>9.7050000000000001E-3</v>
      </c>
      <c r="W390" s="2">
        <v>2.72</v>
      </c>
    </row>
    <row r="391" spans="1:23" x14ac:dyDescent="0.25">
      <c r="A391" s="2" t="b">
        <v>0</v>
      </c>
      <c r="B391" s="2" t="s">
        <v>22</v>
      </c>
      <c r="C391" s="2" t="s">
        <v>1915</v>
      </c>
      <c r="D391" s="2">
        <f t="shared" si="6"/>
        <v>9</v>
      </c>
      <c r="E391" s="2" t="s">
        <v>1916</v>
      </c>
      <c r="F391" s="2" t="s">
        <v>25</v>
      </c>
      <c r="G391" s="2">
        <v>5.9921699999999998E-3</v>
      </c>
      <c r="H391" s="2">
        <v>2.8415799999999998E-3</v>
      </c>
      <c r="I391" s="2">
        <v>1</v>
      </c>
      <c r="J391" s="2">
        <v>1</v>
      </c>
      <c r="K391" s="2">
        <v>1</v>
      </c>
      <c r="L391" s="2" t="s">
        <v>614</v>
      </c>
      <c r="M391" s="2" t="s">
        <v>1917</v>
      </c>
      <c r="N391" s="2" t="s">
        <v>616</v>
      </c>
      <c r="O391" s="2">
        <v>0</v>
      </c>
      <c r="P391" s="2">
        <v>1111.62183</v>
      </c>
      <c r="Q391" s="2" t="s">
        <v>22</v>
      </c>
      <c r="R391" s="2">
        <v>2</v>
      </c>
      <c r="S391" s="2">
        <v>556.31488000000002</v>
      </c>
      <c r="T391" s="2">
        <v>16.861599999999999</v>
      </c>
      <c r="U391" s="2">
        <v>3.6809999999999998E-3</v>
      </c>
      <c r="V391" s="2">
        <v>5.4380000000000001E-3</v>
      </c>
      <c r="W391" s="2">
        <v>2.04</v>
      </c>
    </row>
    <row r="392" spans="1:23" x14ac:dyDescent="0.25">
      <c r="A392" s="2" t="b">
        <v>0</v>
      </c>
      <c r="B392" s="2" t="s">
        <v>22</v>
      </c>
      <c r="C392" s="2" t="s">
        <v>1918</v>
      </c>
      <c r="D392" s="2">
        <f t="shared" si="6"/>
        <v>9</v>
      </c>
      <c r="E392" s="2" t="s">
        <v>1919</v>
      </c>
      <c r="F392" s="2" t="s">
        <v>25</v>
      </c>
      <c r="G392" s="2">
        <v>1.0085999999999999E-2</v>
      </c>
      <c r="H392" s="2">
        <v>2.8415799999999998E-3</v>
      </c>
      <c r="I392" s="2">
        <v>1</v>
      </c>
      <c r="J392" s="2">
        <v>8</v>
      </c>
      <c r="K392" s="2">
        <v>1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1010.58807</v>
      </c>
      <c r="Q392" s="2" t="s">
        <v>22</v>
      </c>
      <c r="R392" s="2">
        <v>2</v>
      </c>
      <c r="S392" s="2">
        <v>505.79755</v>
      </c>
      <c r="T392" s="2">
        <v>22.946100000000001</v>
      </c>
      <c r="U392" s="2">
        <v>3.6809999999999998E-3</v>
      </c>
      <c r="V392" s="2">
        <v>9.1590000000000005E-3</v>
      </c>
      <c r="W392" s="2">
        <v>2.0299999999999998</v>
      </c>
    </row>
    <row r="393" spans="1:23" x14ac:dyDescent="0.25">
      <c r="A393" s="2" t="b">
        <v>0</v>
      </c>
      <c r="B393" s="2" t="s">
        <v>22</v>
      </c>
      <c r="C393" s="2" t="s">
        <v>1923</v>
      </c>
      <c r="D393" s="2">
        <f t="shared" si="6"/>
        <v>9</v>
      </c>
      <c r="E393" s="2" t="s">
        <v>1924</v>
      </c>
      <c r="F393" s="2" t="s">
        <v>25</v>
      </c>
      <c r="G393" s="2">
        <v>6.2472200000000004E-3</v>
      </c>
      <c r="H393" s="2">
        <v>2.8415799999999998E-3</v>
      </c>
      <c r="I393" s="2">
        <v>1</v>
      </c>
      <c r="J393" s="2">
        <v>2</v>
      </c>
      <c r="K393" s="2">
        <v>1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1086.5829900000001</v>
      </c>
      <c r="Q393" s="2" t="s">
        <v>22</v>
      </c>
      <c r="R393" s="2">
        <v>2</v>
      </c>
      <c r="S393" s="2">
        <v>543.79552999999999</v>
      </c>
      <c r="T393" s="2">
        <v>30.71</v>
      </c>
      <c r="U393" s="2">
        <v>3.6809999999999998E-3</v>
      </c>
      <c r="V393" s="2">
        <v>5.6550000000000003E-3</v>
      </c>
      <c r="W393" s="2">
        <v>3.79</v>
      </c>
    </row>
    <row r="394" spans="1:23" x14ac:dyDescent="0.25">
      <c r="A394" s="2" t="b">
        <v>0</v>
      </c>
      <c r="B394" s="2" t="s">
        <v>22</v>
      </c>
      <c r="C394" s="2" t="s">
        <v>1928</v>
      </c>
      <c r="D394" s="2">
        <f t="shared" si="6"/>
        <v>9</v>
      </c>
      <c r="E394" s="2" t="s">
        <v>1929</v>
      </c>
      <c r="F394" s="2" t="s">
        <v>25</v>
      </c>
      <c r="G394" s="2">
        <v>9.5414899999999997E-3</v>
      </c>
      <c r="H394" s="2">
        <v>2.8415799999999998E-3</v>
      </c>
      <c r="I394" s="2">
        <v>1</v>
      </c>
      <c r="J394" s="2">
        <v>1</v>
      </c>
      <c r="K394" s="2">
        <v>1</v>
      </c>
      <c r="L394" s="2" t="s">
        <v>1223</v>
      </c>
      <c r="M394" s="2" t="s">
        <v>1930</v>
      </c>
      <c r="N394" s="2" t="s">
        <v>1225</v>
      </c>
      <c r="O394" s="2">
        <v>0</v>
      </c>
      <c r="P394" s="2">
        <v>1100.5622499999999</v>
      </c>
      <c r="Q394" s="2" t="s">
        <v>22</v>
      </c>
      <c r="R394" s="2">
        <v>2</v>
      </c>
      <c r="S394" s="2">
        <v>550.78479000000004</v>
      </c>
      <c r="T394" s="2">
        <v>28.767700000000001</v>
      </c>
      <c r="U394" s="2">
        <v>3.6809999999999998E-3</v>
      </c>
      <c r="V394" s="2">
        <v>8.6759999999999997E-3</v>
      </c>
      <c r="W394" s="2">
        <v>2.0499999999999998</v>
      </c>
    </row>
    <row r="395" spans="1:23" x14ac:dyDescent="0.25">
      <c r="A395" s="2" t="b">
        <v>0</v>
      </c>
      <c r="B395" s="2" t="s">
        <v>22</v>
      </c>
      <c r="C395" s="2" t="s">
        <v>1931</v>
      </c>
      <c r="D395" s="2">
        <f t="shared" si="6"/>
        <v>9</v>
      </c>
      <c r="E395" s="2" t="s">
        <v>1932</v>
      </c>
      <c r="F395" s="2" t="s">
        <v>25</v>
      </c>
      <c r="G395" s="2">
        <v>6.74327E-3</v>
      </c>
      <c r="H395" s="2">
        <v>2.8415799999999998E-3</v>
      </c>
      <c r="I395" s="2">
        <v>1</v>
      </c>
      <c r="J395" s="2">
        <v>1</v>
      </c>
      <c r="K395" s="2">
        <v>2</v>
      </c>
      <c r="L395" s="2" t="s">
        <v>1933</v>
      </c>
      <c r="M395" s="2" t="s">
        <v>1934</v>
      </c>
      <c r="N395" s="2" t="s">
        <v>1935</v>
      </c>
      <c r="O395" s="2">
        <v>0</v>
      </c>
      <c r="P395" s="2">
        <v>1079.5513699999999</v>
      </c>
      <c r="Q395" s="2" t="s">
        <v>22</v>
      </c>
      <c r="R395" s="2">
        <v>2</v>
      </c>
      <c r="S395" s="2">
        <v>540.27959999999996</v>
      </c>
      <c r="T395" s="2">
        <v>19.953399999999998</v>
      </c>
      <c r="U395" s="2">
        <v>3.6809999999999998E-3</v>
      </c>
      <c r="V395" s="2">
        <v>6.1349999999999998E-3</v>
      </c>
      <c r="W395" s="2">
        <v>2.82</v>
      </c>
    </row>
    <row r="396" spans="1:23" x14ac:dyDescent="0.25">
      <c r="A396" s="2" t="b">
        <v>0</v>
      </c>
      <c r="B396" s="2" t="s">
        <v>22</v>
      </c>
      <c r="C396" s="2" t="s">
        <v>1936</v>
      </c>
      <c r="D396" s="2">
        <f t="shared" si="6"/>
        <v>9</v>
      </c>
      <c r="E396" s="2" t="s">
        <v>1937</v>
      </c>
      <c r="F396" s="2" t="s">
        <v>25</v>
      </c>
      <c r="G396" s="2">
        <v>9.0262599999999995E-3</v>
      </c>
      <c r="H396" s="2">
        <v>2.8415799999999998E-3</v>
      </c>
      <c r="I396" s="2">
        <v>1</v>
      </c>
      <c r="J396" s="2">
        <v>2</v>
      </c>
      <c r="K396" s="2">
        <v>1</v>
      </c>
      <c r="L396" s="2" t="s">
        <v>1938</v>
      </c>
      <c r="M396" s="2" t="s">
        <v>1939</v>
      </c>
      <c r="N396" s="2" t="s">
        <v>1940</v>
      </c>
      <c r="O396" s="2">
        <v>0</v>
      </c>
      <c r="P396" s="2">
        <v>1091.6095399999999</v>
      </c>
      <c r="Q396" s="2" t="s">
        <v>22</v>
      </c>
      <c r="R396" s="2">
        <v>2</v>
      </c>
      <c r="S396" s="2">
        <v>546.30798000000004</v>
      </c>
      <c r="T396" s="2">
        <v>24.6709</v>
      </c>
      <c r="U396" s="2">
        <v>3.6809999999999998E-3</v>
      </c>
      <c r="V396" s="2">
        <v>8.1899999999999994E-3</v>
      </c>
      <c r="W396" s="2">
        <v>2.59</v>
      </c>
    </row>
    <row r="397" spans="1:23" x14ac:dyDescent="0.25">
      <c r="A397" s="2" t="b">
        <v>0</v>
      </c>
      <c r="B397" s="2" t="s">
        <v>22</v>
      </c>
      <c r="C397" s="2" t="s">
        <v>1941</v>
      </c>
      <c r="D397" s="2">
        <f t="shared" si="6"/>
        <v>9</v>
      </c>
      <c r="E397" s="2" t="s">
        <v>1942</v>
      </c>
      <c r="F397" s="2" t="s">
        <v>25</v>
      </c>
      <c r="G397" s="2">
        <v>1.0298099999999999E-2</v>
      </c>
      <c r="H397" s="2">
        <v>2.8415799999999998E-3</v>
      </c>
      <c r="I397" s="2">
        <v>1</v>
      </c>
      <c r="J397" s="2">
        <v>1</v>
      </c>
      <c r="K397" s="2">
        <v>1</v>
      </c>
      <c r="L397" s="2" t="s">
        <v>1943</v>
      </c>
      <c r="M397" s="2" t="s">
        <v>1944</v>
      </c>
      <c r="N397" s="2" t="s">
        <v>1945</v>
      </c>
      <c r="O397" s="2">
        <v>0</v>
      </c>
      <c r="P397" s="2">
        <v>1152.5756100000001</v>
      </c>
      <c r="Q397" s="2" t="s">
        <v>22</v>
      </c>
      <c r="R397" s="2">
        <v>2</v>
      </c>
      <c r="S397" s="2">
        <v>576.79125999999997</v>
      </c>
      <c r="T397" s="2">
        <v>17.744299999999999</v>
      </c>
      <c r="U397" s="2">
        <v>3.6809999999999998E-3</v>
      </c>
      <c r="V397" s="2">
        <v>9.3500000000000007E-3</v>
      </c>
      <c r="W397" s="2">
        <v>2.29</v>
      </c>
    </row>
    <row r="398" spans="1:23" x14ac:dyDescent="0.25">
      <c r="A398" s="2" t="b">
        <v>0</v>
      </c>
      <c r="B398" s="2" t="s">
        <v>22</v>
      </c>
      <c r="C398" s="2" t="s">
        <v>1946</v>
      </c>
      <c r="D398" s="2">
        <f t="shared" si="6"/>
        <v>9</v>
      </c>
      <c r="E398" s="2" t="s">
        <v>1947</v>
      </c>
      <c r="F398" s="2" t="s">
        <v>25</v>
      </c>
      <c r="G398" s="2">
        <v>6.5131E-3</v>
      </c>
      <c r="H398" s="2">
        <v>2.8415799999999998E-3</v>
      </c>
      <c r="I398" s="2">
        <v>1</v>
      </c>
      <c r="J398" s="2">
        <v>1</v>
      </c>
      <c r="K398" s="2">
        <v>1</v>
      </c>
      <c r="L398" s="2" t="s">
        <v>1948</v>
      </c>
      <c r="M398" s="2" t="s">
        <v>1949</v>
      </c>
      <c r="N398" s="2" t="s">
        <v>1950</v>
      </c>
      <c r="O398" s="2">
        <v>0</v>
      </c>
      <c r="P398" s="2">
        <v>1057.5564400000001</v>
      </c>
      <c r="Q398" s="2" t="s">
        <v>22</v>
      </c>
      <c r="R398" s="2">
        <v>2</v>
      </c>
      <c r="S398" s="2">
        <v>529.28174000000001</v>
      </c>
      <c r="T398" s="2">
        <v>40.362400000000001</v>
      </c>
      <c r="U398" s="2">
        <v>3.6809999999999998E-3</v>
      </c>
      <c r="V398" s="2">
        <v>5.9100000000000003E-3</v>
      </c>
      <c r="W398" s="2">
        <v>2.27</v>
      </c>
    </row>
    <row r="399" spans="1:23" x14ac:dyDescent="0.25">
      <c r="A399" s="2" t="b">
        <v>0</v>
      </c>
      <c r="B399" s="2" t="s">
        <v>22</v>
      </c>
      <c r="C399" s="2" t="s">
        <v>1951</v>
      </c>
      <c r="D399" s="2">
        <f t="shared" si="6"/>
        <v>9</v>
      </c>
      <c r="E399" s="2" t="s">
        <v>1952</v>
      </c>
      <c r="F399" s="2" t="s">
        <v>25</v>
      </c>
      <c r="G399" s="2">
        <v>1.11144E-2</v>
      </c>
      <c r="H399" s="2">
        <v>2.8415799999999998E-3</v>
      </c>
      <c r="I399" s="2">
        <v>1</v>
      </c>
      <c r="J399" s="2">
        <v>1</v>
      </c>
      <c r="K399" s="2">
        <v>1</v>
      </c>
      <c r="L399" s="2" t="s">
        <v>1953</v>
      </c>
      <c r="M399" s="2" t="s">
        <v>1954</v>
      </c>
      <c r="N399" s="2" t="s">
        <v>1955</v>
      </c>
      <c r="O399" s="2">
        <v>0</v>
      </c>
      <c r="P399" s="2">
        <v>1081.55242</v>
      </c>
      <c r="Q399" s="2" t="s">
        <v>22</v>
      </c>
      <c r="R399" s="2">
        <v>2</v>
      </c>
      <c r="S399" s="2">
        <v>541.28008999999997</v>
      </c>
      <c r="T399" s="2">
        <v>20.6861</v>
      </c>
      <c r="U399" s="2">
        <v>3.6809999999999998E-3</v>
      </c>
      <c r="V399" s="2">
        <v>1.008E-2</v>
      </c>
      <c r="W399" s="2">
        <v>3.24</v>
      </c>
    </row>
    <row r="400" spans="1:23" x14ac:dyDescent="0.25">
      <c r="A400" s="2" t="b">
        <v>0</v>
      </c>
      <c r="B400" s="2" t="s">
        <v>22</v>
      </c>
      <c r="C400" s="2" t="s">
        <v>1956</v>
      </c>
      <c r="D400" s="2">
        <f t="shared" si="6"/>
        <v>9</v>
      </c>
      <c r="E400" s="2" t="s">
        <v>1957</v>
      </c>
      <c r="F400" s="2" t="s">
        <v>25</v>
      </c>
      <c r="G400" s="2">
        <v>6.74327E-3</v>
      </c>
      <c r="H400" s="2">
        <v>2.8415799999999998E-3</v>
      </c>
      <c r="I400" s="2">
        <v>1</v>
      </c>
      <c r="J400" s="2">
        <v>1</v>
      </c>
      <c r="K400" s="2">
        <v>1</v>
      </c>
      <c r="L400" s="2" t="s">
        <v>1958</v>
      </c>
      <c r="M400" s="2" t="s">
        <v>1959</v>
      </c>
      <c r="N400" s="2" t="s">
        <v>1960</v>
      </c>
      <c r="O400" s="2">
        <v>0</v>
      </c>
      <c r="P400" s="2">
        <v>1110.54258</v>
      </c>
      <c r="Q400" s="2" t="s">
        <v>22</v>
      </c>
      <c r="R400" s="2">
        <v>2</v>
      </c>
      <c r="S400" s="2">
        <v>555.77630999999997</v>
      </c>
      <c r="T400" s="2">
        <v>33.7986</v>
      </c>
      <c r="U400" s="2">
        <v>3.6809999999999998E-3</v>
      </c>
      <c r="V400" s="2">
        <v>6.1310000000000002E-3</v>
      </c>
      <c r="W400" s="2">
        <v>2.17</v>
      </c>
    </row>
    <row r="401" spans="1:23" x14ac:dyDescent="0.25">
      <c r="A401" s="2" t="b">
        <v>0</v>
      </c>
      <c r="B401" s="2" t="s">
        <v>22</v>
      </c>
      <c r="C401" s="2" t="s">
        <v>1961</v>
      </c>
      <c r="D401" s="2">
        <f t="shared" si="6"/>
        <v>9</v>
      </c>
      <c r="E401" s="2" t="s">
        <v>1962</v>
      </c>
      <c r="F401" s="2" t="s">
        <v>25</v>
      </c>
      <c r="G401" s="2">
        <v>9.8782699999999998E-3</v>
      </c>
      <c r="H401" s="2">
        <v>2.8415799999999998E-3</v>
      </c>
      <c r="I401" s="2">
        <v>1</v>
      </c>
      <c r="J401" s="2">
        <v>1</v>
      </c>
      <c r="K401" s="2">
        <v>1</v>
      </c>
      <c r="L401" s="2" t="s">
        <v>1963</v>
      </c>
      <c r="M401" s="2" t="s">
        <v>1964</v>
      </c>
      <c r="N401" s="2" t="s">
        <v>1965</v>
      </c>
      <c r="O401" s="2">
        <v>0</v>
      </c>
      <c r="P401" s="2">
        <v>1037.4819500000001</v>
      </c>
      <c r="Q401" s="2" t="s">
        <v>22</v>
      </c>
      <c r="R401" s="2">
        <v>2</v>
      </c>
      <c r="S401" s="2">
        <v>519.24474999999995</v>
      </c>
      <c r="T401" s="2">
        <v>25.2972</v>
      </c>
      <c r="U401" s="2">
        <v>3.6809999999999998E-3</v>
      </c>
      <c r="V401" s="2">
        <v>8.9680000000000003E-3</v>
      </c>
      <c r="W401" s="2">
        <v>2.15</v>
      </c>
    </row>
    <row r="402" spans="1:23" x14ac:dyDescent="0.25">
      <c r="A402" s="2" t="b">
        <v>0</v>
      </c>
      <c r="B402" s="2" t="s">
        <v>22</v>
      </c>
      <c r="C402" s="2" t="s">
        <v>1966</v>
      </c>
      <c r="D402" s="2">
        <f t="shared" si="6"/>
        <v>9</v>
      </c>
      <c r="E402" s="2" t="s">
        <v>1967</v>
      </c>
      <c r="F402" s="2" t="s">
        <v>25</v>
      </c>
      <c r="G402" s="2">
        <v>7.3293100000000003E-3</v>
      </c>
      <c r="H402" s="2">
        <v>2.8415799999999998E-3</v>
      </c>
      <c r="I402" s="2">
        <v>1</v>
      </c>
      <c r="J402" s="2">
        <v>1</v>
      </c>
      <c r="K402" s="2">
        <v>1</v>
      </c>
      <c r="L402" s="2" t="s">
        <v>1968</v>
      </c>
      <c r="M402" s="2" t="s">
        <v>1969</v>
      </c>
      <c r="N402" s="2" t="s">
        <v>1970</v>
      </c>
      <c r="O402" s="2">
        <v>0</v>
      </c>
      <c r="P402" s="2">
        <v>1018.54152</v>
      </c>
      <c r="Q402" s="2" t="s">
        <v>22</v>
      </c>
      <c r="R402" s="2">
        <v>2</v>
      </c>
      <c r="S402" s="2">
        <v>509.77478000000002</v>
      </c>
      <c r="T402" s="2">
        <v>26.8079</v>
      </c>
      <c r="U402" s="2">
        <v>3.6809999999999998E-3</v>
      </c>
      <c r="V402" s="2">
        <v>6.6429999999999996E-3</v>
      </c>
      <c r="W402" s="2">
        <v>2.64</v>
      </c>
    </row>
    <row r="403" spans="1:23" x14ac:dyDescent="0.25">
      <c r="A403" s="2" t="b">
        <v>0</v>
      </c>
      <c r="B403" s="2" t="s">
        <v>22</v>
      </c>
      <c r="C403" s="2" t="s">
        <v>1971</v>
      </c>
      <c r="D403" s="2">
        <f t="shared" si="6"/>
        <v>8</v>
      </c>
      <c r="E403" s="2" t="s">
        <v>1972</v>
      </c>
      <c r="F403" s="2" t="s">
        <v>25</v>
      </c>
      <c r="G403" s="2">
        <v>9.6079100000000008E-3</v>
      </c>
      <c r="H403" s="2">
        <v>2.8415799999999998E-3</v>
      </c>
      <c r="I403" s="2">
        <v>1</v>
      </c>
      <c r="J403" s="2">
        <v>1</v>
      </c>
      <c r="K403" s="2">
        <v>1</v>
      </c>
      <c r="L403" s="2" t="s">
        <v>425</v>
      </c>
      <c r="M403" s="2" t="s">
        <v>1973</v>
      </c>
      <c r="N403" s="2" t="s">
        <v>427</v>
      </c>
      <c r="O403" s="2">
        <v>0</v>
      </c>
      <c r="P403" s="2">
        <v>885.54039</v>
      </c>
      <c r="Q403" s="2" t="s">
        <v>22</v>
      </c>
      <c r="R403" s="2">
        <v>2</v>
      </c>
      <c r="S403" s="2">
        <v>443.27379999999999</v>
      </c>
      <c r="T403" s="2">
        <v>34.655500000000004</v>
      </c>
      <c r="U403" s="2">
        <v>3.6809999999999998E-3</v>
      </c>
      <c r="V403" s="2">
        <v>8.7600000000000004E-3</v>
      </c>
      <c r="W403" s="2">
        <v>2.73</v>
      </c>
    </row>
    <row r="404" spans="1:23" x14ac:dyDescent="0.25">
      <c r="A404" s="2" t="b">
        <v>0</v>
      </c>
      <c r="B404" s="2" t="s">
        <v>22</v>
      </c>
      <c r="C404" s="2" t="s">
        <v>1974</v>
      </c>
      <c r="D404" s="2">
        <f t="shared" si="6"/>
        <v>9</v>
      </c>
      <c r="E404" s="2" t="s">
        <v>1975</v>
      </c>
      <c r="F404" s="2" t="s">
        <v>25</v>
      </c>
      <c r="G404" s="2">
        <v>8.1337900000000001E-3</v>
      </c>
      <c r="H404" s="2">
        <v>2.8415799999999998E-3</v>
      </c>
      <c r="I404" s="2">
        <v>1</v>
      </c>
      <c r="J404" s="2">
        <v>2</v>
      </c>
      <c r="K404" s="2">
        <v>1</v>
      </c>
      <c r="L404" s="2" t="s">
        <v>961</v>
      </c>
      <c r="M404" s="2" t="s">
        <v>1976</v>
      </c>
      <c r="N404" s="2" t="s">
        <v>963</v>
      </c>
      <c r="O404" s="2">
        <v>0</v>
      </c>
      <c r="P404" s="2">
        <v>1157.61742</v>
      </c>
      <c r="Q404" s="2" t="s">
        <v>22</v>
      </c>
      <c r="R404" s="2">
        <v>2</v>
      </c>
      <c r="S404" s="2">
        <v>579.3125</v>
      </c>
      <c r="T404" s="2">
        <v>22.6571</v>
      </c>
      <c r="U404" s="2">
        <v>3.6809999999999998E-3</v>
      </c>
      <c r="V404" s="2">
        <v>7.417E-3</v>
      </c>
      <c r="W404" s="2">
        <v>1.95</v>
      </c>
    </row>
    <row r="405" spans="1:23" x14ac:dyDescent="0.25">
      <c r="A405" s="2" t="b">
        <v>0</v>
      </c>
      <c r="B405" s="2" t="s">
        <v>22</v>
      </c>
      <c r="C405" s="2" t="s">
        <v>1977</v>
      </c>
      <c r="D405" s="2">
        <f t="shared" si="6"/>
        <v>9</v>
      </c>
      <c r="E405" s="2" t="s">
        <v>1978</v>
      </c>
      <c r="F405" s="2" t="s">
        <v>25</v>
      </c>
      <c r="G405" s="2">
        <v>7.8019400000000003E-3</v>
      </c>
      <c r="H405" s="2">
        <v>2.8415799999999998E-3</v>
      </c>
      <c r="I405" s="2">
        <v>1</v>
      </c>
      <c r="J405" s="2">
        <v>1</v>
      </c>
      <c r="K405" s="2">
        <v>1</v>
      </c>
      <c r="L405" s="2" t="s">
        <v>1979</v>
      </c>
      <c r="M405" s="2" t="s">
        <v>1980</v>
      </c>
      <c r="N405" s="2" t="s">
        <v>1981</v>
      </c>
      <c r="O405" s="2">
        <v>0</v>
      </c>
      <c r="P405" s="2">
        <v>1110.5061900000001</v>
      </c>
      <c r="Q405" s="2" t="s">
        <v>22</v>
      </c>
      <c r="R405" s="2">
        <v>2</v>
      </c>
      <c r="S405" s="2">
        <v>555.75714000000005</v>
      </c>
      <c r="T405" s="2">
        <v>23.1829</v>
      </c>
      <c r="U405" s="2">
        <v>3.6809999999999998E-3</v>
      </c>
      <c r="V405" s="2">
        <v>7.1120000000000003E-3</v>
      </c>
      <c r="W405" s="2">
        <v>2.4900000000000002</v>
      </c>
    </row>
    <row r="406" spans="1:23" x14ac:dyDescent="0.25">
      <c r="A406" s="2" t="b">
        <v>0</v>
      </c>
      <c r="B406" s="2" t="s">
        <v>22</v>
      </c>
      <c r="C406" s="2" t="s">
        <v>1982</v>
      </c>
      <c r="D406" s="2">
        <f t="shared" si="6"/>
        <v>9</v>
      </c>
      <c r="E406" s="2" t="s">
        <v>1983</v>
      </c>
      <c r="F406" s="2" t="s">
        <v>25</v>
      </c>
      <c r="G406" s="2">
        <v>1.1667E-2</v>
      </c>
      <c r="H406" s="2">
        <v>2.8415799999999998E-3</v>
      </c>
      <c r="I406" s="2">
        <v>1</v>
      </c>
      <c r="J406" s="2">
        <v>2</v>
      </c>
      <c r="K406" s="2">
        <v>1</v>
      </c>
      <c r="L406" s="2" t="s">
        <v>1984</v>
      </c>
      <c r="M406" s="2" t="s">
        <v>1985</v>
      </c>
      <c r="N406" s="2" t="s">
        <v>1986</v>
      </c>
      <c r="O406" s="2">
        <v>0</v>
      </c>
      <c r="P406" s="2">
        <v>1034.47489</v>
      </c>
      <c r="Q406" s="2" t="s">
        <v>22</v>
      </c>
      <c r="R406" s="2">
        <v>2</v>
      </c>
      <c r="S406" s="2">
        <v>517.74152000000004</v>
      </c>
      <c r="T406" s="2">
        <v>18.3186</v>
      </c>
      <c r="U406" s="2">
        <v>3.6809999999999998E-3</v>
      </c>
      <c r="V406" s="2">
        <v>1.065E-2</v>
      </c>
      <c r="W406" s="2">
        <v>2.5</v>
      </c>
    </row>
    <row r="407" spans="1:23" x14ac:dyDescent="0.25">
      <c r="A407" s="2" t="b">
        <v>0</v>
      </c>
      <c r="B407" s="2" t="s">
        <v>22</v>
      </c>
      <c r="C407" s="2" t="s">
        <v>1987</v>
      </c>
      <c r="D407" s="2">
        <f t="shared" si="6"/>
        <v>9</v>
      </c>
      <c r="E407" s="2" t="s">
        <v>1988</v>
      </c>
      <c r="F407" s="2" t="s">
        <v>25</v>
      </c>
      <c r="G407" s="2">
        <v>6.4680199999999997E-3</v>
      </c>
      <c r="H407" s="2">
        <v>2.8415799999999998E-3</v>
      </c>
      <c r="I407" s="2">
        <v>1</v>
      </c>
      <c r="J407" s="2">
        <v>8</v>
      </c>
      <c r="K407" s="2">
        <v>1</v>
      </c>
      <c r="L407" s="2" t="s">
        <v>117</v>
      </c>
      <c r="M407" s="2" t="s">
        <v>1989</v>
      </c>
      <c r="N407" s="2" t="s">
        <v>119</v>
      </c>
      <c r="O407" s="2">
        <v>0</v>
      </c>
      <c r="P407" s="2">
        <v>981.51121999999998</v>
      </c>
      <c r="Q407" s="2" t="s">
        <v>22</v>
      </c>
      <c r="R407" s="2">
        <v>2</v>
      </c>
      <c r="S407" s="2">
        <v>491.25900000000001</v>
      </c>
      <c r="T407" s="2">
        <v>20.329499999999999</v>
      </c>
      <c r="U407" s="2">
        <v>3.6809999999999998E-3</v>
      </c>
      <c r="V407" s="2">
        <v>5.8780000000000004E-3</v>
      </c>
      <c r="W407" s="2">
        <v>1.87</v>
      </c>
    </row>
    <row r="408" spans="1:23" x14ac:dyDescent="0.25">
      <c r="A408" s="2" t="b">
        <v>0</v>
      </c>
      <c r="B408" s="2" t="s">
        <v>22</v>
      </c>
      <c r="C408" s="2" t="s">
        <v>1990</v>
      </c>
      <c r="D408" s="2">
        <f t="shared" si="6"/>
        <v>8</v>
      </c>
      <c r="E408" s="2" t="s">
        <v>1991</v>
      </c>
      <c r="F408" s="2" t="s">
        <v>25</v>
      </c>
      <c r="G408" s="2">
        <v>8.4796999999999997E-3</v>
      </c>
      <c r="H408" s="2">
        <v>2.8415799999999998E-3</v>
      </c>
      <c r="I408" s="2">
        <v>1</v>
      </c>
      <c r="J408" s="2">
        <v>1</v>
      </c>
      <c r="K408" s="2">
        <v>1</v>
      </c>
      <c r="L408" s="2" t="s">
        <v>1992</v>
      </c>
      <c r="M408" s="2" t="s">
        <v>1993</v>
      </c>
      <c r="N408" s="2" t="s">
        <v>1994</v>
      </c>
      <c r="O408" s="2">
        <v>0</v>
      </c>
      <c r="P408" s="2">
        <v>830.51682000000005</v>
      </c>
      <c r="Q408" s="2" t="s">
        <v>22</v>
      </c>
      <c r="R408" s="2">
        <v>2</v>
      </c>
      <c r="S408" s="2">
        <v>415.76220999999998</v>
      </c>
      <c r="T408" s="2">
        <v>36.946899999999999</v>
      </c>
      <c r="U408" s="2">
        <v>3.6809999999999998E-3</v>
      </c>
      <c r="V408" s="2">
        <v>7.685E-3</v>
      </c>
      <c r="W408" s="2">
        <v>2.96</v>
      </c>
    </row>
    <row r="409" spans="1:23" x14ac:dyDescent="0.25">
      <c r="A409" s="2" t="b">
        <v>0</v>
      </c>
      <c r="B409" s="2" t="s">
        <v>22</v>
      </c>
      <c r="C409" s="2" t="s">
        <v>1995</v>
      </c>
      <c r="D409" s="2">
        <f t="shared" si="6"/>
        <v>9</v>
      </c>
      <c r="E409" s="2" t="s">
        <v>1996</v>
      </c>
      <c r="F409" s="2" t="s">
        <v>25</v>
      </c>
      <c r="G409" s="2">
        <v>9.0891199999999991E-3</v>
      </c>
      <c r="H409" s="2">
        <v>2.8415799999999998E-3</v>
      </c>
      <c r="I409" s="2">
        <v>1</v>
      </c>
      <c r="J409" s="2">
        <v>1</v>
      </c>
      <c r="K409" s="2">
        <v>1</v>
      </c>
      <c r="L409" s="2" t="s">
        <v>1997</v>
      </c>
      <c r="M409" s="2" t="s">
        <v>1998</v>
      </c>
      <c r="N409" s="2" t="s">
        <v>1999</v>
      </c>
      <c r="O409" s="2">
        <v>0</v>
      </c>
      <c r="P409" s="2">
        <v>1124.5404699999999</v>
      </c>
      <c r="Q409" s="2" t="s">
        <v>22</v>
      </c>
      <c r="R409" s="2">
        <v>2</v>
      </c>
      <c r="S409" s="2">
        <v>562.77562999999998</v>
      </c>
      <c r="T409" s="2">
        <v>44.103099999999998</v>
      </c>
      <c r="U409" s="2">
        <v>3.6809999999999998E-3</v>
      </c>
      <c r="V409" s="2">
        <v>8.2819999999999994E-3</v>
      </c>
      <c r="W409" s="2">
        <v>2.06</v>
      </c>
    </row>
    <row r="410" spans="1:23" x14ac:dyDescent="0.25">
      <c r="A410" s="2" t="b">
        <v>0</v>
      </c>
      <c r="B410" s="2" t="s">
        <v>22</v>
      </c>
      <c r="C410" s="2" t="s">
        <v>2000</v>
      </c>
      <c r="D410" s="2">
        <f t="shared" si="6"/>
        <v>9</v>
      </c>
      <c r="E410" s="2" t="s">
        <v>2001</v>
      </c>
      <c r="F410" s="2" t="s">
        <v>25</v>
      </c>
      <c r="G410" s="2">
        <v>1.1995E-2</v>
      </c>
      <c r="H410" s="2">
        <v>2.8415799999999998E-3</v>
      </c>
      <c r="I410" s="2">
        <v>1</v>
      </c>
      <c r="J410" s="2">
        <v>2</v>
      </c>
      <c r="K410" s="2">
        <v>1</v>
      </c>
      <c r="L410" s="2" t="s">
        <v>1583</v>
      </c>
      <c r="M410" s="2" t="s">
        <v>2002</v>
      </c>
      <c r="N410" s="2" t="s">
        <v>1585</v>
      </c>
      <c r="O410" s="2">
        <v>0</v>
      </c>
      <c r="P410" s="2">
        <v>934.49926000000005</v>
      </c>
      <c r="Q410" s="2" t="s">
        <v>22</v>
      </c>
      <c r="R410" s="2">
        <v>2</v>
      </c>
      <c r="S410" s="2">
        <v>467.75274999999999</v>
      </c>
      <c r="T410" s="2">
        <v>22.226700000000001</v>
      </c>
      <c r="U410" s="2">
        <v>3.6809999999999998E-3</v>
      </c>
      <c r="V410" s="2">
        <v>1.093E-2</v>
      </c>
      <c r="W410" s="2">
        <v>2.7</v>
      </c>
    </row>
    <row r="411" spans="1:23" x14ac:dyDescent="0.25">
      <c r="A411" s="2" t="b">
        <v>0</v>
      </c>
      <c r="B411" s="2" t="s">
        <v>22</v>
      </c>
      <c r="C411" s="2" t="s">
        <v>2003</v>
      </c>
      <c r="D411" s="2">
        <f t="shared" si="6"/>
        <v>11</v>
      </c>
      <c r="E411" s="2" t="s">
        <v>2004</v>
      </c>
      <c r="F411" s="2" t="s">
        <v>25</v>
      </c>
      <c r="G411" s="2">
        <v>6.5131E-3</v>
      </c>
      <c r="H411" s="2">
        <v>2.8415799999999998E-3</v>
      </c>
      <c r="I411" s="2">
        <v>1</v>
      </c>
      <c r="J411" s="2">
        <v>1</v>
      </c>
      <c r="K411" s="2">
        <v>1</v>
      </c>
      <c r="L411" s="2" t="s">
        <v>2005</v>
      </c>
      <c r="M411" s="2" t="s">
        <v>2006</v>
      </c>
      <c r="N411" s="2" t="s">
        <v>2007</v>
      </c>
      <c r="O411" s="2">
        <v>0</v>
      </c>
      <c r="P411" s="2">
        <v>1265.6120599999999</v>
      </c>
      <c r="Q411" s="2" t="s">
        <v>22</v>
      </c>
      <c r="R411" s="2">
        <v>2</v>
      </c>
      <c r="S411" s="2">
        <v>633.30944999999997</v>
      </c>
      <c r="T411" s="2">
        <v>22.303999999999998</v>
      </c>
      <c r="U411" s="2">
        <v>3.6809999999999998E-3</v>
      </c>
      <c r="V411" s="2">
        <v>5.9150000000000001E-3</v>
      </c>
      <c r="W411" s="2">
        <v>2.37</v>
      </c>
    </row>
    <row r="412" spans="1:23" x14ac:dyDescent="0.25">
      <c r="A412" s="2" t="b">
        <v>0</v>
      </c>
      <c r="B412" s="2" t="s">
        <v>22</v>
      </c>
      <c r="C412" s="2" t="s">
        <v>2008</v>
      </c>
      <c r="D412" s="2">
        <f t="shared" si="6"/>
        <v>11</v>
      </c>
      <c r="E412" s="2" t="s">
        <v>2009</v>
      </c>
      <c r="F412" s="2" t="s">
        <v>25</v>
      </c>
      <c r="G412" s="2">
        <v>5.3990699999999997E-3</v>
      </c>
      <c r="H412" s="2">
        <v>2.8415799999999998E-3</v>
      </c>
      <c r="I412" s="2">
        <v>1</v>
      </c>
      <c r="J412" s="2">
        <v>1</v>
      </c>
      <c r="K412" s="2">
        <v>1</v>
      </c>
      <c r="L412" s="2" t="s">
        <v>335</v>
      </c>
      <c r="M412" s="2" t="s">
        <v>2010</v>
      </c>
      <c r="N412" s="2" t="s">
        <v>337</v>
      </c>
      <c r="O412" s="2">
        <v>0</v>
      </c>
      <c r="P412" s="2">
        <v>1139.6419000000001</v>
      </c>
      <c r="Q412" s="2" t="s">
        <v>22</v>
      </c>
      <c r="R412" s="2">
        <v>2</v>
      </c>
      <c r="S412" s="2">
        <v>570.32457999999997</v>
      </c>
      <c r="T412" s="2">
        <v>32.6449</v>
      </c>
      <c r="U412" s="2">
        <v>3.6809999999999998E-3</v>
      </c>
      <c r="V412" s="2">
        <v>4.9199999999999999E-3</v>
      </c>
      <c r="W412" s="2">
        <v>2.65</v>
      </c>
    </row>
    <row r="413" spans="1:23" x14ac:dyDescent="0.25">
      <c r="A413" s="2" t="b">
        <v>0</v>
      </c>
      <c r="B413" s="2" t="s">
        <v>22</v>
      </c>
      <c r="C413" s="2" t="s">
        <v>2011</v>
      </c>
      <c r="D413" s="2">
        <f t="shared" si="6"/>
        <v>8</v>
      </c>
      <c r="E413" s="2" t="s">
        <v>2012</v>
      </c>
      <c r="F413" s="2" t="s">
        <v>25</v>
      </c>
      <c r="G413" s="2">
        <v>9.8099799999999994E-3</v>
      </c>
      <c r="H413" s="2">
        <v>2.8415799999999998E-3</v>
      </c>
      <c r="I413" s="2">
        <v>1</v>
      </c>
      <c r="J413" s="2">
        <v>1</v>
      </c>
      <c r="K413" s="2">
        <v>1</v>
      </c>
      <c r="L413" s="2" t="s">
        <v>2013</v>
      </c>
      <c r="M413" s="2" t="s">
        <v>2014</v>
      </c>
      <c r="N413" s="2" t="s">
        <v>2015</v>
      </c>
      <c r="O413" s="2">
        <v>0</v>
      </c>
      <c r="P413" s="2">
        <v>935.46149000000003</v>
      </c>
      <c r="Q413" s="2" t="s">
        <v>22</v>
      </c>
      <c r="R413" s="2">
        <v>2</v>
      </c>
      <c r="S413" s="2">
        <v>468.23419000000001</v>
      </c>
      <c r="T413" s="2">
        <v>22.954899999999999</v>
      </c>
      <c r="U413" s="2">
        <v>3.6809999999999998E-3</v>
      </c>
      <c r="V413" s="2">
        <v>8.9189999999999998E-3</v>
      </c>
      <c r="W413" s="2">
        <v>2</v>
      </c>
    </row>
    <row r="414" spans="1:23" x14ac:dyDescent="0.25">
      <c r="A414" s="2" t="b">
        <v>0</v>
      </c>
      <c r="B414" s="2" t="s">
        <v>22</v>
      </c>
      <c r="C414" s="2" t="s">
        <v>2016</v>
      </c>
      <c r="D414" s="2">
        <f t="shared" si="6"/>
        <v>11</v>
      </c>
      <c r="E414" s="2" t="s">
        <v>2017</v>
      </c>
      <c r="F414" s="2" t="s">
        <v>25</v>
      </c>
      <c r="G414" s="2">
        <v>9.2161399999999994E-3</v>
      </c>
      <c r="H414" s="2">
        <v>2.8415799999999998E-3</v>
      </c>
      <c r="I414" s="2">
        <v>2</v>
      </c>
      <c r="J414" s="2">
        <v>2</v>
      </c>
      <c r="K414" s="2">
        <v>1</v>
      </c>
      <c r="L414" s="2" t="s">
        <v>2018</v>
      </c>
      <c r="M414" s="2" t="s">
        <v>2019</v>
      </c>
      <c r="N414" s="2" t="s">
        <v>2020</v>
      </c>
      <c r="O414" s="2">
        <v>0</v>
      </c>
      <c r="P414" s="2">
        <v>1268.6229499999999</v>
      </c>
      <c r="Q414" s="2" t="s">
        <v>22</v>
      </c>
      <c r="R414" s="2">
        <v>2</v>
      </c>
      <c r="S414" s="2">
        <v>634.81635000000006</v>
      </c>
      <c r="T414" s="2">
        <v>16.438400000000001</v>
      </c>
      <c r="U414" s="2">
        <v>3.6809999999999998E-3</v>
      </c>
      <c r="V414" s="2">
        <v>8.3949999999999997E-3</v>
      </c>
      <c r="W414" s="2">
        <v>1.42</v>
      </c>
    </row>
    <row r="415" spans="1:23" x14ac:dyDescent="0.25">
      <c r="A415" s="2" t="b">
        <v>0</v>
      </c>
      <c r="B415" s="2" t="s">
        <v>22</v>
      </c>
      <c r="C415" s="2" t="s">
        <v>2021</v>
      </c>
      <c r="D415" s="2">
        <f t="shared" si="6"/>
        <v>9</v>
      </c>
      <c r="E415" s="2" t="s">
        <v>2022</v>
      </c>
      <c r="F415" s="2" t="s">
        <v>25</v>
      </c>
      <c r="G415" s="2">
        <v>6.8375900000000002E-3</v>
      </c>
      <c r="H415" s="2">
        <v>2.8415799999999998E-3</v>
      </c>
      <c r="I415" s="2">
        <v>1</v>
      </c>
      <c r="J415" s="2">
        <v>1</v>
      </c>
      <c r="K415" s="2">
        <v>1</v>
      </c>
      <c r="L415" s="2" t="s">
        <v>2023</v>
      </c>
      <c r="M415" s="2" t="s">
        <v>2024</v>
      </c>
      <c r="N415" s="2" t="s">
        <v>2025</v>
      </c>
      <c r="O415" s="2">
        <v>0</v>
      </c>
      <c r="P415" s="2">
        <v>1047.5065300000001</v>
      </c>
      <c r="Q415" s="2" t="s">
        <v>22</v>
      </c>
      <c r="R415" s="2">
        <v>2</v>
      </c>
      <c r="S415" s="2">
        <v>524.25720000000001</v>
      </c>
      <c r="T415" s="2">
        <v>18.8096</v>
      </c>
      <c r="U415" s="2">
        <v>3.6809999999999998E-3</v>
      </c>
      <c r="V415" s="2">
        <v>6.1900000000000002E-3</v>
      </c>
      <c r="W415" s="2">
        <v>2.13</v>
      </c>
    </row>
    <row r="416" spans="1:23" x14ac:dyDescent="0.25">
      <c r="A416" s="2" t="b">
        <v>0</v>
      </c>
      <c r="B416" s="2" t="s">
        <v>22</v>
      </c>
      <c r="C416" s="2" t="s">
        <v>2026</v>
      </c>
      <c r="D416" s="2">
        <f t="shared" si="6"/>
        <v>9</v>
      </c>
      <c r="E416" s="2" t="s">
        <v>2027</v>
      </c>
      <c r="F416" s="2" t="s">
        <v>25</v>
      </c>
      <c r="G416" s="2">
        <v>8.59824E-3</v>
      </c>
      <c r="H416" s="2">
        <v>2.8415799999999998E-3</v>
      </c>
      <c r="I416" s="2">
        <v>1</v>
      </c>
      <c r="J416" s="2">
        <v>1</v>
      </c>
      <c r="K416" s="2">
        <v>1</v>
      </c>
      <c r="L416" s="2" t="s">
        <v>2028</v>
      </c>
      <c r="M416" s="2" t="s">
        <v>2029</v>
      </c>
      <c r="N416" s="2" t="s">
        <v>2030</v>
      </c>
      <c r="O416" s="2">
        <v>0</v>
      </c>
      <c r="P416" s="2">
        <v>1059.5793000000001</v>
      </c>
      <c r="Q416" s="2" t="s">
        <v>22</v>
      </c>
      <c r="R416" s="2">
        <v>2</v>
      </c>
      <c r="S416" s="2">
        <v>530.29327000000001</v>
      </c>
      <c r="T416" s="2">
        <v>21.447399999999998</v>
      </c>
      <c r="U416" s="2">
        <v>3.6809999999999998E-3</v>
      </c>
      <c r="V416" s="2">
        <v>7.8359999999999992E-3</v>
      </c>
      <c r="W416" s="2">
        <v>1.55</v>
      </c>
    </row>
    <row r="417" spans="1:23" x14ac:dyDescent="0.25">
      <c r="A417" s="2" t="b">
        <v>0</v>
      </c>
      <c r="B417" s="2" t="s">
        <v>22</v>
      </c>
      <c r="C417" s="2" t="s">
        <v>2031</v>
      </c>
      <c r="D417" s="2">
        <f t="shared" si="6"/>
        <v>9</v>
      </c>
      <c r="E417" s="2" t="s">
        <v>2032</v>
      </c>
      <c r="F417" s="2" t="s">
        <v>25</v>
      </c>
      <c r="G417" s="2">
        <v>9.0891199999999991E-3</v>
      </c>
      <c r="H417" s="2">
        <v>2.8415799999999998E-3</v>
      </c>
      <c r="I417" s="2">
        <v>1</v>
      </c>
      <c r="J417" s="2">
        <v>1</v>
      </c>
      <c r="K417" s="2">
        <v>1</v>
      </c>
      <c r="L417" s="2" t="s">
        <v>2033</v>
      </c>
      <c r="M417" s="2" t="s">
        <v>2034</v>
      </c>
      <c r="N417" s="2" t="s">
        <v>2035</v>
      </c>
      <c r="O417" s="2">
        <v>0</v>
      </c>
      <c r="P417" s="2">
        <v>1045.5312899999999</v>
      </c>
      <c r="Q417" s="2" t="s">
        <v>22</v>
      </c>
      <c r="R417" s="2">
        <v>2</v>
      </c>
      <c r="S417" s="2">
        <v>523.26984000000004</v>
      </c>
      <c r="T417" s="2">
        <v>34.445599999999999</v>
      </c>
      <c r="U417" s="2">
        <v>3.6809999999999998E-3</v>
      </c>
      <c r="V417" s="2">
        <v>8.2500000000000004E-3</v>
      </c>
      <c r="W417" s="2">
        <v>2.29</v>
      </c>
    </row>
    <row r="418" spans="1:23" x14ac:dyDescent="0.25">
      <c r="A418" s="2" t="b">
        <v>0</v>
      </c>
      <c r="B418" s="2" t="s">
        <v>22</v>
      </c>
      <c r="C418" s="2" t="s">
        <v>2036</v>
      </c>
      <c r="D418" s="2">
        <f t="shared" si="6"/>
        <v>9</v>
      </c>
      <c r="E418" s="2" t="s">
        <v>2037</v>
      </c>
      <c r="F418" s="2" t="s">
        <v>25</v>
      </c>
      <c r="G418" s="2">
        <v>7.96614E-3</v>
      </c>
      <c r="H418" s="2">
        <v>2.8415799999999998E-3</v>
      </c>
      <c r="I418" s="2">
        <v>1</v>
      </c>
      <c r="J418" s="2">
        <v>1</v>
      </c>
      <c r="K418" s="2">
        <v>2</v>
      </c>
      <c r="L418" s="2" t="s">
        <v>2038</v>
      </c>
      <c r="M418" s="2" t="s">
        <v>2039</v>
      </c>
      <c r="N418" s="2" t="s">
        <v>2040</v>
      </c>
      <c r="O418" s="2">
        <v>0</v>
      </c>
      <c r="P418" s="2">
        <v>900.52614000000005</v>
      </c>
      <c r="Q418" s="2" t="s">
        <v>22</v>
      </c>
      <c r="R418" s="2">
        <v>2</v>
      </c>
      <c r="S418" s="2">
        <v>450.76627000000002</v>
      </c>
      <c r="T418" s="2">
        <v>27.810099999999998</v>
      </c>
      <c r="U418" s="2">
        <v>3.6809999999999998E-3</v>
      </c>
      <c r="V418" s="2">
        <v>7.2430000000000003E-3</v>
      </c>
      <c r="W418" s="2">
        <v>2.75</v>
      </c>
    </row>
    <row r="419" spans="1:23" x14ac:dyDescent="0.25">
      <c r="A419" s="2" t="b">
        <v>0</v>
      </c>
      <c r="B419" s="2" t="s">
        <v>22</v>
      </c>
      <c r="C419" s="2" t="s">
        <v>2041</v>
      </c>
      <c r="D419" s="2">
        <f t="shared" si="6"/>
        <v>9</v>
      </c>
      <c r="E419" s="2" t="s">
        <v>2042</v>
      </c>
      <c r="F419" s="2" t="s">
        <v>25</v>
      </c>
      <c r="G419" s="2">
        <v>9.3449299999999996E-3</v>
      </c>
      <c r="H419" s="2">
        <v>2.8415799999999998E-3</v>
      </c>
      <c r="I419" s="2">
        <v>1</v>
      </c>
      <c r="J419" s="2">
        <v>1</v>
      </c>
      <c r="K419" s="2">
        <v>1</v>
      </c>
      <c r="L419" s="2" t="s">
        <v>1861</v>
      </c>
      <c r="M419" s="2" t="s">
        <v>2043</v>
      </c>
      <c r="N419" s="2" t="s">
        <v>1863</v>
      </c>
      <c r="O419" s="2">
        <v>0</v>
      </c>
      <c r="P419" s="2">
        <v>1091.5037500000001</v>
      </c>
      <c r="Q419" s="2" t="s">
        <v>22</v>
      </c>
      <c r="R419" s="2">
        <v>2</v>
      </c>
      <c r="S419" s="2">
        <v>546.25609999999995</v>
      </c>
      <c r="T419" s="2">
        <v>24.119199999999999</v>
      </c>
      <c r="U419" s="2">
        <v>3.6809999999999998E-3</v>
      </c>
      <c r="V419" s="2">
        <v>8.4849999999999995E-3</v>
      </c>
      <c r="W419" s="2">
        <v>2.9</v>
      </c>
    </row>
    <row r="420" spans="1:23" x14ac:dyDescent="0.25">
      <c r="A420" s="2" t="b">
        <v>0</v>
      </c>
      <c r="B420" s="2" t="s">
        <v>22</v>
      </c>
      <c r="C420" s="2" t="s">
        <v>2044</v>
      </c>
      <c r="D420" s="2">
        <f t="shared" si="6"/>
        <v>9</v>
      </c>
      <c r="E420" s="2" t="s">
        <v>2045</v>
      </c>
      <c r="F420" s="2" t="s">
        <v>25</v>
      </c>
      <c r="G420" s="2">
        <v>1.0514600000000001E-2</v>
      </c>
      <c r="H420" s="2">
        <v>2.8415799999999998E-3</v>
      </c>
      <c r="I420" s="2">
        <v>1</v>
      </c>
      <c r="J420" s="2">
        <v>1</v>
      </c>
      <c r="K420" s="2">
        <v>1</v>
      </c>
      <c r="L420" s="2" t="s">
        <v>2046</v>
      </c>
      <c r="M420" s="2" t="s">
        <v>2047</v>
      </c>
      <c r="N420" s="2" t="s">
        <v>2048</v>
      </c>
      <c r="O420" s="2">
        <v>0</v>
      </c>
      <c r="P420" s="2">
        <v>1018.51636</v>
      </c>
      <c r="Q420" s="2" t="s">
        <v>22</v>
      </c>
      <c r="R420" s="2">
        <v>2</v>
      </c>
      <c r="S420" s="2">
        <v>509.76186999999999</v>
      </c>
      <c r="T420" s="2">
        <v>26.084199999999999</v>
      </c>
      <c r="U420" s="2">
        <v>3.6809999999999998E-3</v>
      </c>
      <c r="V420" s="2">
        <v>9.5399999999999999E-3</v>
      </c>
      <c r="W420" s="2">
        <v>2.5499999999999998</v>
      </c>
    </row>
    <row r="421" spans="1:23" x14ac:dyDescent="0.25">
      <c r="A421" s="2" t="b">
        <v>0</v>
      </c>
      <c r="B421" s="2" t="s">
        <v>22</v>
      </c>
      <c r="C421" s="2" t="s">
        <v>2049</v>
      </c>
      <c r="D421" s="2">
        <f t="shared" si="6"/>
        <v>9</v>
      </c>
      <c r="E421" s="2" t="s">
        <v>2050</v>
      </c>
      <c r="F421" s="2" t="s">
        <v>25</v>
      </c>
      <c r="G421" s="2">
        <v>8.4210499999999994E-3</v>
      </c>
      <c r="H421" s="2">
        <v>2.8415799999999998E-3</v>
      </c>
      <c r="I421" s="2">
        <v>1</v>
      </c>
      <c r="J421" s="2">
        <v>1</v>
      </c>
      <c r="K421" s="2">
        <v>1</v>
      </c>
      <c r="L421" s="2" t="s">
        <v>2051</v>
      </c>
      <c r="M421" s="2" t="s">
        <v>2052</v>
      </c>
      <c r="N421" s="2" t="s">
        <v>2053</v>
      </c>
      <c r="O421" s="2">
        <v>0</v>
      </c>
      <c r="P421" s="2">
        <v>973.46591000000001</v>
      </c>
      <c r="Q421" s="2" t="s">
        <v>22</v>
      </c>
      <c r="R421" s="2">
        <v>2</v>
      </c>
      <c r="S421" s="2">
        <v>487.23617999999999</v>
      </c>
      <c r="T421" s="2">
        <v>23.813800000000001</v>
      </c>
      <c r="U421" s="2">
        <v>3.6809999999999998E-3</v>
      </c>
      <c r="V421" s="2">
        <v>7.6509999999999998E-3</v>
      </c>
      <c r="W421" s="2">
        <v>1.81</v>
      </c>
    </row>
    <row r="422" spans="1:23" x14ac:dyDescent="0.25">
      <c r="A422" s="2" t="b">
        <v>0</v>
      </c>
      <c r="B422" s="2" t="s">
        <v>22</v>
      </c>
      <c r="C422" s="2" t="s">
        <v>2054</v>
      </c>
      <c r="D422" s="2">
        <f t="shared" si="6"/>
        <v>9</v>
      </c>
      <c r="E422" s="2" t="s">
        <v>2055</v>
      </c>
      <c r="F422" s="2" t="s">
        <v>25</v>
      </c>
      <c r="G422" s="2">
        <v>6.1610299999999996E-3</v>
      </c>
      <c r="H422" s="2">
        <v>2.8415799999999998E-3</v>
      </c>
      <c r="I422" s="2">
        <v>1</v>
      </c>
      <c r="J422" s="2">
        <v>1</v>
      </c>
      <c r="K422" s="2">
        <v>1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1138.58511</v>
      </c>
      <c r="Q422" s="2" t="s">
        <v>22</v>
      </c>
      <c r="R422" s="2">
        <v>2</v>
      </c>
      <c r="S422" s="2">
        <v>569.79760999999996</v>
      </c>
      <c r="T422" s="2">
        <v>14.7475</v>
      </c>
      <c r="U422" s="2">
        <v>3.6809999999999998E-3</v>
      </c>
      <c r="V422" s="2">
        <v>5.5859999999999998E-3</v>
      </c>
      <c r="W422" s="2">
        <v>2.1800000000000002</v>
      </c>
    </row>
    <row r="423" spans="1:23" x14ac:dyDescent="0.25">
      <c r="A423" s="2" t="b">
        <v>0</v>
      </c>
      <c r="B423" s="2" t="s">
        <v>22</v>
      </c>
      <c r="C423" s="2" t="s">
        <v>2059</v>
      </c>
      <c r="D423" s="2">
        <f t="shared" si="6"/>
        <v>9</v>
      </c>
      <c r="E423" s="2" t="s">
        <v>2060</v>
      </c>
      <c r="F423" s="2" t="s">
        <v>25</v>
      </c>
      <c r="G423" s="2">
        <v>7.7479599999999999E-3</v>
      </c>
      <c r="H423" s="2">
        <v>2.8415799999999998E-3</v>
      </c>
      <c r="I423" s="2">
        <v>1</v>
      </c>
      <c r="J423" s="2">
        <v>2</v>
      </c>
      <c r="K423" s="2">
        <v>1</v>
      </c>
      <c r="L423" s="2" t="s">
        <v>1673</v>
      </c>
      <c r="M423" s="2" t="s">
        <v>2061</v>
      </c>
      <c r="N423" s="2" t="s">
        <v>1675</v>
      </c>
      <c r="O423" s="2">
        <v>0</v>
      </c>
      <c r="P423" s="2">
        <v>1118.5112799999999</v>
      </c>
      <c r="Q423" s="2" t="s">
        <v>22</v>
      </c>
      <c r="R423" s="2">
        <v>2</v>
      </c>
      <c r="S423" s="2">
        <v>559.76000999999997</v>
      </c>
      <c r="T423" s="2">
        <v>21.970500000000001</v>
      </c>
      <c r="U423" s="2">
        <v>3.6809999999999998E-3</v>
      </c>
      <c r="V423" s="2">
        <v>7.064E-3</v>
      </c>
      <c r="W423" s="2">
        <v>2.36</v>
      </c>
    </row>
    <row r="424" spans="1:23" x14ac:dyDescent="0.25">
      <c r="A424" s="2" t="b">
        <v>0</v>
      </c>
      <c r="B424" s="2" t="s">
        <v>22</v>
      </c>
      <c r="C424" s="2" t="s">
        <v>2062</v>
      </c>
      <c r="D424" s="2">
        <f t="shared" si="6"/>
        <v>9</v>
      </c>
      <c r="E424" s="2" t="s">
        <v>2063</v>
      </c>
      <c r="F424" s="2" t="s">
        <v>25</v>
      </c>
      <c r="G424" s="2">
        <v>7.3803799999999998E-3</v>
      </c>
      <c r="H424" s="2">
        <v>2.8415799999999998E-3</v>
      </c>
      <c r="I424" s="2">
        <v>1</v>
      </c>
      <c r="J424" s="2">
        <v>1</v>
      </c>
      <c r="K424" s="2">
        <v>1</v>
      </c>
      <c r="L424" s="2" t="s">
        <v>2064</v>
      </c>
      <c r="M424" s="2" t="s">
        <v>2065</v>
      </c>
      <c r="N424" s="2" t="s">
        <v>2066</v>
      </c>
      <c r="O424" s="2">
        <v>0</v>
      </c>
      <c r="P424" s="2">
        <v>1126.5527500000001</v>
      </c>
      <c r="Q424" s="2" t="s">
        <v>22</v>
      </c>
      <c r="R424" s="2">
        <v>2</v>
      </c>
      <c r="S424" s="2">
        <v>563.78112999999996</v>
      </c>
      <c r="T424" s="2">
        <v>26.238399999999999</v>
      </c>
      <c r="U424" s="2">
        <v>3.6809999999999998E-3</v>
      </c>
      <c r="V424" s="2">
        <v>6.7000000000000002E-3</v>
      </c>
      <c r="W424" s="2">
        <v>2.0099999999999998</v>
      </c>
    </row>
    <row r="425" spans="1:23" x14ac:dyDescent="0.25">
      <c r="A425" s="2" t="b">
        <v>0</v>
      </c>
      <c r="B425" s="2" t="s">
        <v>22</v>
      </c>
      <c r="C425" s="2" t="s">
        <v>2067</v>
      </c>
      <c r="D425" s="2">
        <f t="shared" si="6"/>
        <v>9</v>
      </c>
      <c r="E425" s="2" t="s">
        <v>2068</v>
      </c>
      <c r="F425" s="2" t="s">
        <v>25</v>
      </c>
      <c r="G425" s="2">
        <v>1.1995E-2</v>
      </c>
      <c r="H425" s="2">
        <v>2.8415799999999998E-3</v>
      </c>
      <c r="I425" s="2">
        <v>1</v>
      </c>
      <c r="J425" s="2">
        <v>1</v>
      </c>
      <c r="K425" s="2">
        <v>2</v>
      </c>
      <c r="L425" s="2" t="s">
        <v>2069</v>
      </c>
      <c r="M425" s="2" t="s">
        <v>2070</v>
      </c>
      <c r="N425" s="2" t="s">
        <v>2071</v>
      </c>
      <c r="O425" s="2">
        <v>0</v>
      </c>
      <c r="P425" s="2">
        <v>942.53670999999997</v>
      </c>
      <c r="Q425" s="2" t="s">
        <v>22</v>
      </c>
      <c r="R425" s="2">
        <v>2</v>
      </c>
      <c r="S425" s="2">
        <v>471.77157999999997</v>
      </c>
      <c r="T425" s="2">
        <v>25.434799999999999</v>
      </c>
      <c r="U425" s="2">
        <v>3.6809999999999998E-3</v>
      </c>
      <c r="V425" s="2">
        <v>1.0880000000000001E-2</v>
      </c>
      <c r="W425" s="2">
        <v>3.36</v>
      </c>
    </row>
    <row r="426" spans="1:23" x14ac:dyDescent="0.25">
      <c r="A426" s="2" t="b">
        <v>0</v>
      </c>
      <c r="B426" s="2" t="s">
        <v>22</v>
      </c>
      <c r="C426" s="2" t="s">
        <v>2072</v>
      </c>
      <c r="D426" s="2">
        <f t="shared" si="6"/>
        <v>9</v>
      </c>
      <c r="E426" s="2" t="s">
        <v>2073</v>
      </c>
      <c r="F426" s="2" t="s">
        <v>25</v>
      </c>
      <c r="G426" s="2">
        <v>9.8782699999999998E-3</v>
      </c>
      <c r="H426" s="2">
        <v>2.8415799999999998E-3</v>
      </c>
      <c r="I426" s="2">
        <v>1</v>
      </c>
      <c r="J426" s="2">
        <v>1</v>
      </c>
      <c r="K426" s="2">
        <v>1</v>
      </c>
      <c r="L426" s="2" t="s">
        <v>1968</v>
      </c>
      <c r="M426" s="2" t="s">
        <v>2074</v>
      </c>
      <c r="N426" s="2" t="s">
        <v>1970</v>
      </c>
      <c r="O426" s="2">
        <v>0</v>
      </c>
      <c r="P426" s="2">
        <v>1102.5527500000001</v>
      </c>
      <c r="Q426" s="2" t="s">
        <v>22</v>
      </c>
      <c r="R426" s="2">
        <v>2</v>
      </c>
      <c r="S426" s="2">
        <v>551.78093999999999</v>
      </c>
      <c r="T426" s="2">
        <v>22.758700000000001</v>
      </c>
      <c r="U426" s="2">
        <v>3.6809999999999998E-3</v>
      </c>
      <c r="V426" s="2">
        <v>8.9589999999999999E-3</v>
      </c>
      <c r="W426" s="2">
        <v>1.48</v>
      </c>
    </row>
    <row r="427" spans="1:23" x14ac:dyDescent="0.25">
      <c r="A427" s="2" t="b">
        <v>0</v>
      </c>
      <c r="B427" s="2" t="s">
        <v>22</v>
      </c>
      <c r="C427" s="2" t="s">
        <v>2075</v>
      </c>
      <c r="D427" s="2">
        <f t="shared" si="6"/>
        <v>9</v>
      </c>
      <c r="E427" s="2" t="s">
        <v>2076</v>
      </c>
      <c r="F427" s="2" t="s">
        <v>25</v>
      </c>
      <c r="G427" s="2">
        <v>6.4680199999999997E-3</v>
      </c>
      <c r="H427" s="2">
        <v>2.8415799999999998E-3</v>
      </c>
      <c r="I427" s="2">
        <v>1</v>
      </c>
      <c r="J427" s="2">
        <v>1</v>
      </c>
      <c r="K427" s="2">
        <v>1</v>
      </c>
      <c r="L427" s="2" t="s">
        <v>2077</v>
      </c>
      <c r="M427" s="2" t="s">
        <v>2078</v>
      </c>
      <c r="N427" s="2" t="s">
        <v>2079</v>
      </c>
      <c r="O427" s="2">
        <v>0</v>
      </c>
      <c r="P427" s="2">
        <v>1115.6167499999999</v>
      </c>
      <c r="Q427" s="2" t="s">
        <v>22</v>
      </c>
      <c r="R427" s="2">
        <v>2</v>
      </c>
      <c r="S427" s="2">
        <v>558.31226000000004</v>
      </c>
      <c r="T427" s="2">
        <v>17.023900000000001</v>
      </c>
      <c r="U427" s="2">
        <v>3.6809999999999998E-3</v>
      </c>
      <c r="V427" s="2">
        <v>5.8859999999999997E-3</v>
      </c>
      <c r="W427" s="2">
        <v>1.7</v>
      </c>
    </row>
    <row r="428" spans="1:23" x14ac:dyDescent="0.25">
      <c r="A428" s="2" t="b">
        <v>0</v>
      </c>
      <c r="B428" s="2" t="s">
        <v>22</v>
      </c>
      <c r="C428" s="2" t="s">
        <v>2080</v>
      </c>
      <c r="D428" s="2">
        <f t="shared" si="6"/>
        <v>9</v>
      </c>
      <c r="E428" s="2" t="s">
        <v>2081</v>
      </c>
      <c r="F428" s="2" t="s">
        <v>25</v>
      </c>
      <c r="G428" s="2">
        <v>8.1337900000000001E-3</v>
      </c>
      <c r="H428" s="2">
        <v>2.8415799999999998E-3</v>
      </c>
      <c r="I428" s="2">
        <v>1</v>
      </c>
      <c r="J428" s="2">
        <v>1</v>
      </c>
      <c r="K428" s="2">
        <v>1</v>
      </c>
      <c r="L428" s="2" t="s">
        <v>2082</v>
      </c>
      <c r="M428" s="2" t="s">
        <v>2083</v>
      </c>
      <c r="N428" s="2" t="s">
        <v>2084</v>
      </c>
      <c r="O428" s="2">
        <v>0</v>
      </c>
      <c r="P428" s="2">
        <v>1116.60076</v>
      </c>
      <c r="Q428" s="2" t="s">
        <v>22</v>
      </c>
      <c r="R428" s="2">
        <v>2</v>
      </c>
      <c r="S428" s="2">
        <v>558.80449999999996</v>
      </c>
      <c r="T428" s="2">
        <v>19.032399999999999</v>
      </c>
      <c r="U428" s="2">
        <v>3.6809999999999998E-3</v>
      </c>
      <c r="V428" s="2">
        <v>7.3720000000000001E-3</v>
      </c>
      <c r="W428" s="2">
        <v>1.87</v>
      </c>
    </row>
    <row r="429" spans="1:23" x14ac:dyDescent="0.25">
      <c r="A429" s="2" t="b">
        <v>0</v>
      </c>
      <c r="B429" s="2" t="s">
        <v>22</v>
      </c>
      <c r="C429" s="2" t="s">
        <v>2085</v>
      </c>
      <c r="D429" s="2">
        <f t="shared" si="6"/>
        <v>10</v>
      </c>
      <c r="E429" s="2" t="s">
        <v>2086</v>
      </c>
      <c r="F429" s="2" t="s">
        <v>25</v>
      </c>
      <c r="G429" s="2">
        <v>5.4367199999999999E-3</v>
      </c>
      <c r="H429" s="2">
        <v>2.8415799999999998E-3</v>
      </c>
      <c r="I429" s="2">
        <v>1</v>
      </c>
      <c r="J429" s="2">
        <v>1</v>
      </c>
      <c r="K429" s="2">
        <v>1</v>
      </c>
      <c r="L429" s="2" t="s">
        <v>2087</v>
      </c>
      <c r="M429" s="2" t="s">
        <v>2088</v>
      </c>
      <c r="N429" s="2" t="s">
        <v>2089</v>
      </c>
      <c r="O429" s="2">
        <v>0</v>
      </c>
      <c r="P429" s="2">
        <v>1203.57528</v>
      </c>
      <c r="Q429" s="2" t="s">
        <v>22</v>
      </c>
      <c r="R429" s="2">
        <v>2</v>
      </c>
      <c r="S429" s="2">
        <v>602.29192999999998</v>
      </c>
      <c r="T429" s="2">
        <v>24.956299999999999</v>
      </c>
      <c r="U429" s="2">
        <v>3.6809999999999998E-3</v>
      </c>
      <c r="V429" s="2">
        <v>4.934E-3</v>
      </c>
      <c r="W429" s="2">
        <v>2.35</v>
      </c>
    </row>
    <row r="430" spans="1:23" x14ac:dyDescent="0.25">
      <c r="A430" s="2" t="b">
        <v>0</v>
      </c>
      <c r="B430" s="2" t="s">
        <v>22</v>
      </c>
      <c r="C430" s="2" t="s">
        <v>2090</v>
      </c>
      <c r="D430" s="2">
        <f t="shared" si="6"/>
        <v>11</v>
      </c>
      <c r="E430" s="2" t="s">
        <v>2091</v>
      </c>
      <c r="F430" s="2" t="s">
        <v>25</v>
      </c>
      <c r="G430" s="2">
        <v>1.1995E-2</v>
      </c>
      <c r="H430" s="2">
        <v>2.8415799999999998E-3</v>
      </c>
      <c r="I430" s="2">
        <v>1</v>
      </c>
      <c r="J430" s="2">
        <v>1</v>
      </c>
      <c r="K430" s="2">
        <v>1</v>
      </c>
      <c r="L430" s="2" t="s">
        <v>2092</v>
      </c>
      <c r="M430" s="2" t="s">
        <v>2093</v>
      </c>
      <c r="N430" s="2" t="s">
        <v>2094</v>
      </c>
      <c r="O430" s="2">
        <v>0</v>
      </c>
      <c r="P430" s="2">
        <v>1293.67974</v>
      </c>
      <c r="Q430" s="2" t="s">
        <v>22</v>
      </c>
      <c r="R430" s="2">
        <v>2</v>
      </c>
      <c r="S430" s="2">
        <v>647.34424000000001</v>
      </c>
      <c r="T430" s="2">
        <v>28.8155</v>
      </c>
      <c r="U430" s="2">
        <v>3.6809999999999998E-3</v>
      </c>
      <c r="V430" s="2">
        <v>1.0919999999999999E-2</v>
      </c>
      <c r="W430" s="2">
        <v>1.68</v>
      </c>
    </row>
    <row r="431" spans="1:23" x14ac:dyDescent="0.25">
      <c r="A431" s="2" t="b">
        <v>0</v>
      </c>
      <c r="B431" s="2" t="s">
        <v>22</v>
      </c>
      <c r="C431" s="2" t="s">
        <v>2095</v>
      </c>
      <c r="D431" s="2">
        <f t="shared" si="6"/>
        <v>9</v>
      </c>
      <c r="E431" s="2" t="s">
        <v>2096</v>
      </c>
      <c r="F431" s="2" t="s">
        <v>25</v>
      </c>
      <c r="G431" s="2">
        <v>1.0369700000000001E-2</v>
      </c>
      <c r="H431" s="2">
        <v>2.8415799999999998E-3</v>
      </c>
      <c r="I431" s="2">
        <v>1</v>
      </c>
      <c r="J431" s="2">
        <v>1</v>
      </c>
      <c r="K431" s="2">
        <v>1</v>
      </c>
      <c r="L431" s="2" t="s">
        <v>2097</v>
      </c>
      <c r="M431" s="2" t="s">
        <v>2098</v>
      </c>
      <c r="N431" s="2" t="s">
        <v>2099</v>
      </c>
      <c r="O431" s="2">
        <v>0</v>
      </c>
      <c r="P431" s="2">
        <v>1121.4567999999999</v>
      </c>
      <c r="Q431" s="2" t="s">
        <v>22</v>
      </c>
      <c r="R431" s="2">
        <v>2</v>
      </c>
      <c r="S431" s="2">
        <v>561.23272999999995</v>
      </c>
      <c r="T431" s="2">
        <v>29.326000000000001</v>
      </c>
      <c r="U431" s="2">
        <v>3.6809999999999998E-3</v>
      </c>
      <c r="V431" s="2">
        <v>9.4269999999999996E-3</v>
      </c>
      <c r="W431" s="2">
        <v>2.04</v>
      </c>
    </row>
    <row r="432" spans="1:23" x14ac:dyDescent="0.25">
      <c r="A432" s="2" t="b">
        <v>0</v>
      </c>
      <c r="B432" s="2" t="s">
        <v>22</v>
      </c>
      <c r="C432" s="2" t="s">
        <v>2100</v>
      </c>
      <c r="D432" s="2">
        <f t="shared" si="6"/>
        <v>9</v>
      </c>
      <c r="E432" s="2" t="s">
        <v>2101</v>
      </c>
      <c r="F432" s="2" t="s">
        <v>25</v>
      </c>
      <c r="G432" s="2">
        <v>7.2785899999999997E-3</v>
      </c>
      <c r="H432" s="2">
        <v>2.8415799999999998E-3</v>
      </c>
      <c r="I432" s="2">
        <v>1</v>
      </c>
      <c r="J432" s="2">
        <v>1</v>
      </c>
      <c r="K432" s="2">
        <v>1</v>
      </c>
      <c r="L432" s="2" t="s">
        <v>2102</v>
      </c>
      <c r="M432" s="2" t="s">
        <v>2103</v>
      </c>
      <c r="N432" s="2" t="s">
        <v>2104</v>
      </c>
      <c r="O432" s="2">
        <v>0</v>
      </c>
      <c r="P432" s="2">
        <v>1099.5313000000001</v>
      </c>
      <c r="Q432" s="2" t="s">
        <v>22</v>
      </c>
      <c r="R432" s="2">
        <v>2</v>
      </c>
      <c r="S432" s="2">
        <v>550.26958999999999</v>
      </c>
      <c r="T432" s="2">
        <v>18.385400000000001</v>
      </c>
      <c r="U432" s="2">
        <v>3.6809999999999998E-3</v>
      </c>
      <c r="V432" s="2">
        <v>6.5919999999999998E-3</v>
      </c>
      <c r="W432" s="2">
        <v>2.34</v>
      </c>
    </row>
    <row r="433" spans="1:23" x14ac:dyDescent="0.25">
      <c r="A433" s="2" t="b">
        <v>0</v>
      </c>
      <c r="B433" s="2" t="s">
        <v>22</v>
      </c>
      <c r="C433" s="2" t="s">
        <v>2105</v>
      </c>
      <c r="D433" s="2">
        <f t="shared" si="6"/>
        <v>10</v>
      </c>
      <c r="E433" s="2" t="s">
        <v>2106</v>
      </c>
      <c r="F433" s="2" t="s">
        <v>25</v>
      </c>
      <c r="G433" s="2">
        <v>6.8852499999999999E-3</v>
      </c>
      <c r="H433" s="2">
        <v>2.8415799999999998E-3</v>
      </c>
      <c r="I433" s="2">
        <v>1</v>
      </c>
      <c r="J433" s="2">
        <v>1</v>
      </c>
      <c r="K433" s="2">
        <v>1</v>
      </c>
      <c r="L433" s="2" t="s">
        <v>2107</v>
      </c>
      <c r="M433" s="2" t="s">
        <v>2108</v>
      </c>
      <c r="N433" s="2" t="s">
        <v>2109</v>
      </c>
      <c r="O433" s="2">
        <v>0</v>
      </c>
      <c r="P433" s="2">
        <v>1096.56331</v>
      </c>
      <c r="Q433" s="2" t="s">
        <v>22</v>
      </c>
      <c r="R433" s="2">
        <v>2</v>
      </c>
      <c r="S433" s="2">
        <v>548.78790000000004</v>
      </c>
      <c r="T433" s="2">
        <v>26.497</v>
      </c>
      <c r="U433" s="2">
        <v>3.6809999999999998E-3</v>
      </c>
      <c r="V433" s="2">
        <v>6.2659999999999999E-3</v>
      </c>
      <c r="W433" s="2">
        <v>2.58</v>
      </c>
    </row>
    <row r="434" spans="1:23" x14ac:dyDescent="0.25">
      <c r="A434" s="2" t="b">
        <v>0</v>
      </c>
      <c r="B434" s="2" t="s">
        <v>22</v>
      </c>
      <c r="C434" s="2" t="s">
        <v>2110</v>
      </c>
      <c r="D434" s="2">
        <f t="shared" si="6"/>
        <v>9</v>
      </c>
      <c r="E434" s="2" t="s">
        <v>2111</v>
      </c>
      <c r="F434" s="2" t="s">
        <v>25</v>
      </c>
      <c r="G434" s="2">
        <v>5.6289399999999998E-3</v>
      </c>
      <c r="H434" s="2">
        <v>2.8415799999999998E-3</v>
      </c>
      <c r="I434" s="2">
        <v>1</v>
      </c>
      <c r="J434" s="2">
        <v>1</v>
      </c>
      <c r="K434" s="2">
        <v>1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1121.6313299999999</v>
      </c>
      <c r="Q434" s="2" t="s">
        <v>22</v>
      </c>
      <c r="R434" s="2">
        <v>2</v>
      </c>
      <c r="S434" s="2">
        <v>561.31994999999995</v>
      </c>
      <c r="T434" s="2">
        <v>27.7562</v>
      </c>
      <c r="U434" s="2">
        <v>3.6809999999999998E-3</v>
      </c>
      <c r="V434" s="2">
        <v>5.1269999999999996E-3</v>
      </c>
      <c r="W434" s="2">
        <v>1.5</v>
      </c>
    </row>
    <row r="435" spans="1:23" x14ac:dyDescent="0.25">
      <c r="A435" s="2" t="b">
        <v>0</v>
      </c>
      <c r="B435" s="2" t="s">
        <v>22</v>
      </c>
      <c r="C435" s="2" t="s">
        <v>2115</v>
      </c>
      <c r="D435" s="2">
        <f t="shared" si="6"/>
        <v>8</v>
      </c>
      <c r="E435" s="2" t="s">
        <v>2116</v>
      </c>
      <c r="F435" s="2" t="s">
        <v>25</v>
      </c>
      <c r="G435" s="2">
        <v>9.6079100000000008E-3</v>
      </c>
      <c r="H435" s="2">
        <v>2.8415799999999998E-3</v>
      </c>
      <c r="I435" s="2">
        <v>1</v>
      </c>
      <c r="J435" s="2">
        <v>1</v>
      </c>
      <c r="K435" s="2">
        <v>1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936.51490999999999</v>
      </c>
      <c r="Q435" s="2" t="s">
        <v>22</v>
      </c>
      <c r="R435" s="2">
        <v>2</v>
      </c>
      <c r="S435" s="2">
        <v>468.76128999999997</v>
      </c>
      <c r="T435" s="2">
        <v>28.942900000000002</v>
      </c>
      <c r="U435" s="2">
        <v>3.6809999999999998E-3</v>
      </c>
      <c r="V435" s="2">
        <v>8.7399999999999995E-3</v>
      </c>
      <c r="W435" s="2">
        <v>1.83</v>
      </c>
    </row>
    <row r="436" spans="1:23" x14ac:dyDescent="0.25">
      <c r="A436" s="2" t="b">
        <v>0</v>
      </c>
      <c r="B436" s="2" t="s">
        <v>22</v>
      </c>
      <c r="C436" s="2" t="s">
        <v>2120</v>
      </c>
      <c r="D436" s="2">
        <f t="shared" si="6"/>
        <v>9</v>
      </c>
      <c r="E436" s="2" t="s">
        <v>2121</v>
      </c>
      <c r="F436" s="2" t="s">
        <v>25</v>
      </c>
      <c r="G436" s="2">
        <v>6.3346299999999999E-3</v>
      </c>
      <c r="H436" s="2">
        <v>2.8415799999999998E-3</v>
      </c>
      <c r="I436" s="2">
        <v>1</v>
      </c>
      <c r="J436" s="2">
        <v>1</v>
      </c>
      <c r="K436" s="2">
        <v>1</v>
      </c>
      <c r="L436" s="2" t="s">
        <v>2122</v>
      </c>
      <c r="M436" s="2" t="s">
        <v>2123</v>
      </c>
      <c r="N436" s="2" t="s">
        <v>2124</v>
      </c>
      <c r="O436" s="2">
        <v>0</v>
      </c>
      <c r="P436" s="2">
        <v>1142.56629</v>
      </c>
      <c r="Q436" s="2" t="s">
        <v>22</v>
      </c>
      <c r="R436" s="2">
        <v>2</v>
      </c>
      <c r="S436" s="2">
        <v>571.78710999999998</v>
      </c>
      <c r="T436" s="2">
        <v>34.941299999999998</v>
      </c>
      <c r="U436" s="2">
        <v>3.6809999999999998E-3</v>
      </c>
      <c r="V436" s="2">
        <v>5.7479999999999996E-3</v>
      </c>
      <c r="W436" s="2">
        <v>2.81</v>
      </c>
    </row>
    <row r="437" spans="1:23" x14ac:dyDescent="0.25">
      <c r="A437" s="2" t="b">
        <v>0</v>
      </c>
      <c r="B437" s="2" t="s">
        <v>22</v>
      </c>
      <c r="C437" s="2" t="s">
        <v>2125</v>
      </c>
      <c r="D437" s="2">
        <f t="shared" si="6"/>
        <v>9</v>
      </c>
      <c r="E437" s="2" t="s">
        <v>2126</v>
      </c>
      <c r="F437" s="2" t="s">
        <v>25</v>
      </c>
      <c r="G437" s="2">
        <v>6.4232500000000001E-3</v>
      </c>
      <c r="H437" s="2">
        <v>2.8415799999999998E-3</v>
      </c>
      <c r="I437" s="2">
        <v>1</v>
      </c>
      <c r="J437" s="2">
        <v>1</v>
      </c>
      <c r="K437" s="2">
        <v>1</v>
      </c>
      <c r="L437" s="2" t="s">
        <v>2127</v>
      </c>
      <c r="M437" s="2" t="s">
        <v>2128</v>
      </c>
      <c r="N437" s="2" t="s">
        <v>2129</v>
      </c>
      <c r="O437" s="2">
        <v>0</v>
      </c>
      <c r="P437" s="2">
        <v>958.56800999999996</v>
      </c>
      <c r="Q437" s="2" t="s">
        <v>22</v>
      </c>
      <c r="R437" s="2">
        <v>2</v>
      </c>
      <c r="S437" s="2">
        <v>479.78787</v>
      </c>
      <c r="T437" s="2">
        <v>21.8049</v>
      </c>
      <c r="U437" s="2">
        <v>3.6809999999999998E-3</v>
      </c>
      <c r="V437" s="2">
        <v>5.8180000000000003E-3</v>
      </c>
      <c r="W437" s="2">
        <v>2.82</v>
      </c>
    </row>
    <row r="438" spans="1:23" x14ac:dyDescent="0.25">
      <c r="A438" s="2" t="b">
        <v>0</v>
      </c>
      <c r="B438" s="2" t="s">
        <v>22</v>
      </c>
      <c r="C438" s="2" t="s">
        <v>2130</v>
      </c>
      <c r="D438" s="2">
        <f t="shared" si="6"/>
        <v>9</v>
      </c>
      <c r="E438" s="2" t="s">
        <v>2131</v>
      </c>
      <c r="F438" s="2" t="s">
        <v>25</v>
      </c>
      <c r="G438" s="2">
        <v>6.2472200000000004E-3</v>
      </c>
      <c r="H438" s="2">
        <v>2.8415799999999998E-3</v>
      </c>
      <c r="I438" s="2">
        <v>1</v>
      </c>
      <c r="J438" s="2">
        <v>2</v>
      </c>
      <c r="K438" s="2">
        <v>1</v>
      </c>
      <c r="L438" s="2" t="s">
        <v>2132</v>
      </c>
      <c r="M438" s="2" t="s">
        <v>2133</v>
      </c>
      <c r="N438" s="2" t="s">
        <v>2134</v>
      </c>
      <c r="O438" s="2">
        <v>0</v>
      </c>
      <c r="P438" s="2">
        <v>1144.6320599999999</v>
      </c>
      <c r="Q438" s="2" t="s">
        <v>22</v>
      </c>
      <c r="R438" s="2">
        <v>2</v>
      </c>
      <c r="S438" s="2">
        <v>572.82024999999999</v>
      </c>
      <c r="T438" s="2">
        <v>17.9176</v>
      </c>
      <c r="U438" s="2">
        <v>3.6809999999999998E-3</v>
      </c>
      <c r="V438" s="2">
        <v>5.6740000000000002E-3</v>
      </c>
      <c r="W438" s="2">
        <v>1.58</v>
      </c>
    </row>
    <row r="439" spans="1:23" x14ac:dyDescent="0.25">
      <c r="A439" s="2" t="b">
        <v>0</v>
      </c>
      <c r="B439" s="2" t="s">
        <v>22</v>
      </c>
      <c r="C439" s="2" t="s">
        <v>2135</v>
      </c>
      <c r="D439" s="2">
        <f t="shared" si="6"/>
        <v>9</v>
      </c>
      <c r="E439" s="2" t="s">
        <v>2136</v>
      </c>
      <c r="F439" s="2" t="s">
        <v>25</v>
      </c>
      <c r="G439" s="2">
        <v>9.1524099999999997E-3</v>
      </c>
      <c r="H439" s="2">
        <v>2.8415799999999998E-3</v>
      </c>
      <c r="I439" s="2">
        <v>1</v>
      </c>
      <c r="J439" s="2">
        <v>1</v>
      </c>
      <c r="K439" s="2">
        <v>1</v>
      </c>
      <c r="L439" s="2" t="s">
        <v>2137</v>
      </c>
      <c r="M439" s="2" t="s">
        <v>2138</v>
      </c>
      <c r="N439" s="2" t="s">
        <v>2139</v>
      </c>
      <c r="O439" s="2">
        <v>0</v>
      </c>
      <c r="P439" s="2">
        <v>1076.5959499999999</v>
      </c>
      <c r="Q439" s="2" t="s">
        <v>22</v>
      </c>
      <c r="R439" s="2">
        <v>2</v>
      </c>
      <c r="S439" s="2">
        <v>538.80193999999995</v>
      </c>
      <c r="T439" s="2">
        <v>15.3681</v>
      </c>
      <c r="U439" s="2">
        <v>3.6809999999999998E-3</v>
      </c>
      <c r="V439" s="2">
        <v>8.3359999999999997E-3</v>
      </c>
      <c r="W439" s="2">
        <v>2.66</v>
      </c>
    </row>
    <row r="440" spans="1:23" x14ac:dyDescent="0.25">
      <c r="A440" s="2" t="b">
        <v>0</v>
      </c>
      <c r="B440" s="2" t="s">
        <v>22</v>
      </c>
      <c r="C440" s="2" t="s">
        <v>2140</v>
      </c>
      <c r="D440" s="2">
        <f t="shared" si="6"/>
        <v>8</v>
      </c>
      <c r="E440" s="2" t="s">
        <v>2141</v>
      </c>
      <c r="F440" s="2" t="s">
        <v>25</v>
      </c>
      <c r="G440" s="2">
        <v>6.7902700000000002E-3</v>
      </c>
      <c r="H440" s="2">
        <v>2.8415799999999998E-3</v>
      </c>
      <c r="I440" s="2">
        <v>1</v>
      </c>
      <c r="J440" s="2">
        <v>1</v>
      </c>
      <c r="K440" s="2">
        <v>1</v>
      </c>
      <c r="L440" s="2" t="s">
        <v>2142</v>
      </c>
      <c r="M440" s="2" t="s">
        <v>2143</v>
      </c>
      <c r="N440" s="2" t="s">
        <v>2144</v>
      </c>
      <c r="O440" s="2">
        <v>0</v>
      </c>
      <c r="P440" s="2">
        <v>904.48082999999997</v>
      </c>
      <c r="Q440" s="2" t="s">
        <v>22</v>
      </c>
      <c r="R440" s="2">
        <v>2</v>
      </c>
      <c r="S440" s="2">
        <v>452.74392999999998</v>
      </c>
      <c r="T440" s="2">
        <v>26.930499999999999</v>
      </c>
      <c r="U440" s="2">
        <v>3.6809999999999998E-3</v>
      </c>
      <c r="V440" s="2">
        <v>6.1770000000000002E-3</v>
      </c>
      <c r="W440" s="2">
        <v>2.29</v>
      </c>
    </row>
    <row r="441" spans="1:23" x14ac:dyDescent="0.25">
      <c r="A441" s="2" t="b">
        <v>0</v>
      </c>
      <c r="B441" s="2" t="s">
        <v>22</v>
      </c>
      <c r="C441" s="2" t="s">
        <v>2145</v>
      </c>
      <c r="D441" s="2">
        <f t="shared" si="6"/>
        <v>9</v>
      </c>
      <c r="E441" s="2" t="s">
        <v>2146</v>
      </c>
      <c r="F441" s="2" t="s">
        <v>25</v>
      </c>
      <c r="G441" s="2">
        <v>5.9094899999999999E-3</v>
      </c>
      <c r="H441" s="2">
        <v>2.8415799999999998E-3</v>
      </c>
      <c r="I441" s="2">
        <v>1</v>
      </c>
      <c r="J441" s="2">
        <v>1</v>
      </c>
      <c r="K441" s="2">
        <v>1</v>
      </c>
      <c r="L441" s="2" t="s">
        <v>2147</v>
      </c>
      <c r="M441" s="2" t="s">
        <v>2148</v>
      </c>
      <c r="N441" s="2" t="s">
        <v>2149</v>
      </c>
      <c r="O441" s="2">
        <v>0</v>
      </c>
      <c r="P441" s="2">
        <v>1099.5166999999999</v>
      </c>
      <c r="Q441" s="2" t="s">
        <v>22</v>
      </c>
      <c r="R441" s="2">
        <v>2</v>
      </c>
      <c r="S441" s="2">
        <v>550.26251000000002</v>
      </c>
      <c r="T441" s="2">
        <v>30.650500000000001</v>
      </c>
      <c r="U441" s="2">
        <v>3.6809999999999998E-3</v>
      </c>
      <c r="V441" s="2">
        <v>5.3550000000000004E-3</v>
      </c>
      <c r="W441" s="2">
        <v>1.94</v>
      </c>
    </row>
    <row r="442" spans="1:23" x14ac:dyDescent="0.25">
      <c r="A442" s="2" t="b">
        <v>0</v>
      </c>
      <c r="B442" s="2" t="s">
        <v>22</v>
      </c>
      <c r="C442" s="2" t="s">
        <v>2150</v>
      </c>
      <c r="D442" s="2">
        <f t="shared" si="6"/>
        <v>9</v>
      </c>
      <c r="E442" s="2" t="s">
        <v>2151</v>
      </c>
      <c r="F442" s="2" t="s">
        <v>25</v>
      </c>
      <c r="G442" s="2">
        <v>1.15064E-2</v>
      </c>
      <c r="H442" s="2">
        <v>2.8415799999999998E-3</v>
      </c>
      <c r="I442" s="2">
        <v>1</v>
      </c>
      <c r="J442" s="2">
        <v>1</v>
      </c>
      <c r="K442" s="2">
        <v>1</v>
      </c>
      <c r="L442" s="2" t="s">
        <v>2152</v>
      </c>
      <c r="M442" s="2" t="s">
        <v>2153</v>
      </c>
      <c r="N442" s="2" t="s">
        <v>2154</v>
      </c>
      <c r="O442" s="2">
        <v>0</v>
      </c>
      <c r="P442" s="2">
        <v>1085.5295699999999</v>
      </c>
      <c r="Q442" s="2" t="s">
        <v>22</v>
      </c>
      <c r="R442" s="2">
        <v>2</v>
      </c>
      <c r="S442" s="2">
        <v>543.26862000000006</v>
      </c>
      <c r="T442" s="2">
        <v>31.646799999999999</v>
      </c>
      <c r="U442" s="2">
        <v>3.6809999999999998E-3</v>
      </c>
      <c r="V442" s="2">
        <v>1.044E-2</v>
      </c>
      <c r="W442" s="2">
        <v>1.64</v>
      </c>
    </row>
    <row r="443" spans="1:23" x14ac:dyDescent="0.25">
      <c r="A443" s="2" t="b">
        <v>0</v>
      </c>
      <c r="B443" s="2" t="s">
        <v>22</v>
      </c>
      <c r="C443" s="2" t="s">
        <v>2155</v>
      </c>
      <c r="D443" s="2">
        <f t="shared" si="6"/>
        <v>9</v>
      </c>
      <c r="E443" s="2" t="s">
        <v>2156</v>
      </c>
      <c r="F443" s="2" t="s">
        <v>25</v>
      </c>
      <c r="G443" s="2">
        <v>8.4796999999999997E-3</v>
      </c>
      <c r="H443" s="2">
        <v>2.8415799999999998E-3</v>
      </c>
      <c r="I443" s="2">
        <v>1</v>
      </c>
      <c r="J443" s="2">
        <v>1</v>
      </c>
      <c r="K443" s="2">
        <v>1</v>
      </c>
      <c r="L443" s="2" t="s">
        <v>2157</v>
      </c>
      <c r="M443" s="2" t="s">
        <v>2158</v>
      </c>
      <c r="N443" s="2" t="s">
        <v>2159</v>
      </c>
      <c r="O443" s="2">
        <v>0</v>
      </c>
      <c r="P443" s="2">
        <v>1144.6109300000001</v>
      </c>
      <c r="Q443" s="2" t="s">
        <v>22</v>
      </c>
      <c r="R443" s="2">
        <v>2</v>
      </c>
      <c r="S443" s="2">
        <v>572.80957000000001</v>
      </c>
      <c r="T443" s="2">
        <v>20.4331</v>
      </c>
      <c r="U443" s="2">
        <v>3.6809999999999998E-3</v>
      </c>
      <c r="V443" s="2">
        <v>7.731E-3</v>
      </c>
      <c r="W443" s="2">
        <v>1.91</v>
      </c>
    </row>
    <row r="444" spans="1:23" x14ac:dyDescent="0.25">
      <c r="A444" s="2" t="b">
        <v>0</v>
      </c>
      <c r="B444" s="2" t="s">
        <v>22</v>
      </c>
      <c r="C444" s="2" t="s">
        <v>2160</v>
      </c>
      <c r="D444" s="2">
        <f t="shared" si="6"/>
        <v>10</v>
      </c>
      <c r="E444" s="2" t="s">
        <v>2161</v>
      </c>
      <c r="F444" s="2" t="s">
        <v>1021</v>
      </c>
      <c r="G444" s="2">
        <v>5.7875799999999996E-3</v>
      </c>
      <c r="H444" s="2">
        <v>2.8415799999999998E-3</v>
      </c>
      <c r="I444" s="2">
        <v>1</v>
      </c>
      <c r="J444" s="2">
        <v>3</v>
      </c>
      <c r="K444" s="2">
        <v>1</v>
      </c>
      <c r="L444" s="2" t="s">
        <v>2162</v>
      </c>
      <c r="M444" s="2" t="s">
        <v>2163</v>
      </c>
      <c r="N444" s="2" t="s">
        <v>2164</v>
      </c>
      <c r="O444" s="2">
        <v>0</v>
      </c>
      <c r="P444" s="2">
        <v>1185.5251699999999</v>
      </c>
      <c r="Q444" s="2" t="s">
        <v>22</v>
      </c>
      <c r="R444" s="2">
        <v>2</v>
      </c>
      <c r="S444" s="2">
        <v>593.26642000000004</v>
      </c>
      <c r="T444" s="2">
        <v>15.6837</v>
      </c>
      <c r="U444" s="2">
        <v>3.6809999999999998E-3</v>
      </c>
      <c r="V444" s="2">
        <v>5.2459999999999998E-3</v>
      </c>
      <c r="W444" s="2">
        <v>2.69</v>
      </c>
    </row>
    <row r="445" spans="1:23" x14ac:dyDescent="0.25">
      <c r="A445" s="2" t="b">
        <v>0</v>
      </c>
      <c r="B445" s="2" t="s">
        <v>22</v>
      </c>
      <c r="C445" s="2" t="s">
        <v>2165</v>
      </c>
      <c r="D445" s="2">
        <f t="shared" si="6"/>
        <v>9</v>
      </c>
      <c r="E445" s="2" t="s">
        <v>2166</v>
      </c>
      <c r="F445" s="2" t="s">
        <v>25</v>
      </c>
      <c r="G445" s="2">
        <v>9.0262599999999995E-3</v>
      </c>
      <c r="H445" s="2">
        <v>2.8415799999999998E-3</v>
      </c>
      <c r="I445" s="2">
        <v>1</v>
      </c>
      <c r="J445" s="2">
        <v>1</v>
      </c>
      <c r="K445" s="2">
        <v>1</v>
      </c>
      <c r="L445" s="2" t="s">
        <v>2167</v>
      </c>
      <c r="M445" s="2" t="s">
        <v>2168</v>
      </c>
      <c r="N445" s="2" t="s">
        <v>2169</v>
      </c>
      <c r="O445" s="2">
        <v>0</v>
      </c>
      <c r="P445" s="2">
        <v>938.49417000000005</v>
      </c>
      <c r="Q445" s="2" t="s">
        <v>22</v>
      </c>
      <c r="R445" s="2">
        <v>2</v>
      </c>
      <c r="S445" s="2">
        <v>469.75112999999999</v>
      </c>
      <c r="T445" s="2">
        <v>23.721499999999999</v>
      </c>
      <c r="U445" s="2">
        <v>3.6809999999999998E-3</v>
      </c>
      <c r="V445" s="2">
        <v>8.2150000000000001E-3</v>
      </c>
      <c r="W445" s="2">
        <v>1.83</v>
      </c>
    </row>
    <row r="446" spans="1:23" x14ac:dyDescent="0.25">
      <c r="A446" s="2" t="b">
        <v>0</v>
      </c>
      <c r="B446" s="2" t="s">
        <v>22</v>
      </c>
      <c r="C446" s="2" t="s">
        <v>2170</v>
      </c>
      <c r="D446" s="2">
        <f t="shared" si="6"/>
        <v>9</v>
      </c>
      <c r="E446" s="2" t="s">
        <v>2171</v>
      </c>
      <c r="F446" s="2" t="s">
        <v>25</v>
      </c>
      <c r="G446" s="2">
        <v>6.2472200000000004E-3</v>
      </c>
      <c r="H446" s="2">
        <v>2.8415799999999998E-3</v>
      </c>
      <c r="I446" s="2">
        <v>1</v>
      </c>
      <c r="J446" s="2">
        <v>2</v>
      </c>
      <c r="K446" s="2">
        <v>1</v>
      </c>
      <c r="L446" s="2" t="s">
        <v>1997</v>
      </c>
      <c r="M446" s="2" t="s">
        <v>2172</v>
      </c>
      <c r="N446" s="2" t="s">
        <v>1999</v>
      </c>
      <c r="O446" s="2">
        <v>0</v>
      </c>
      <c r="P446" s="2">
        <v>1077.5938900000001</v>
      </c>
      <c r="Q446" s="2" t="s">
        <v>22</v>
      </c>
      <c r="R446" s="2">
        <v>2</v>
      </c>
      <c r="S446" s="2">
        <v>539.30083999999999</v>
      </c>
      <c r="T446" s="2">
        <v>33.978700000000003</v>
      </c>
      <c r="U446" s="2">
        <v>3.6809999999999998E-3</v>
      </c>
      <c r="V446" s="2">
        <v>5.6600000000000001E-3</v>
      </c>
      <c r="W446" s="2">
        <v>2.52</v>
      </c>
    </row>
    <row r="447" spans="1:23" x14ac:dyDescent="0.25">
      <c r="A447" s="2" t="b">
        <v>0</v>
      </c>
      <c r="B447" s="2" t="s">
        <v>22</v>
      </c>
      <c r="C447" s="2" t="s">
        <v>2173</v>
      </c>
      <c r="D447" s="2">
        <f t="shared" si="6"/>
        <v>8</v>
      </c>
      <c r="E447" s="2" t="s">
        <v>2174</v>
      </c>
      <c r="F447" s="2" t="s">
        <v>25</v>
      </c>
      <c r="G447" s="2">
        <v>9.6079100000000008E-3</v>
      </c>
      <c r="H447" s="2">
        <v>2.8415799999999998E-3</v>
      </c>
      <c r="I447" s="2">
        <v>1</v>
      </c>
      <c r="J447" s="2">
        <v>1</v>
      </c>
      <c r="K447" s="2">
        <v>1</v>
      </c>
      <c r="L447" s="2" t="s">
        <v>489</v>
      </c>
      <c r="M447" s="2" t="s">
        <v>2175</v>
      </c>
      <c r="N447" s="2" t="s">
        <v>491</v>
      </c>
      <c r="O447" s="2">
        <v>0</v>
      </c>
      <c r="P447" s="2">
        <v>902.43665999999996</v>
      </c>
      <c r="Q447" s="2" t="s">
        <v>22</v>
      </c>
      <c r="R447" s="2">
        <v>2</v>
      </c>
      <c r="S447" s="2">
        <v>451.72188999999997</v>
      </c>
      <c r="T447" s="2">
        <v>17.837900000000001</v>
      </c>
      <c r="U447" s="2">
        <v>3.6809999999999998E-3</v>
      </c>
      <c r="V447" s="2">
        <v>8.7530000000000004E-3</v>
      </c>
      <c r="W447" s="2">
        <v>1.7</v>
      </c>
    </row>
    <row r="448" spans="1:23" x14ac:dyDescent="0.25">
      <c r="A448" s="2" t="b">
        <v>0</v>
      </c>
      <c r="B448" s="2" t="s">
        <v>22</v>
      </c>
      <c r="C448" s="2" t="s">
        <v>2176</v>
      </c>
      <c r="D448" s="2">
        <f t="shared" si="6"/>
        <v>10</v>
      </c>
      <c r="E448" s="2" t="s">
        <v>2177</v>
      </c>
      <c r="F448" s="2" t="s">
        <v>25</v>
      </c>
      <c r="G448" s="2">
        <v>1.08856E-2</v>
      </c>
      <c r="H448" s="2">
        <v>2.8415799999999998E-3</v>
      </c>
      <c r="I448" s="2">
        <v>1</v>
      </c>
      <c r="J448" s="2">
        <v>1</v>
      </c>
      <c r="K448" s="2">
        <v>1</v>
      </c>
      <c r="L448" s="2" t="s">
        <v>2178</v>
      </c>
      <c r="M448" s="2" t="s">
        <v>2179</v>
      </c>
      <c r="N448" s="2" t="s">
        <v>2180</v>
      </c>
      <c r="O448" s="2">
        <v>0</v>
      </c>
      <c r="P448" s="2">
        <v>1248.57159</v>
      </c>
      <c r="Q448" s="2" t="s">
        <v>22</v>
      </c>
      <c r="R448" s="2">
        <v>2</v>
      </c>
      <c r="S448" s="2">
        <v>624.78954999999996</v>
      </c>
      <c r="T448" s="2">
        <v>18.260400000000001</v>
      </c>
      <c r="U448" s="2">
        <v>3.6809999999999998E-3</v>
      </c>
      <c r="V448" s="2">
        <v>9.9139999999999992E-3</v>
      </c>
      <c r="W448" s="2">
        <v>2.2000000000000002</v>
      </c>
    </row>
    <row r="449" spans="1:23" x14ac:dyDescent="0.25">
      <c r="A449" s="2" t="b">
        <v>0</v>
      </c>
      <c r="B449" s="2" t="s">
        <v>22</v>
      </c>
      <c r="C449" s="2" t="s">
        <v>2181</v>
      </c>
      <c r="D449" s="2">
        <f t="shared" si="6"/>
        <v>8</v>
      </c>
      <c r="E449" s="2" t="s">
        <v>2182</v>
      </c>
      <c r="F449" s="2" t="s">
        <v>25</v>
      </c>
      <c r="G449" s="2">
        <v>5.7475099999999999E-3</v>
      </c>
      <c r="H449" s="2">
        <v>2.8415799999999998E-3</v>
      </c>
      <c r="I449" s="2">
        <v>1</v>
      </c>
      <c r="J449" s="2">
        <v>1</v>
      </c>
      <c r="K449" s="2">
        <v>1</v>
      </c>
      <c r="L449" s="2" t="s">
        <v>2183</v>
      </c>
      <c r="M449" s="2" t="s">
        <v>2184</v>
      </c>
      <c r="N449" s="2" t="s">
        <v>2185</v>
      </c>
      <c r="O449" s="2">
        <v>0</v>
      </c>
      <c r="P449" s="2">
        <v>1001.55269</v>
      </c>
      <c r="Q449" s="2" t="s">
        <v>22</v>
      </c>
      <c r="R449" s="2">
        <v>2</v>
      </c>
      <c r="S449" s="2">
        <v>501.27978999999999</v>
      </c>
      <c r="T449" s="2">
        <v>16.199300000000001</v>
      </c>
      <c r="U449" s="2">
        <v>3.6809999999999998E-3</v>
      </c>
      <c r="V449" s="2">
        <v>5.2319999999999997E-3</v>
      </c>
      <c r="W449" s="2">
        <v>1.5</v>
      </c>
    </row>
    <row r="450" spans="1:23" x14ac:dyDescent="0.25">
      <c r="A450" s="2" t="b">
        <v>0</v>
      </c>
      <c r="B450" s="2" t="s">
        <v>22</v>
      </c>
      <c r="C450" s="2" t="s">
        <v>2186</v>
      </c>
      <c r="D450" s="2">
        <f t="shared" si="6"/>
        <v>9</v>
      </c>
      <c r="E450" s="2" t="s">
        <v>2187</v>
      </c>
      <c r="F450" s="2" t="s">
        <v>25</v>
      </c>
      <c r="G450" s="2">
        <v>6.9332300000000003E-3</v>
      </c>
      <c r="H450" s="2">
        <v>2.8415799999999998E-3</v>
      </c>
      <c r="I450" s="2">
        <v>1</v>
      </c>
      <c r="J450" s="2">
        <v>1</v>
      </c>
      <c r="K450" s="2">
        <v>1</v>
      </c>
      <c r="L450" s="2" t="s">
        <v>2188</v>
      </c>
      <c r="M450" s="2" t="s">
        <v>2189</v>
      </c>
      <c r="N450" s="2" t="s">
        <v>2190</v>
      </c>
      <c r="O450" s="2">
        <v>0</v>
      </c>
      <c r="P450" s="2">
        <v>1031.58438</v>
      </c>
      <c r="Q450" s="2" t="s">
        <v>22</v>
      </c>
      <c r="R450" s="2">
        <v>2</v>
      </c>
      <c r="S450" s="2">
        <v>516.29614000000004</v>
      </c>
      <c r="T450" s="2">
        <v>17.663599999999999</v>
      </c>
      <c r="U450" s="2">
        <v>3.6809999999999998E-3</v>
      </c>
      <c r="V450" s="2">
        <v>6.293E-3</v>
      </c>
      <c r="W450" s="2">
        <v>2.54</v>
      </c>
    </row>
    <row r="451" spans="1:23" x14ac:dyDescent="0.25">
      <c r="A451" s="2" t="b">
        <v>0</v>
      </c>
      <c r="B451" s="2" t="s">
        <v>22</v>
      </c>
      <c r="C451" s="2" t="s">
        <v>2191</v>
      </c>
      <c r="D451" s="2">
        <f t="shared" ref="D451:D514" si="7">LEN(C451)</f>
        <v>9</v>
      </c>
      <c r="E451" s="2" t="s">
        <v>2192</v>
      </c>
      <c r="F451" s="2" t="s">
        <v>25</v>
      </c>
      <c r="G451" s="2">
        <v>1.14269E-2</v>
      </c>
      <c r="H451" s="2">
        <v>2.8415799999999998E-3</v>
      </c>
      <c r="I451" s="2">
        <v>1</v>
      </c>
      <c r="J451" s="2">
        <v>1</v>
      </c>
      <c r="K451" s="2">
        <v>1</v>
      </c>
      <c r="L451" s="2" t="s">
        <v>2193</v>
      </c>
      <c r="M451" s="2" t="s">
        <v>2194</v>
      </c>
      <c r="N451" s="2" t="s">
        <v>2195</v>
      </c>
      <c r="O451" s="2">
        <v>0</v>
      </c>
      <c r="P451" s="2">
        <v>988.56733999999994</v>
      </c>
      <c r="Q451" s="2" t="s">
        <v>22</v>
      </c>
      <c r="R451" s="2">
        <v>2</v>
      </c>
      <c r="S451" s="2">
        <v>494.78708</v>
      </c>
      <c r="T451" s="2">
        <v>21.824999999999999</v>
      </c>
      <c r="U451" s="2">
        <v>3.6809999999999998E-3</v>
      </c>
      <c r="V451" s="2">
        <v>1.038E-2</v>
      </c>
      <c r="W451" s="2">
        <v>2.2599999999999998</v>
      </c>
    </row>
    <row r="452" spans="1:23" x14ac:dyDescent="0.25">
      <c r="A452" s="2" t="b">
        <v>0</v>
      </c>
      <c r="B452" s="2" t="s">
        <v>22</v>
      </c>
      <c r="C452" s="2" t="s">
        <v>2196</v>
      </c>
      <c r="D452" s="2">
        <f t="shared" si="7"/>
        <v>9</v>
      </c>
      <c r="E452" s="2" t="s">
        <v>2197</v>
      </c>
      <c r="F452" s="2" t="s">
        <v>25</v>
      </c>
      <c r="G452" s="2">
        <v>1.0514600000000001E-2</v>
      </c>
      <c r="H452" s="2">
        <v>2.8415799999999998E-3</v>
      </c>
      <c r="I452" s="2">
        <v>1</v>
      </c>
      <c r="J452" s="2">
        <v>1</v>
      </c>
      <c r="K452" s="2">
        <v>1</v>
      </c>
      <c r="L452" s="2" t="s">
        <v>2198</v>
      </c>
      <c r="M452" s="2" t="s">
        <v>2199</v>
      </c>
      <c r="N452" s="2" t="s">
        <v>2200</v>
      </c>
      <c r="O452" s="2">
        <v>0</v>
      </c>
      <c r="P452" s="2">
        <v>1088.5847200000001</v>
      </c>
      <c r="Q452" s="2" t="s">
        <v>22</v>
      </c>
      <c r="R452" s="2">
        <v>2</v>
      </c>
      <c r="S452" s="2">
        <v>544.79638999999997</v>
      </c>
      <c r="T452" s="2">
        <v>21.515899999999998</v>
      </c>
      <c r="U452" s="2">
        <v>3.6809999999999998E-3</v>
      </c>
      <c r="V452" s="2">
        <v>9.5359999999999993E-3</v>
      </c>
      <c r="W452" s="2">
        <v>1.96</v>
      </c>
    </row>
    <row r="453" spans="1:23" x14ac:dyDescent="0.25">
      <c r="A453" s="2" t="b">
        <v>0</v>
      </c>
      <c r="B453" s="2" t="s">
        <v>22</v>
      </c>
      <c r="C453" s="2" t="s">
        <v>2201</v>
      </c>
      <c r="D453" s="2">
        <f t="shared" si="7"/>
        <v>9</v>
      </c>
      <c r="E453" s="2" t="s">
        <v>2202</v>
      </c>
      <c r="F453" s="2" t="s">
        <v>25</v>
      </c>
      <c r="G453" s="2">
        <v>6.2907700000000002E-3</v>
      </c>
      <c r="H453" s="2">
        <v>2.8415799999999998E-3</v>
      </c>
      <c r="I453" s="2">
        <v>1</v>
      </c>
      <c r="J453" s="2">
        <v>1</v>
      </c>
      <c r="K453" s="2">
        <v>1</v>
      </c>
      <c r="L453" s="2" t="s">
        <v>2203</v>
      </c>
      <c r="M453" s="2" t="s">
        <v>2204</v>
      </c>
      <c r="N453" s="2" t="s">
        <v>2205</v>
      </c>
      <c r="O453" s="2">
        <v>0</v>
      </c>
      <c r="P453" s="2">
        <v>1075.5530799999999</v>
      </c>
      <c r="Q453" s="2" t="s">
        <v>22</v>
      </c>
      <c r="R453" s="2">
        <v>2</v>
      </c>
      <c r="S453" s="2">
        <v>538.28088000000002</v>
      </c>
      <c r="T453" s="2">
        <v>22.069600000000001</v>
      </c>
      <c r="U453" s="2">
        <v>3.6809999999999998E-3</v>
      </c>
      <c r="V453" s="2">
        <v>5.6979999999999999E-3</v>
      </c>
      <c r="W453" s="2">
        <v>1.94</v>
      </c>
    </row>
    <row r="454" spans="1:23" x14ac:dyDescent="0.25">
      <c r="A454" s="2" t="b">
        <v>0</v>
      </c>
      <c r="B454" s="2" t="s">
        <v>22</v>
      </c>
      <c r="C454" s="2" t="s">
        <v>2206</v>
      </c>
      <c r="D454" s="2">
        <f t="shared" si="7"/>
        <v>10</v>
      </c>
      <c r="E454" s="2" t="s">
        <v>2207</v>
      </c>
      <c r="F454" s="2" t="s">
        <v>25</v>
      </c>
      <c r="G454" s="2">
        <v>9.8782699999999998E-3</v>
      </c>
      <c r="H454" s="2">
        <v>2.8415799999999998E-3</v>
      </c>
      <c r="I454" s="2">
        <v>1</v>
      </c>
      <c r="J454" s="2">
        <v>1</v>
      </c>
      <c r="K454" s="2">
        <v>1</v>
      </c>
      <c r="L454" s="2" t="s">
        <v>2208</v>
      </c>
      <c r="M454" s="2" t="s">
        <v>2209</v>
      </c>
      <c r="N454" s="2" t="s">
        <v>2210</v>
      </c>
      <c r="O454" s="2">
        <v>0</v>
      </c>
      <c r="P454" s="2">
        <v>1186.54739</v>
      </c>
      <c r="Q454" s="2" t="s">
        <v>22</v>
      </c>
      <c r="R454" s="2">
        <v>2</v>
      </c>
      <c r="S454" s="2">
        <v>593.77752999999996</v>
      </c>
      <c r="T454" s="2">
        <v>24.0898</v>
      </c>
      <c r="U454" s="2">
        <v>3.6809999999999998E-3</v>
      </c>
      <c r="V454" s="2">
        <v>8.9890000000000005E-3</v>
      </c>
      <c r="W454" s="2">
        <v>3.04</v>
      </c>
    </row>
    <row r="455" spans="1:23" x14ac:dyDescent="0.25">
      <c r="A455" s="2" t="b">
        <v>0</v>
      </c>
      <c r="B455" s="2" t="s">
        <v>22</v>
      </c>
      <c r="C455" s="2" t="s">
        <v>2211</v>
      </c>
      <c r="D455" s="2">
        <f t="shared" si="7"/>
        <v>8</v>
      </c>
      <c r="E455" s="2" t="s">
        <v>2212</v>
      </c>
      <c r="F455" s="2" t="s">
        <v>25</v>
      </c>
      <c r="G455" s="2">
        <v>1.15864E-2</v>
      </c>
      <c r="H455" s="2">
        <v>2.8415799999999998E-3</v>
      </c>
      <c r="I455" s="2">
        <v>1</v>
      </c>
      <c r="J455" s="2">
        <v>1</v>
      </c>
      <c r="K455" s="2">
        <v>1</v>
      </c>
      <c r="L455" s="2" t="s">
        <v>2213</v>
      </c>
      <c r="M455" s="2" t="s">
        <v>2214</v>
      </c>
      <c r="N455" s="2" t="s">
        <v>2215</v>
      </c>
      <c r="O455" s="2">
        <v>0</v>
      </c>
      <c r="P455" s="2">
        <v>868.44106999999997</v>
      </c>
      <c r="Q455" s="2" t="s">
        <v>22</v>
      </c>
      <c r="R455" s="2">
        <v>2</v>
      </c>
      <c r="S455" s="2">
        <v>434.72381999999999</v>
      </c>
      <c r="T455" s="2">
        <v>36.941600000000001</v>
      </c>
      <c r="U455" s="2">
        <v>3.6809999999999998E-3</v>
      </c>
      <c r="V455" s="2">
        <v>1.052E-2</v>
      </c>
      <c r="W455" s="2">
        <v>2.29</v>
      </c>
    </row>
    <row r="456" spans="1:23" x14ac:dyDescent="0.25">
      <c r="A456" s="2" t="b">
        <v>0</v>
      </c>
      <c r="B456" s="2" t="s">
        <v>22</v>
      </c>
      <c r="C456" s="2" t="s">
        <v>2216</v>
      </c>
      <c r="D456" s="2">
        <f t="shared" si="7"/>
        <v>9</v>
      </c>
      <c r="E456" s="2" t="s">
        <v>2217</v>
      </c>
      <c r="F456" s="2" t="s">
        <v>25</v>
      </c>
      <c r="G456" s="2">
        <v>5.4367199999999999E-3</v>
      </c>
      <c r="H456" s="2">
        <v>2.8415799999999998E-3</v>
      </c>
      <c r="I456" s="2">
        <v>1</v>
      </c>
      <c r="J456" s="2">
        <v>1</v>
      </c>
      <c r="K456" s="2">
        <v>1</v>
      </c>
      <c r="L456" s="2" t="s">
        <v>2218</v>
      </c>
      <c r="M456" s="2" t="s">
        <v>2219</v>
      </c>
      <c r="N456" s="2" t="s">
        <v>2220</v>
      </c>
      <c r="O456" s="2">
        <v>0</v>
      </c>
      <c r="P456" s="2">
        <v>1082.5701300000001</v>
      </c>
      <c r="Q456" s="2" t="s">
        <v>22</v>
      </c>
      <c r="R456" s="2">
        <v>2</v>
      </c>
      <c r="S456" s="2">
        <v>541.78876000000002</v>
      </c>
      <c r="T456" s="2">
        <v>18.052600000000002</v>
      </c>
      <c r="U456" s="2">
        <v>3.6809999999999998E-3</v>
      </c>
      <c r="V456" s="2">
        <v>4.9480000000000001E-3</v>
      </c>
      <c r="W456" s="2">
        <v>2.2799999999999998</v>
      </c>
    </row>
    <row r="457" spans="1:23" x14ac:dyDescent="0.25">
      <c r="A457" s="2" t="b">
        <v>0</v>
      </c>
      <c r="B457" s="2" t="s">
        <v>22</v>
      </c>
      <c r="C457" s="2" t="s">
        <v>2221</v>
      </c>
      <c r="D457" s="2">
        <f t="shared" si="7"/>
        <v>9</v>
      </c>
      <c r="E457" s="2" t="s">
        <v>2222</v>
      </c>
      <c r="F457" s="2" t="s">
        <v>25</v>
      </c>
      <c r="G457" s="2">
        <v>1.1191700000000001E-2</v>
      </c>
      <c r="H457" s="2">
        <v>2.8415799999999998E-3</v>
      </c>
      <c r="I457" s="2">
        <v>1</v>
      </c>
      <c r="J457" s="2">
        <v>1</v>
      </c>
      <c r="K457" s="2">
        <v>1</v>
      </c>
      <c r="L457" s="2" t="s">
        <v>2223</v>
      </c>
      <c r="M457" s="2" t="s">
        <v>2224</v>
      </c>
      <c r="N457" s="2" t="s">
        <v>2225</v>
      </c>
      <c r="O457" s="2">
        <v>0</v>
      </c>
      <c r="P457" s="2">
        <v>1030.4435900000001</v>
      </c>
      <c r="Q457" s="2" t="s">
        <v>22</v>
      </c>
      <c r="R457" s="2">
        <v>2</v>
      </c>
      <c r="S457" s="2">
        <v>515.72577000000001</v>
      </c>
      <c r="T457" s="2">
        <v>16.492699999999999</v>
      </c>
      <c r="U457" s="2">
        <v>3.6809999999999998E-3</v>
      </c>
      <c r="V457" s="2">
        <v>1.0200000000000001E-2</v>
      </c>
      <c r="W457" s="2">
        <v>2.14</v>
      </c>
    </row>
    <row r="458" spans="1:23" x14ac:dyDescent="0.25">
      <c r="A458" s="2" t="b">
        <v>0</v>
      </c>
      <c r="B458" s="2" t="s">
        <v>22</v>
      </c>
      <c r="C458" s="2" t="s">
        <v>2226</v>
      </c>
      <c r="D458" s="2">
        <f t="shared" si="7"/>
        <v>9</v>
      </c>
      <c r="E458" s="2" t="s">
        <v>2227</v>
      </c>
      <c r="F458" s="2" t="s">
        <v>25</v>
      </c>
      <c r="G458" s="2">
        <v>9.7421599999999997E-3</v>
      </c>
      <c r="H458" s="2">
        <v>2.8415799999999998E-3</v>
      </c>
      <c r="I458" s="2">
        <v>1</v>
      </c>
      <c r="J458" s="2">
        <v>1</v>
      </c>
      <c r="K458" s="2">
        <v>1</v>
      </c>
      <c r="L458" s="2" t="s">
        <v>2228</v>
      </c>
      <c r="M458" s="2" t="s">
        <v>2229</v>
      </c>
      <c r="N458" s="2" t="s">
        <v>2230</v>
      </c>
      <c r="O458" s="2">
        <v>0</v>
      </c>
      <c r="P458" s="2">
        <v>971.43163000000004</v>
      </c>
      <c r="Q458" s="2" t="s">
        <v>22</v>
      </c>
      <c r="R458" s="2">
        <v>2</v>
      </c>
      <c r="S458" s="2">
        <v>486.21893</v>
      </c>
      <c r="T458" s="2">
        <v>17.827300000000001</v>
      </c>
      <c r="U458" s="2">
        <v>3.6809999999999998E-3</v>
      </c>
      <c r="V458" s="2">
        <v>8.8760000000000002E-3</v>
      </c>
      <c r="W458" s="2">
        <v>1.88</v>
      </c>
    </row>
    <row r="459" spans="1:23" x14ac:dyDescent="0.25">
      <c r="A459" s="2" t="b">
        <v>0</v>
      </c>
      <c r="B459" s="2" t="s">
        <v>22</v>
      </c>
      <c r="C459" s="2" t="s">
        <v>2231</v>
      </c>
      <c r="D459" s="2">
        <f t="shared" si="7"/>
        <v>7</v>
      </c>
      <c r="E459" s="2" t="s">
        <v>2232</v>
      </c>
      <c r="F459" s="2" t="s">
        <v>25</v>
      </c>
      <c r="G459" s="2">
        <v>1.0369700000000001E-2</v>
      </c>
      <c r="H459" s="2">
        <v>2.8415799999999998E-3</v>
      </c>
      <c r="I459" s="2">
        <v>1</v>
      </c>
      <c r="J459" s="2">
        <v>1</v>
      </c>
      <c r="K459" s="2">
        <v>1</v>
      </c>
      <c r="L459" s="2" t="s">
        <v>2233</v>
      </c>
      <c r="M459" s="2" t="s">
        <v>2234</v>
      </c>
      <c r="N459" s="2" t="s">
        <v>2235</v>
      </c>
      <c r="O459" s="2">
        <v>0</v>
      </c>
      <c r="P459" s="2">
        <v>892.52508</v>
      </c>
      <c r="Q459" s="2" t="s">
        <v>22</v>
      </c>
      <c r="R459" s="2">
        <v>2</v>
      </c>
      <c r="S459" s="2">
        <v>446.76587000000001</v>
      </c>
      <c r="T459" s="2">
        <v>27.1221</v>
      </c>
      <c r="U459" s="2">
        <v>3.6809999999999998E-3</v>
      </c>
      <c r="V459" s="2">
        <v>9.4339999999999997E-3</v>
      </c>
      <c r="W459" s="2">
        <v>1.71</v>
      </c>
    </row>
    <row r="460" spans="1:23" x14ac:dyDescent="0.25">
      <c r="A460" s="2" t="b">
        <v>0</v>
      </c>
      <c r="B460" s="2" t="s">
        <v>22</v>
      </c>
      <c r="C460" s="2" t="s">
        <v>2236</v>
      </c>
      <c r="D460" s="2">
        <f t="shared" si="7"/>
        <v>10</v>
      </c>
      <c r="E460" s="2" t="s">
        <v>2237</v>
      </c>
      <c r="F460" s="2" t="s">
        <v>25</v>
      </c>
      <c r="G460" s="2">
        <v>5.9921699999999998E-3</v>
      </c>
      <c r="H460" s="2">
        <v>2.8415799999999998E-3</v>
      </c>
      <c r="I460" s="2">
        <v>1</v>
      </c>
      <c r="J460" s="2">
        <v>1</v>
      </c>
      <c r="K460" s="2">
        <v>1</v>
      </c>
      <c r="L460" s="2" t="s">
        <v>2238</v>
      </c>
      <c r="M460" s="2" t="s">
        <v>2239</v>
      </c>
      <c r="N460" s="2" t="s">
        <v>2240</v>
      </c>
      <c r="O460" s="2">
        <v>0</v>
      </c>
      <c r="P460" s="2">
        <v>1155.5541499999999</v>
      </c>
      <c r="Q460" s="2" t="s">
        <v>22</v>
      </c>
      <c r="R460" s="2">
        <v>2</v>
      </c>
      <c r="S460" s="2">
        <v>578.28119000000004</v>
      </c>
      <c r="T460" s="2">
        <v>19.944199999999999</v>
      </c>
      <c r="U460" s="2">
        <v>3.6809999999999998E-3</v>
      </c>
      <c r="V460" s="2">
        <v>5.4419999999999998E-3</v>
      </c>
      <c r="W460" s="2">
        <v>2.04</v>
      </c>
    </row>
    <row r="461" spans="1:23" x14ac:dyDescent="0.25">
      <c r="A461" s="2" t="b">
        <v>0</v>
      </c>
      <c r="B461" s="2" t="s">
        <v>22</v>
      </c>
      <c r="C461" s="2" t="s">
        <v>2241</v>
      </c>
      <c r="D461" s="2">
        <f t="shared" si="7"/>
        <v>9</v>
      </c>
      <c r="E461" s="2" t="s">
        <v>2242</v>
      </c>
      <c r="F461" s="2" t="s">
        <v>25</v>
      </c>
      <c r="G461" s="2">
        <v>5.6289399999999998E-3</v>
      </c>
      <c r="H461" s="2">
        <v>2.8415799999999998E-3</v>
      </c>
      <c r="I461" s="2">
        <v>1</v>
      </c>
      <c r="J461" s="2">
        <v>1</v>
      </c>
      <c r="K461" s="2">
        <v>1</v>
      </c>
      <c r="L461" s="2" t="s">
        <v>1799</v>
      </c>
      <c r="M461" s="2" t="s">
        <v>2243</v>
      </c>
      <c r="N461" s="2" t="s">
        <v>1801</v>
      </c>
      <c r="O461" s="2">
        <v>0</v>
      </c>
      <c r="P461" s="2">
        <v>1018.5527499999999</v>
      </c>
      <c r="Q461" s="2" t="s">
        <v>22</v>
      </c>
      <c r="R461" s="2">
        <v>2</v>
      </c>
      <c r="S461" s="2">
        <v>509.77987999999999</v>
      </c>
      <c r="T461" s="2">
        <v>27.350899999999999</v>
      </c>
      <c r="U461" s="2">
        <v>3.6809999999999998E-3</v>
      </c>
      <c r="V461" s="2">
        <v>5.1000000000000004E-3</v>
      </c>
      <c r="W461" s="2">
        <v>2.5099999999999998</v>
      </c>
    </row>
    <row r="462" spans="1:23" x14ac:dyDescent="0.25">
      <c r="A462" s="2" t="b">
        <v>0</v>
      </c>
      <c r="B462" s="2" t="s">
        <v>22</v>
      </c>
      <c r="C462" s="2" t="s">
        <v>2244</v>
      </c>
      <c r="D462" s="2">
        <f t="shared" si="7"/>
        <v>9</v>
      </c>
      <c r="E462" s="2" t="s">
        <v>2245</v>
      </c>
      <c r="F462" s="2" t="s">
        <v>25</v>
      </c>
      <c r="G462" s="2">
        <v>5.5512499999999998E-3</v>
      </c>
      <c r="H462" s="2">
        <v>2.8415799999999998E-3</v>
      </c>
      <c r="I462" s="2">
        <v>1</v>
      </c>
      <c r="J462" s="2">
        <v>1</v>
      </c>
      <c r="K462" s="2">
        <v>1</v>
      </c>
      <c r="L462" s="2" t="s">
        <v>2246</v>
      </c>
      <c r="M462" s="2" t="s">
        <v>2247</v>
      </c>
      <c r="N462" s="2" t="s">
        <v>2248</v>
      </c>
      <c r="O462" s="2">
        <v>0</v>
      </c>
      <c r="P462" s="2">
        <v>1096.56331</v>
      </c>
      <c r="Q462" s="2" t="s">
        <v>22</v>
      </c>
      <c r="R462" s="2">
        <v>2</v>
      </c>
      <c r="S462" s="2">
        <v>548.78461000000004</v>
      </c>
      <c r="T462" s="2">
        <v>33.066800000000001</v>
      </c>
      <c r="U462" s="2">
        <v>3.6809999999999998E-3</v>
      </c>
      <c r="V462" s="2">
        <v>5.0289999999999996E-3</v>
      </c>
      <c r="W462" s="2">
        <v>2.41</v>
      </c>
    </row>
    <row r="463" spans="1:23" x14ac:dyDescent="0.25">
      <c r="A463" s="2" t="b">
        <v>0</v>
      </c>
      <c r="B463" s="2" t="s">
        <v>22</v>
      </c>
      <c r="C463" s="2" t="s">
        <v>2249</v>
      </c>
      <c r="D463" s="2">
        <f t="shared" si="7"/>
        <v>11</v>
      </c>
      <c r="E463" s="2" t="s">
        <v>2250</v>
      </c>
      <c r="F463" s="2" t="s">
        <v>25</v>
      </c>
      <c r="G463" s="2">
        <v>8.7791399999999995E-3</v>
      </c>
      <c r="H463" s="2">
        <v>2.8415799999999998E-3</v>
      </c>
      <c r="I463" s="2">
        <v>1</v>
      </c>
      <c r="J463" s="2">
        <v>2</v>
      </c>
      <c r="K463" s="2">
        <v>2</v>
      </c>
      <c r="L463" s="2" t="s">
        <v>2251</v>
      </c>
      <c r="M463" s="2" t="s">
        <v>2252</v>
      </c>
      <c r="N463" s="2" t="s">
        <v>2253</v>
      </c>
      <c r="O463" s="2">
        <v>0</v>
      </c>
      <c r="P463" s="2">
        <v>1276.70081</v>
      </c>
      <c r="Q463" s="2" t="s">
        <v>22</v>
      </c>
      <c r="R463" s="2">
        <v>3</v>
      </c>
      <c r="S463" s="2">
        <v>426.23871000000003</v>
      </c>
      <c r="T463" s="2">
        <v>26.1433</v>
      </c>
      <c r="U463" s="2">
        <v>3.6809999999999998E-3</v>
      </c>
      <c r="V463" s="2">
        <v>7.9690000000000004E-3</v>
      </c>
      <c r="W463" s="2">
        <v>2.4300000000000002</v>
      </c>
    </row>
    <row r="464" spans="1:23" x14ac:dyDescent="0.25">
      <c r="A464" s="2" t="b">
        <v>0</v>
      </c>
      <c r="B464" s="2" t="s">
        <v>22</v>
      </c>
      <c r="C464" s="2" t="s">
        <v>2254</v>
      </c>
      <c r="D464" s="2">
        <f t="shared" si="7"/>
        <v>9</v>
      </c>
      <c r="E464" s="2" t="s">
        <v>2255</v>
      </c>
      <c r="F464" s="2" t="s">
        <v>25</v>
      </c>
      <c r="G464" s="2">
        <v>8.1904500000000002E-3</v>
      </c>
      <c r="H464" s="2">
        <v>2.8415799999999998E-3</v>
      </c>
      <c r="I464" s="2">
        <v>1</v>
      </c>
      <c r="J464" s="2">
        <v>1</v>
      </c>
      <c r="K464" s="2">
        <v>1</v>
      </c>
      <c r="L464" s="2" t="s">
        <v>2256</v>
      </c>
      <c r="M464" s="2" t="s">
        <v>2257</v>
      </c>
      <c r="N464" s="2" t="s">
        <v>2258</v>
      </c>
      <c r="O464" s="2">
        <v>0</v>
      </c>
      <c r="P464" s="2">
        <v>1159.6065799999999</v>
      </c>
      <c r="Q464" s="2" t="s">
        <v>22</v>
      </c>
      <c r="R464" s="2">
        <v>2</v>
      </c>
      <c r="S464" s="2">
        <v>580.30773999999997</v>
      </c>
      <c r="T464" s="2">
        <v>12.6426</v>
      </c>
      <c r="U464" s="2">
        <v>3.6809999999999998E-3</v>
      </c>
      <c r="V464" s="2">
        <v>7.4229999999999999E-3</v>
      </c>
      <c r="W464" s="2">
        <v>2.63</v>
      </c>
    </row>
    <row r="465" spans="1:23" x14ac:dyDescent="0.25">
      <c r="A465" s="2" t="b">
        <v>0</v>
      </c>
      <c r="B465" s="2" t="s">
        <v>22</v>
      </c>
      <c r="C465" s="2" t="s">
        <v>2259</v>
      </c>
      <c r="D465" s="2">
        <f t="shared" si="7"/>
        <v>9</v>
      </c>
      <c r="E465" s="2" t="s">
        <v>2260</v>
      </c>
      <c r="F465" s="2" t="s">
        <v>25</v>
      </c>
      <c r="G465" s="2">
        <v>1.0298099999999999E-2</v>
      </c>
      <c r="H465" s="2">
        <v>2.8415799999999998E-3</v>
      </c>
      <c r="I465" s="2">
        <v>1</v>
      </c>
      <c r="J465" s="2">
        <v>1</v>
      </c>
      <c r="K465" s="2">
        <v>1</v>
      </c>
      <c r="L465" s="2" t="s">
        <v>2261</v>
      </c>
      <c r="M465" s="2" t="s">
        <v>2262</v>
      </c>
      <c r="N465" s="2" t="s">
        <v>2263</v>
      </c>
      <c r="O465" s="2">
        <v>0</v>
      </c>
      <c r="P465" s="2">
        <v>931.52071999999998</v>
      </c>
      <c r="Q465" s="2" t="s">
        <v>22</v>
      </c>
      <c r="R465" s="2">
        <v>2</v>
      </c>
      <c r="S465" s="2">
        <v>466.26400999999998</v>
      </c>
      <c r="T465" s="2">
        <v>28.024699999999999</v>
      </c>
      <c r="U465" s="2">
        <v>3.6809999999999998E-3</v>
      </c>
      <c r="V465" s="2">
        <v>9.3640000000000008E-3</v>
      </c>
      <c r="W465" s="2">
        <v>2.46</v>
      </c>
    </row>
    <row r="466" spans="1:23" x14ac:dyDescent="0.25">
      <c r="A466" s="2" t="b">
        <v>0</v>
      </c>
      <c r="B466" s="2" t="s">
        <v>22</v>
      </c>
      <c r="C466" s="2" t="s">
        <v>2264</v>
      </c>
      <c r="D466" s="2">
        <f t="shared" si="7"/>
        <v>9</v>
      </c>
      <c r="E466" s="2" t="s">
        <v>2265</v>
      </c>
      <c r="F466" s="2" t="s">
        <v>25</v>
      </c>
      <c r="G466" s="2">
        <v>5.4367199999999999E-3</v>
      </c>
      <c r="H466" s="2">
        <v>2.8415799999999998E-3</v>
      </c>
      <c r="I466" s="2">
        <v>1</v>
      </c>
      <c r="J466" s="2">
        <v>1</v>
      </c>
      <c r="K466" s="2">
        <v>1</v>
      </c>
      <c r="L466" s="2" t="s">
        <v>791</v>
      </c>
      <c r="M466" s="2" t="s">
        <v>2266</v>
      </c>
      <c r="N466" s="2" t="s">
        <v>793</v>
      </c>
      <c r="O466" s="2">
        <v>0</v>
      </c>
      <c r="P466" s="2">
        <v>1125.5357200000001</v>
      </c>
      <c r="Q466" s="2" t="s">
        <v>22</v>
      </c>
      <c r="R466" s="2">
        <v>2</v>
      </c>
      <c r="S466" s="2">
        <v>563.27251999999999</v>
      </c>
      <c r="T466" s="2">
        <v>30.520199999999999</v>
      </c>
      <c r="U466" s="2">
        <v>3.6809999999999998E-3</v>
      </c>
      <c r="V466" s="2">
        <v>4.927E-3</v>
      </c>
      <c r="W466" s="2">
        <v>2.3199999999999998</v>
      </c>
    </row>
    <row r="467" spans="1:23" x14ac:dyDescent="0.25">
      <c r="A467" s="2" t="b">
        <v>0</v>
      </c>
      <c r="B467" s="2" t="s">
        <v>22</v>
      </c>
      <c r="C467" s="2" t="s">
        <v>2267</v>
      </c>
      <c r="D467" s="2">
        <f t="shared" si="7"/>
        <v>9</v>
      </c>
      <c r="E467" s="2" t="s">
        <v>2268</v>
      </c>
      <c r="F467" s="2" t="s">
        <v>25</v>
      </c>
      <c r="G467" s="2">
        <v>9.8099799999999994E-3</v>
      </c>
      <c r="H467" s="2">
        <v>2.8415799999999998E-3</v>
      </c>
      <c r="I467" s="2">
        <v>1</v>
      </c>
      <c r="J467" s="2">
        <v>1</v>
      </c>
      <c r="K467" s="2">
        <v>1</v>
      </c>
      <c r="L467" s="2" t="s">
        <v>2269</v>
      </c>
      <c r="M467" s="2" t="s">
        <v>2270</v>
      </c>
      <c r="N467" s="2" t="s">
        <v>2271</v>
      </c>
      <c r="O467" s="2">
        <v>0</v>
      </c>
      <c r="P467" s="2">
        <v>1130.5337500000001</v>
      </c>
      <c r="Q467" s="2" t="s">
        <v>22</v>
      </c>
      <c r="R467" s="2">
        <v>2</v>
      </c>
      <c r="S467" s="2">
        <v>565.77086999999995</v>
      </c>
      <c r="T467" s="2">
        <v>22.2211</v>
      </c>
      <c r="U467" s="2">
        <v>3.6809999999999998E-3</v>
      </c>
      <c r="V467" s="2">
        <v>8.9359999999999995E-3</v>
      </c>
      <c r="W467" s="2">
        <v>1.99</v>
      </c>
    </row>
    <row r="468" spans="1:23" x14ac:dyDescent="0.25">
      <c r="A468" s="2" t="b">
        <v>0</v>
      </c>
      <c r="B468" s="2" t="s">
        <v>22</v>
      </c>
      <c r="C468" s="2" t="s">
        <v>2272</v>
      </c>
      <c r="D468" s="2">
        <f t="shared" si="7"/>
        <v>9</v>
      </c>
      <c r="E468" s="2" t="s">
        <v>2273</v>
      </c>
      <c r="F468" s="2" t="s">
        <v>25</v>
      </c>
      <c r="G468" s="2">
        <v>6.2907700000000002E-3</v>
      </c>
      <c r="H468" s="2">
        <v>2.8415799999999998E-3</v>
      </c>
      <c r="I468" s="2">
        <v>1</v>
      </c>
      <c r="J468" s="2">
        <v>1</v>
      </c>
      <c r="K468" s="2">
        <v>1</v>
      </c>
      <c r="L468" s="2" t="s">
        <v>2274</v>
      </c>
      <c r="M468" s="2" t="s">
        <v>2275</v>
      </c>
      <c r="N468" s="2" t="s">
        <v>2276</v>
      </c>
      <c r="O468" s="2">
        <v>0</v>
      </c>
      <c r="P468" s="2">
        <v>1197.58986</v>
      </c>
      <c r="Q468" s="2" t="s">
        <v>22</v>
      </c>
      <c r="R468" s="2">
        <v>3</v>
      </c>
      <c r="S468" s="2">
        <v>399.86829</v>
      </c>
      <c r="T468" s="2">
        <v>27.9849</v>
      </c>
      <c r="U468" s="2">
        <v>3.6809999999999998E-3</v>
      </c>
      <c r="V468" s="2">
        <v>5.7130000000000002E-3</v>
      </c>
      <c r="W468" s="2">
        <v>1.95</v>
      </c>
    </row>
    <row r="469" spans="1:23" x14ac:dyDescent="0.25">
      <c r="A469" s="2" t="b">
        <v>0</v>
      </c>
      <c r="B469" s="2" t="s">
        <v>22</v>
      </c>
      <c r="C469" s="2" t="s">
        <v>2277</v>
      </c>
      <c r="D469" s="2">
        <f t="shared" si="7"/>
        <v>9</v>
      </c>
      <c r="E469" s="2" t="s">
        <v>2278</v>
      </c>
      <c r="F469" s="2" t="s">
        <v>2279</v>
      </c>
      <c r="G469" s="2">
        <v>9.2803099999999999E-3</v>
      </c>
      <c r="H469" s="2">
        <v>2.8415799999999998E-3</v>
      </c>
      <c r="I469" s="2">
        <v>1</v>
      </c>
      <c r="J469" s="2">
        <v>1</v>
      </c>
      <c r="K469" s="2">
        <v>1</v>
      </c>
      <c r="L469" s="2" t="s">
        <v>469</v>
      </c>
      <c r="M469" s="2" t="s">
        <v>2280</v>
      </c>
      <c r="N469" s="2" t="s">
        <v>471</v>
      </c>
      <c r="O469" s="2">
        <v>0</v>
      </c>
      <c r="P469" s="2">
        <v>949.44075999999995</v>
      </c>
      <c r="Q469" s="2" t="s">
        <v>22</v>
      </c>
      <c r="R469" s="2">
        <v>2</v>
      </c>
      <c r="S469" s="2">
        <v>475.22424000000001</v>
      </c>
      <c r="T469" s="2">
        <v>18.139299999999999</v>
      </c>
      <c r="U469" s="2">
        <v>3.6809999999999998E-3</v>
      </c>
      <c r="V469" s="2">
        <v>8.4229999999999999E-3</v>
      </c>
      <c r="W469" s="2">
        <v>1.72</v>
      </c>
    </row>
    <row r="470" spans="1:23" x14ac:dyDescent="0.25">
      <c r="A470" s="2" t="b">
        <v>0</v>
      </c>
      <c r="B470" s="2" t="s">
        <v>22</v>
      </c>
      <c r="C470" s="2" t="s">
        <v>2281</v>
      </c>
      <c r="D470" s="2">
        <f t="shared" si="7"/>
        <v>9</v>
      </c>
      <c r="E470" s="2" t="s">
        <v>2282</v>
      </c>
      <c r="F470" s="2" t="s">
        <v>25</v>
      </c>
      <c r="G470" s="2">
        <v>1.1191700000000001E-2</v>
      </c>
      <c r="H470" s="2">
        <v>2.8415799999999998E-3</v>
      </c>
      <c r="I470" s="2">
        <v>1</v>
      </c>
      <c r="J470" s="2">
        <v>1</v>
      </c>
      <c r="K470" s="2">
        <v>1</v>
      </c>
      <c r="L470" s="2" t="s">
        <v>2283</v>
      </c>
      <c r="M470" s="2" t="s">
        <v>2284</v>
      </c>
      <c r="N470" s="2" t="s">
        <v>2285</v>
      </c>
      <c r="O470" s="2">
        <v>0</v>
      </c>
      <c r="P470" s="2">
        <v>1063.5894699999999</v>
      </c>
      <c r="Q470" s="2" t="s">
        <v>22</v>
      </c>
      <c r="R470" s="2">
        <v>2</v>
      </c>
      <c r="S470" s="2">
        <v>532.29931999999997</v>
      </c>
      <c r="T470" s="2">
        <v>24.227799999999998</v>
      </c>
      <c r="U470" s="2">
        <v>3.6809999999999998E-3</v>
      </c>
      <c r="V470" s="2">
        <v>1.0149999999999999E-2</v>
      </c>
      <c r="W470" s="2">
        <v>2.31</v>
      </c>
    </row>
    <row r="471" spans="1:23" x14ac:dyDescent="0.25">
      <c r="A471" s="2" t="b">
        <v>0</v>
      </c>
      <c r="B471" s="2" t="s">
        <v>22</v>
      </c>
      <c r="C471" s="2" t="s">
        <v>2286</v>
      </c>
      <c r="D471" s="2">
        <f t="shared" si="7"/>
        <v>8</v>
      </c>
      <c r="E471" s="2" t="s">
        <v>2287</v>
      </c>
      <c r="F471" s="2" t="s">
        <v>25</v>
      </c>
      <c r="G471" s="2">
        <v>6.74327E-3</v>
      </c>
      <c r="H471" s="2">
        <v>2.8415799999999998E-3</v>
      </c>
      <c r="I471" s="2">
        <v>1</v>
      </c>
      <c r="J471" s="2">
        <v>1</v>
      </c>
      <c r="K471" s="2">
        <v>1</v>
      </c>
      <c r="L471" s="2" t="s">
        <v>2288</v>
      </c>
      <c r="M471" s="2" t="s">
        <v>2289</v>
      </c>
      <c r="N471" s="2" t="s">
        <v>2290</v>
      </c>
      <c r="O471" s="2">
        <v>0</v>
      </c>
      <c r="P471" s="2">
        <v>875.50189999999998</v>
      </c>
      <c r="Q471" s="2" t="s">
        <v>22</v>
      </c>
      <c r="R471" s="2">
        <v>2</v>
      </c>
      <c r="S471" s="2">
        <v>438.25454999999999</v>
      </c>
      <c r="T471" s="2">
        <v>31.5762</v>
      </c>
      <c r="U471" s="2">
        <v>3.6809999999999998E-3</v>
      </c>
      <c r="V471" s="2">
        <v>6.1219999999999998E-3</v>
      </c>
      <c r="W471" s="2">
        <v>2.04</v>
      </c>
    </row>
    <row r="472" spans="1:23" x14ac:dyDescent="0.25">
      <c r="A472" s="2" t="b">
        <v>0</v>
      </c>
      <c r="B472" s="2" t="s">
        <v>22</v>
      </c>
      <c r="C472" s="2" t="s">
        <v>2291</v>
      </c>
      <c r="D472" s="2">
        <f t="shared" si="7"/>
        <v>9</v>
      </c>
      <c r="E472" s="2" t="s">
        <v>2292</v>
      </c>
      <c r="F472" s="2" t="s">
        <v>25</v>
      </c>
      <c r="G472" s="2">
        <v>6.7902700000000002E-3</v>
      </c>
      <c r="H472" s="2">
        <v>2.8415799999999998E-3</v>
      </c>
      <c r="I472" s="2">
        <v>1</v>
      </c>
      <c r="J472" s="2">
        <v>1</v>
      </c>
      <c r="K472" s="2">
        <v>1</v>
      </c>
      <c r="L472" s="2" t="s">
        <v>705</v>
      </c>
      <c r="M472" s="2" t="s">
        <v>2293</v>
      </c>
      <c r="N472" s="2" t="s">
        <v>707</v>
      </c>
      <c r="O472" s="2">
        <v>0</v>
      </c>
      <c r="P472" s="2">
        <v>1034.52991</v>
      </c>
      <c r="Q472" s="2" t="s">
        <v>22</v>
      </c>
      <c r="R472" s="2">
        <v>2</v>
      </c>
      <c r="S472" s="2">
        <v>517.76880000000006</v>
      </c>
      <c r="T472" s="2">
        <v>18.2027</v>
      </c>
      <c r="U472" s="2">
        <v>3.6809999999999998E-3</v>
      </c>
      <c r="V472" s="2">
        <v>6.1830000000000001E-3</v>
      </c>
      <c r="W472" s="2">
        <v>2.4300000000000002</v>
      </c>
    </row>
    <row r="473" spans="1:23" x14ac:dyDescent="0.25">
      <c r="A473" s="2" t="b">
        <v>0</v>
      </c>
      <c r="B473" s="2" t="s">
        <v>22</v>
      </c>
      <c r="C473" s="2" t="s">
        <v>2294</v>
      </c>
      <c r="D473" s="2">
        <f t="shared" si="7"/>
        <v>9</v>
      </c>
      <c r="E473" s="2" t="s">
        <v>2295</v>
      </c>
      <c r="F473" s="2" t="s">
        <v>25</v>
      </c>
      <c r="G473" s="2">
        <v>1.1995E-2</v>
      </c>
      <c r="H473" s="2">
        <v>2.8415799999999998E-3</v>
      </c>
      <c r="I473" s="2">
        <v>1</v>
      </c>
      <c r="J473" s="2">
        <v>2</v>
      </c>
      <c r="K473" s="2">
        <v>1</v>
      </c>
      <c r="L473" s="2" t="s">
        <v>2296</v>
      </c>
      <c r="M473" s="2" t="s">
        <v>2297</v>
      </c>
      <c r="N473" s="2" t="s">
        <v>2298</v>
      </c>
      <c r="O473" s="2">
        <v>0</v>
      </c>
      <c r="P473" s="2">
        <v>1082.52991</v>
      </c>
      <c r="Q473" s="2" t="s">
        <v>22</v>
      </c>
      <c r="R473" s="2">
        <v>2</v>
      </c>
      <c r="S473" s="2">
        <v>541.76855</v>
      </c>
      <c r="T473" s="2">
        <v>32.823300000000003</v>
      </c>
      <c r="U473" s="2">
        <v>3.6809999999999998E-3</v>
      </c>
      <c r="V473" s="2">
        <v>1.0880000000000001E-2</v>
      </c>
      <c r="W473" s="2">
        <v>2.42</v>
      </c>
    </row>
    <row r="474" spans="1:23" x14ac:dyDescent="0.25">
      <c r="A474" s="2" t="b">
        <v>0</v>
      </c>
      <c r="B474" s="2" t="s">
        <v>22</v>
      </c>
      <c r="C474" s="2" t="s">
        <v>2299</v>
      </c>
      <c r="D474" s="2">
        <f t="shared" si="7"/>
        <v>9</v>
      </c>
      <c r="E474" s="2" t="s">
        <v>2300</v>
      </c>
      <c r="F474" s="2" t="s">
        <v>25</v>
      </c>
      <c r="G474" s="2">
        <v>6.1183699999999997E-3</v>
      </c>
      <c r="H474" s="2">
        <v>2.8415799999999998E-3</v>
      </c>
      <c r="I474" s="2">
        <v>1</v>
      </c>
      <c r="J474" s="2">
        <v>1</v>
      </c>
      <c r="K474" s="2">
        <v>1</v>
      </c>
      <c r="L474" s="2" t="s">
        <v>2301</v>
      </c>
      <c r="M474" s="2" t="s">
        <v>2302</v>
      </c>
      <c r="N474" s="2" t="s">
        <v>2303</v>
      </c>
      <c r="O474" s="2">
        <v>0</v>
      </c>
      <c r="P474" s="2">
        <v>1065.5211099999999</v>
      </c>
      <c r="Q474" s="2" t="s">
        <v>22</v>
      </c>
      <c r="R474" s="2">
        <v>2</v>
      </c>
      <c r="S474" s="2">
        <v>533.26477</v>
      </c>
      <c r="T474" s="2">
        <v>27.451499999999999</v>
      </c>
      <c r="U474" s="2">
        <v>3.6809999999999998E-3</v>
      </c>
      <c r="V474" s="2">
        <v>5.5449999999999996E-3</v>
      </c>
      <c r="W474" s="2">
        <v>2.71</v>
      </c>
    </row>
    <row r="475" spans="1:23" x14ac:dyDescent="0.25">
      <c r="A475" s="2" t="b">
        <v>0</v>
      </c>
      <c r="B475" s="2" t="s">
        <v>22</v>
      </c>
      <c r="C475" s="2" t="s">
        <v>2304</v>
      </c>
      <c r="D475" s="2">
        <f t="shared" si="7"/>
        <v>9</v>
      </c>
      <c r="E475" s="2" t="s">
        <v>2305</v>
      </c>
      <c r="F475" s="2" t="s">
        <v>25</v>
      </c>
      <c r="G475" s="2">
        <v>9.4755099999999995E-3</v>
      </c>
      <c r="H475" s="2">
        <v>2.8415799999999998E-3</v>
      </c>
      <c r="I475" s="2">
        <v>1</v>
      </c>
      <c r="J475" s="2">
        <v>1</v>
      </c>
      <c r="K475" s="2">
        <v>1</v>
      </c>
      <c r="L475" s="2" t="s">
        <v>2306</v>
      </c>
      <c r="M475" s="2" t="s">
        <v>2307</v>
      </c>
      <c r="N475" s="2" t="s">
        <v>2308</v>
      </c>
      <c r="O475" s="2">
        <v>0</v>
      </c>
      <c r="P475" s="2">
        <v>1061.5949499999999</v>
      </c>
      <c r="Q475" s="2" t="s">
        <v>22</v>
      </c>
      <c r="R475" s="2">
        <v>2</v>
      </c>
      <c r="S475" s="2">
        <v>531.30071999999996</v>
      </c>
      <c r="T475" s="2">
        <v>12.826599999999999</v>
      </c>
      <c r="U475" s="2">
        <v>3.6809999999999998E-3</v>
      </c>
      <c r="V475" s="2">
        <v>8.6370000000000006E-3</v>
      </c>
      <c r="W475" s="2">
        <v>1.96</v>
      </c>
    </row>
    <row r="476" spans="1:23" x14ac:dyDescent="0.25">
      <c r="A476" s="2" t="b">
        <v>0</v>
      </c>
      <c r="B476" s="2" t="s">
        <v>22</v>
      </c>
      <c r="C476" s="2" t="s">
        <v>2309</v>
      </c>
      <c r="D476" s="2">
        <f t="shared" si="7"/>
        <v>8</v>
      </c>
      <c r="E476" s="2" t="s">
        <v>2310</v>
      </c>
      <c r="F476" s="2" t="s">
        <v>25</v>
      </c>
      <c r="G476" s="2">
        <v>1.08856E-2</v>
      </c>
      <c r="H476" s="2">
        <v>2.8415799999999998E-3</v>
      </c>
      <c r="I476" s="2">
        <v>1</v>
      </c>
      <c r="J476" s="2">
        <v>1</v>
      </c>
      <c r="K476" s="2">
        <v>1</v>
      </c>
      <c r="L476" s="2" t="s">
        <v>2162</v>
      </c>
      <c r="M476" s="2" t="s">
        <v>2311</v>
      </c>
      <c r="N476" s="2" t="s">
        <v>2164</v>
      </c>
      <c r="O476" s="2">
        <v>0</v>
      </c>
      <c r="P476" s="2">
        <v>921.46762000000001</v>
      </c>
      <c r="Q476" s="2" t="s">
        <v>22</v>
      </c>
      <c r="R476" s="2">
        <v>2</v>
      </c>
      <c r="S476" s="2">
        <v>461.23678999999998</v>
      </c>
      <c r="T476" s="2">
        <v>39.7254</v>
      </c>
      <c r="U476" s="2">
        <v>3.6809999999999998E-3</v>
      </c>
      <c r="V476" s="2">
        <v>9.9139999999999992E-3</v>
      </c>
      <c r="W476" s="2">
        <v>2.3199999999999998</v>
      </c>
    </row>
    <row r="477" spans="1:23" x14ac:dyDescent="0.25">
      <c r="A477" s="2" t="b">
        <v>0</v>
      </c>
      <c r="B477" s="2" t="s">
        <v>22</v>
      </c>
      <c r="C477" s="2" t="s">
        <v>2312</v>
      </c>
      <c r="D477" s="2">
        <f t="shared" si="7"/>
        <v>10</v>
      </c>
      <c r="E477" s="2" t="s">
        <v>2313</v>
      </c>
      <c r="F477" s="2" t="s">
        <v>25</v>
      </c>
      <c r="G477" s="2">
        <v>5.5128099999999999E-3</v>
      </c>
      <c r="H477" s="2">
        <v>2.8415799999999998E-3</v>
      </c>
      <c r="I477" s="2">
        <v>1</v>
      </c>
      <c r="J477" s="2">
        <v>1</v>
      </c>
      <c r="K477" s="2">
        <v>1</v>
      </c>
      <c r="L477" s="2" t="s">
        <v>365</v>
      </c>
      <c r="M477" s="2" t="s">
        <v>2314</v>
      </c>
      <c r="N477" s="2" t="s">
        <v>367</v>
      </c>
      <c r="O477" s="2">
        <v>0</v>
      </c>
      <c r="P477" s="2">
        <v>1167.5164199999999</v>
      </c>
      <c r="Q477" s="2" t="s">
        <v>22</v>
      </c>
      <c r="R477" s="2">
        <v>2</v>
      </c>
      <c r="S477" s="2">
        <v>584.26226999999994</v>
      </c>
      <c r="T477" s="2">
        <v>26.318100000000001</v>
      </c>
      <c r="U477" s="2">
        <v>3.6809999999999998E-3</v>
      </c>
      <c r="V477" s="2">
        <v>5.012E-3</v>
      </c>
      <c r="W477" s="2">
        <v>2.1</v>
      </c>
    </row>
    <row r="478" spans="1:23" x14ac:dyDescent="0.25">
      <c r="A478" s="2" t="b">
        <v>0</v>
      </c>
      <c r="B478" s="2" t="s">
        <v>22</v>
      </c>
      <c r="C478" s="2" t="s">
        <v>2315</v>
      </c>
      <c r="D478" s="2">
        <f t="shared" si="7"/>
        <v>11</v>
      </c>
      <c r="E478" s="2" t="s">
        <v>2316</v>
      </c>
      <c r="F478" s="2" t="s">
        <v>25</v>
      </c>
      <c r="G478" s="2">
        <v>6.1610299999999996E-3</v>
      </c>
      <c r="H478" s="2">
        <v>2.8415799999999998E-3</v>
      </c>
      <c r="I478" s="2">
        <v>1</v>
      </c>
      <c r="J478" s="2">
        <v>1</v>
      </c>
      <c r="K478" s="2">
        <v>1</v>
      </c>
      <c r="L478" s="2" t="s">
        <v>162</v>
      </c>
      <c r="M478" s="2" t="s">
        <v>2317</v>
      </c>
      <c r="N478" s="2" t="s">
        <v>164</v>
      </c>
      <c r="O478" s="2">
        <v>0</v>
      </c>
      <c r="P478" s="2">
        <v>1268.74334</v>
      </c>
      <c r="Q478" s="2" t="s">
        <v>22</v>
      </c>
      <c r="R478" s="2">
        <v>3</v>
      </c>
      <c r="S478" s="2">
        <v>423.58566000000002</v>
      </c>
      <c r="T478" s="2">
        <v>21.317699999999999</v>
      </c>
      <c r="U478" s="2">
        <v>3.6809999999999998E-3</v>
      </c>
      <c r="V478" s="2">
        <v>5.6049999999999997E-3</v>
      </c>
      <c r="W478" s="2">
        <v>2.72</v>
      </c>
    </row>
    <row r="479" spans="1:23" x14ac:dyDescent="0.25">
      <c r="A479" s="2" t="b">
        <v>0</v>
      </c>
      <c r="B479" s="2" t="s">
        <v>22</v>
      </c>
      <c r="C479" s="2" t="s">
        <v>2318</v>
      </c>
      <c r="D479" s="2">
        <f t="shared" si="7"/>
        <v>9</v>
      </c>
      <c r="E479" s="2" t="s">
        <v>2319</v>
      </c>
      <c r="F479" s="2" t="s">
        <v>25</v>
      </c>
      <c r="G479" s="2">
        <v>8.1337900000000001E-3</v>
      </c>
      <c r="H479" s="2">
        <v>2.8415799999999998E-3</v>
      </c>
      <c r="I479" s="2">
        <v>1</v>
      </c>
      <c r="J479" s="2">
        <v>1</v>
      </c>
      <c r="K479" s="2">
        <v>1</v>
      </c>
      <c r="L479" s="2" t="s">
        <v>2320</v>
      </c>
      <c r="M479" s="2" t="s">
        <v>2321</v>
      </c>
      <c r="N479" s="2" t="s">
        <v>2322</v>
      </c>
      <c r="O479" s="2">
        <v>0</v>
      </c>
      <c r="P479" s="2">
        <v>1021.5789</v>
      </c>
      <c r="Q479" s="2" t="s">
        <v>22</v>
      </c>
      <c r="R479" s="2">
        <v>2</v>
      </c>
      <c r="S479" s="2">
        <v>511.29300000000001</v>
      </c>
      <c r="T479" s="2">
        <v>16.450600000000001</v>
      </c>
      <c r="U479" s="2">
        <v>3.6809999999999998E-3</v>
      </c>
      <c r="V479" s="2">
        <v>7.3930000000000003E-3</v>
      </c>
      <c r="W479" s="2">
        <v>1.47</v>
      </c>
    </row>
    <row r="480" spans="1:23" x14ac:dyDescent="0.25">
      <c r="A480" s="2" t="b">
        <v>0</v>
      </c>
      <c r="B480" s="2" t="s">
        <v>22</v>
      </c>
      <c r="C480" s="2" t="s">
        <v>2323</v>
      </c>
      <c r="D480" s="2">
        <f t="shared" si="7"/>
        <v>10</v>
      </c>
      <c r="E480" s="2" t="s">
        <v>2324</v>
      </c>
      <c r="F480" s="2" t="s">
        <v>25</v>
      </c>
      <c r="G480" s="2">
        <v>6.9332300000000003E-3</v>
      </c>
      <c r="H480" s="2">
        <v>2.8415799999999998E-3</v>
      </c>
      <c r="I480" s="2">
        <v>1</v>
      </c>
      <c r="J480" s="2">
        <v>1</v>
      </c>
      <c r="K480" s="2">
        <v>1</v>
      </c>
      <c r="L480" s="2" t="s">
        <v>183</v>
      </c>
      <c r="M480" s="2" t="s">
        <v>2325</v>
      </c>
      <c r="N480" s="2" t="s">
        <v>185</v>
      </c>
      <c r="O480" s="2">
        <v>0</v>
      </c>
      <c r="P480" s="2">
        <v>1113.6374800000001</v>
      </c>
      <c r="Q480" s="2" t="s">
        <v>22</v>
      </c>
      <c r="R480" s="2">
        <v>2</v>
      </c>
      <c r="S480" s="2">
        <v>557.32275000000004</v>
      </c>
      <c r="T480" s="2">
        <v>19.4253</v>
      </c>
      <c r="U480" s="2">
        <v>3.6809999999999998E-3</v>
      </c>
      <c r="V480" s="2">
        <v>6.3179999999999998E-3</v>
      </c>
      <c r="W480" s="2">
        <v>2.29</v>
      </c>
    </row>
    <row r="481" spans="1:23" x14ac:dyDescent="0.25">
      <c r="A481" s="2" t="b">
        <v>0</v>
      </c>
      <c r="B481" s="2" t="s">
        <v>22</v>
      </c>
      <c r="C481" s="2" t="s">
        <v>2326</v>
      </c>
      <c r="D481" s="2">
        <f t="shared" si="7"/>
        <v>9</v>
      </c>
      <c r="E481" s="2" t="s">
        <v>2327</v>
      </c>
      <c r="F481" s="2" t="s">
        <v>25</v>
      </c>
      <c r="G481" s="2">
        <v>8.9638400000000007E-3</v>
      </c>
      <c r="H481" s="2">
        <v>2.8415799999999998E-3</v>
      </c>
      <c r="I481" s="2">
        <v>1</v>
      </c>
      <c r="J481" s="2">
        <v>1</v>
      </c>
      <c r="K481" s="2">
        <v>1</v>
      </c>
      <c r="L481" s="2" t="s">
        <v>2328</v>
      </c>
      <c r="M481" s="2" t="s">
        <v>2329</v>
      </c>
      <c r="N481" s="2" t="s">
        <v>2330</v>
      </c>
      <c r="O481" s="2">
        <v>0</v>
      </c>
      <c r="P481" s="2">
        <v>978.48909000000003</v>
      </c>
      <c r="Q481" s="2" t="s">
        <v>22</v>
      </c>
      <c r="R481" s="2">
        <v>2</v>
      </c>
      <c r="S481" s="2">
        <v>489.7482</v>
      </c>
      <c r="T481" s="2">
        <v>23.694700000000001</v>
      </c>
      <c r="U481" s="2">
        <v>3.6809999999999998E-3</v>
      </c>
      <c r="V481" s="2">
        <v>8.1580000000000003E-3</v>
      </c>
      <c r="W481" s="2">
        <v>2.38</v>
      </c>
    </row>
    <row r="482" spans="1:23" x14ac:dyDescent="0.25">
      <c r="A482" s="2" t="b">
        <v>0</v>
      </c>
      <c r="B482" s="2" t="s">
        <v>22</v>
      </c>
      <c r="C482" s="2" t="s">
        <v>2331</v>
      </c>
      <c r="D482" s="2">
        <f t="shared" si="7"/>
        <v>9</v>
      </c>
      <c r="E482" s="2" t="s">
        <v>2332</v>
      </c>
      <c r="F482" s="2" t="s">
        <v>25</v>
      </c>
      <c r="G482" s="2">
        <v>1.12695E-2</v>
      </c>
      <c r="H482" s="2">
        <v>2.8415799999999998E-3</v>
      </c>
      <c r="I482" s="2">
        <v>1</v>
      </c>
      <c r="J482" s="2">
        <v>1</v>
      </c>
      <c r="K482" s="2">
        <v>1</v>
      </c>
      <c r="L482" s="2" t="s">
        <v>2333</v>
      </c>
      <c r="M482" s="2" t="s">
        <v>2334</v>
      </c>
      <c r="N482" s="2" t="s">
        <v>2335</v>
      </c>
      <c r="O482" s="2">
        <v>0</v>
      </c>
      <c r="P482" s="2">
        <v>1098.55783</v>
      </c>
      <c r="Q482" s="2" t="s">
        <v>22</v>
      </c>
      <c r="R482" s="2">
        <v>2</v>
      </c>
      <c r="S482" s="2">
        <v>549.78314</v>
      </c>
      <c r="T482" s="2">
        <v>35.354199999999999</v>
      </c>
      <c r="U482" s="2">
        <v>3.6809999999999998E-3</v>
      </c>
      <c r="V482" s="2">
        <v>1.025E-2</v>
      </c>
      <c r="W482" s="2">
        <v>2.4300000000000002</v>
      </c>
    </row>
    <row r="483" spans="1:23" x14ac:dyDescent="0.25">
      <c r="A483" s="2" t="b">
        <v>0</v>
      </c>
      <c r="B483" s="2" t="s">
        <v>22</v>
      </c>
      <c r="C483" s="2" t="s">
        <v>2336</v>
      </c>
      <c r="D483" s="2">
        <f t="shared" si="7"/>
        <v>9</v>
      </c>
      <c r="E483" s="2" t="s">
        <v>2337</v>
      </c>
      <c r="F483" s="2" t="s">
        <v>25</v>
      </c>
      <c r="G483" s="2">
        <v>9.0891199999999991E-3</v>
      </c>
      <c r="H483" s="2">
        <v>2.8415799999999998E-3</v>
      </c>
      <c r="I483" s="2">
        <v>1</v>
      </c>
      <c r="J483" s="2">
        <v>1</v>
      </c>
      <c r="K483" s="2">
        <v>1</v>
      </c>
      <c r="L483" s="2" t="s">
        <v>2338</v>
      </c>
      <c r="M483" s="2" t="s">
        <v>2339</v>
      </c>
      <c r="N483" s="2" t="s">
        <v>2340</v>
      </c>
      <c r="O483" s="2">
        <v>0</v>
      </c>
      <c r="P483" s="2">
        <v>1151.59899</v>
      </c>
      <c r="Q483" s="2" t="s">
        <v>22</v>
      </c>
      <c r="R483" s="2">
        <v>2</v>
      </c>
      <c r="S483" s="2">
        <v>576.30316000000005</v>
      </c>
      <c r="T483" s="2">
        <v>23.665600000000001</v>
      </c>
      <c r="U483" s="2">
        <v>3.6809999999999998E-3</v>
      </c>
      <c r="V483" s="2">
        <v>8.2380000000000005E-3</v>
      </c>
      <c r="W483" s="2">
        <v>2.21</v>
      </c>
    </row>
    <row r="484" spans="1:23" x14ac:dyDescent="0.25">
      <c r="A484" s="2" t="b">
        <v>0</v>
      </c>
      <c r="B484" s="2" t="s">
        <v>22</v>
      </c>
      <c r="C484" s="2" t="s">
        <v>2341</v>
      </c>
      <c r="D484" s="2">
        <f t="shared" si="7"/>
        <v>9</v>
      </c>
      <c r="E484" s="2" t="s">
        <v>2342</v>
      </c>
      <c r="F484" s="2" t="s">
        <v>25</v>
      </c>
      <c r="G484" s="2">
        <v>9.0891199999999991E-3</v>
      </c>
      <c r="H484" s="2">
        <v>2.8415799999999998E-3</v>
      </c>
      <c r="I484" s="2">
        <v>1</v>
      </c>
      <c r="J484" s="2">
        <v>1</v>
      </c>
      <c r="K484" s="2">
        <v>1</v>
      </c>
      <c r="L484" s="2" t="s">
        <v>2343</v>
      </c>
      <c r="M484" s="2" t="s">
        <v>2344</v>
      </c>
      <c r="N484" s="2" t="s">
        <v>2345</v>
      </c>
      <c r="O484" s="2">
        <v>0</v>
      </c>
      <c r="P484" s="2">
        <v>1096.5156999999999</v>
      </c>
      <c r="Q484" s="2" t="s">
        <v>22</v>
      </c>
      <c r="R484" s="2">
        <v>2</v>
      </c>
      <c r="S484" s="2">
        <v>548.76256999999998</v>
      </c>
      <c r="T484" s="2">
        <v>16.226199999999999</v>
      </c>
      <c r="U484" s="2">
        <v>3.6809999999999998E-3</v>
      </c>
      <c r="V484" s="2">
        <v>8.2389999999999998E-3</v>
      </c>
      <c r="W484" s="2">
        <v>2.58</v>
      </c>
    </row>
    <row r="485" spans="1:23" x14ac:dyDescent="0.25">
      <c r="A485" s="2" t="b">
        <v>0</v>
      </c>
      <c r="B485" s="2" t="s">
        <v>22</v>
      </c>
      <c r="C485" s="2" t="s">
        <v>2346</v>
      </c>
      <c r="D485" s="2">
        <f t="shared" si="7"/>
        <v>9</v>
      </c>
      <c r="E485" s="2" t="s">
        <v>2347</v>
      </c>
      <c r="F485" s="2" t="s">
        <v>25</v>
      </c>
      <c r="G485" s="2">
        <v>1.0226900000000001E-2</v>
      </c>
      <c r="H485" s="2">
        <v>2.8415799999999998E-3</v>
      </c>
      <c r="I485" s="2">
        <v>1</v>
      </c>
      <c r="J485" s="2">
        <v>1</v>
      </c>
      <c r="K485" s="2">
        <v>1</v>
      </c>
      <c r="L485" s="2" t="s">
        <v>2348</v>
      </c>
      <c r="M485" s="2" t="s">
        <v>2349</v>
      </c>
      <c r="N485" s="2" t="s">
        <v>2350</v>
      </c>
      <c r="O485" s="2">
        <v>0</v>
      </c>
      <c r="P485" s="2">
        <v>1084.6109300000001</v>
      </c>
      <c r="Q485" s="2" t="s">
        <v>22</v>
      </c>
      <c r="R485" s="2">
        <v>2</v>
      </c>
      <c r="S485" s="2">
        <v>542.80913999999996</v>
      </c>
      <c r="T485" s="2">
        <v>31.687999999999999</v>
      </c>
      <c r="U485" s="2">
        <v>3.6809999999999998E-3</v>
      </c>
      <c r="V485" s="2">
        <v>9.2999999999999992E-3</v>
      </c>
      <c r="W485" s="2">
        <v>2.79</v>
      </c>
    </row>
    <row r="486" spans="1:23" x14ac:dyDescent="0.25">
      <c r="A486" s="2" t="b">
        <v>0</v>
      </c>
      <c r="B486" s="2" t="s">
        <v>22</v>
      </c>
      <c r="C486" s="2" t="s">
        <v>2351</v>
      </c>
      <c r="D486" s="2">
        <f t="shared" si="7"/>
        <v>9</v>
      </c>
      <c r="E486" s="2" t="s">
        <v>2352</v>
      </c>
      <c r="F486" s="2" t="s">
        <v>25</v>
      </c>
      <c r="G486" s="2">
        <v>1.1347899999999999E-2</v>
      </c>
      <c r="H486" s="2">
        <v>2.8415799999999998E-3</v>
      </c>
      <c r="I486" s="2">
        <v>1</v>
      </c>
      <c r="J486" s="2">
        <v>1</v>
      </c>
      <c r="K486" s="2">
        <v>2</v>
      </c>
      <c r="L486" s="2" t="s">
        <v>2353</v>
      </c>
      <c r="M486" s="2" t="s">
        <v>2354</v>
      </c>
      <c r="N486" s="2" t="s">
        <v>2355</v>
      </c>
      <c r="O486" s="2">
        <v>0</v>
      </c>
      <c r="P486" s="2">
        <v>973.50612999999998</v>
      </c>
      <c r="Q486" s="2" t="s">
        <v>22</v>
      </c>
      <c r="R486" s="2">
        <v>2</v>
      </c>
      <c r="S486" s="2">
        <v>487.25754000000001</v>
      </c>
      <c r="T486" s="2">
        <v>18.390899999999998</v>
      </c>
      <c r="U486" s="2">
        <v>3.6809999999999998E-3</v>
      </c>
      <c r="V486" s="2">
        <v>1.03E-2</v>
      </c>
      <c r="W486" s="2">
        <v>2.66</v>
      </c>
    </row>
    <row r="487" spans="1:23" x14ac:dyDescent="0.25">
      <c r="A487" s="2" t="b">
        <v>0</v>
      </c>
      <c r="B487" s="2" t="s">
        <v>22</v>
      </c>
      <c r="C487" s="2" t="s">
        <v>2356</v>
      </c>
      <c r="D487" s="2">
        <f t="shared" si="7"/>
        <v>9</v>
      </c>
      <c r="E487" s="2" t="s">
        <v>2357</v>
      </c>
      <c r="F487" s="2" t="s">
        <v>25</v>
      </c>
      <c r="G487" s="2">
        <v>5.7077100000000004E-3</v>
      </c>
      <c r="H487" s="2">
        <v>2.8415799999999998E-3</v>
      </c>
      <c r="I487" s="2">
        <v>1</v>
      </c>
      <c r="J487" s="2">
        <v>1</v>
      </c>
      <c r="K487" s="2">
        <v>1</v>
      </c>
      <c r="L487" s="2" t="s">
        <v>2358</v>
      </c>
      <c r="M487" s="2" t="s">
        <v>2359</v>
      </c>
      <c r="N487" s="2" t="s">
        <v>2360</v>
      </c>
      <c r="O487" s="2">
        <v>0</v>
      </c>
      <c r="P487" s="2">
        <v>1121.5837200000001</v>
      </c>
      <c r="Q487" s="2" t="s">
        <v>22</v>
      </c>
      <c r="R487" s="2">
        <v>2</v>
      </c>
      <c r="S487" s="2">
        <v>561.29607999999996</v>
      </c>
      <c r="T487" s="2">
        <v>24.8155</v>
      </c>
      <c r="U487" s="2">
        <v>3.6809999999999998E-3</v>
      </c>
      <c r="V487" s="2">
        <v>5.1989999999999996E-3</v>
      </c>
      <c r="W487" s="2">
        <v>2.59</v>
      </c>
    </row>
    <row r="488" spans="1:23" x14ac:dyDescent="0.25">
      <c r="A488" s="2" t="b">
        <v>0</v>
      </c>
      <c r="B488" s="2" t="s">
        <v>22</v>
      </c>
      <c r="C488" s="2" t="s">
        <v>2361</v>
      </c>
      <c r="D488" s="2">
        <f t="shared" si="7"/>
        <v>9</v>
      </c>
      <c r="E488" s="2" t="s">
        <v>2362</v>
      </c>
      <c r="F488" s="2" t="s">
        <v>25</v>
      </c>
      <c r="G488" s="2">
        <v>8.1904500000000002E-3</v>
      </c>
      <c r="H488" s="2">
        <v>2.8415799999999998E-3</v>
      </c>
      <c r="I488" s="2">
        <v>1</v>
      </c>
      <c r="J488" s="2">
        <v>1</v>
      </c>
      <c r="K488" s="2">
        <v>1</v>
      </c>
      <c r="L488" s="2" t="s">
        <v>2363</v>
      </c>
      <c r="M488" s="2" t="s">
        <v>2364</v>
      </c>
      <c r="N488" s="2" t="s">
        <v>2365</v>
      </c>
      <c r="O488" s="2">
        <v>0</v>
      </c>
      <c r="P488" s="2">
        <v>1000.44042</v>
      </c>
      <c r="Q488" s="2" t="s">
        <v>22</v>
      </c>
      <c r="R488" s="2">
        <v>2</v>
      </c>
      <c r="S488" s="2">
        <v>500.72491000000002</v>
      </c>
      <c r="T488" s="2">
        <v>25.200199999999999</v>
      </c>
      <c r="U488" s="2">
        <v>3.6809999999999998E-3</v>
      </c>
      <c r="V488" s="2">
        <v>7.4339999999999996E-3</v>
      </c>
      <c r="W488" s="2">
        <v>1.43</v>
      </c>
    </row>
    <row r="489" spans="1:23" x14ac:dyDescent="0.25">
      <c r="A489" s="2" t="b">
        <v>0</v>
      </c>
      <c r="B489" s="2" t="s">
        <v>22</v>
      </c>
      <c r="C489" s="2" t="s">
        <v>2366</v>
      </c>
      <c r="D489" s="2">
        <f t="shared" si="7"/>
        <v>9</v>
      </c>
      <c r="E489" s="2" t="s">
        <v>2367</v>
      </c>
      <c r="F489" s="2" t="s">
        <v>25</v>
      </c>
      <c r="G489" s="2">
        <v>5.7077100000000004E-3</v>
      </c>
      <c r="H489" s="2">
        <v>2.8415799999999998E-3</v>
      </c>
      <c r="I489" s="2">
        <v>1</v>
      </c>
      <c r="J489" s="2">
        <v>1</v>
      </c>
      <c r="K489" s="2">
        <v>1</v>
      </c>
      <c r="L489" s="2" t="s">
        <v>2368</v>
      </c>
      <c r="M489" s="2" t="s">
        <v>2369</v>
      </c>
      <c r="N489" s="2" t="s">
        <v>2370</v>
      </c>
      <c r="O489" s="2">
        <v>0</v>
      </c>
      <c r="P489" s="2">
        <v>1131.65544</v>
      </c>
      <c r="Q489" s="2" t="s">
        <v>22</v>
      </c>
      <c r="R489" s="2">
        <v>2</v>
      </c>
      <c r="S489" s="2">
        <v>566.33167000000003</v>
      </c>
      <c r="T489" s="2">
        <v>22.718399999999999</v>
      </c>
      <c r="U489" s="2">
        <v>3.6809999999999998E-3</v>
      </c>
      <c r="V489" s="2">
        <v>5.1669999999999997E-3</v>
      </c>
      <c r="W489" s="2">
        <v>2.4700000000000002</v>
      </c>
    </row>
    <row r="490" spans="1:23" x14ac:dyDescent="0.25">
      <c r="A490" s="2" t="b">
        <v>0</v>
      </c>
      <c r="B490" s="2" t="s">
        <v>22</v>
      </c>
      <c r="C490" s="2" t="s">
        <v>2371</v>
      </c>
      <c r="D490" s="2">
        <f t="shared" si="7"/>
        <v>9</v>
      </c>
      <c r="E490" s="2" t="s">
        <v>2372</v>
      </c>
      <c r="F490" s="2" t="s">
        <v>25</v>
      </c>
      <c r="G490" s="2">
        <v>9.2161399999999994E-3</v>
      </c>
      <c r="H490" s="2">
        <v>2.8415799999999998E-3</v>
      </c>
      <c r="I490" s="2">
        <v>1</v>
      </c>
      <c r="J490" s="2">
        <v>1</v>
      </c>
      <c r="K490" s="2">
        <v>1</v>
      </c>
      <c r="L490" s="2" t="s">
        <v>2373</v>
      </c>
      <c r="M490" s="2" t="s">
        <v>2374</v>
      </c>
      <c r="N490" s="2" t="s">
        <v>2375</v>
      </c>
      <c r="O490" s="2">
        <v>0</v>
      </c>
      <c r="P490" s="2">
        <v>919.46658000000002</v>
      </c>
      <c r="Q490" s="2" t="s">
        <v>22</v>
      </c>
      <c r="R490" s="2">
        <v>2</v>
      </c>
      <c r="S490" s="2">
        <v>460.23611</v>
      </c>
      <c r="T490" s="2">
        <v>23.3584</v>
      </c>
      <c r="U490" s="2">
        <v>3.6809999999999998E-3</v>
      </c>
      <c r="V490" s="2">
        <v>8.3619999999999996E-3</v>
      </c>
      <c r="W490" s="2">
        <v>2.17</v>
      </c>
    </row>
    <row r="491" spans="1:23" x14ac:dyDescent="0.25">
      <c r="A491" s="2" t="b">
        <v>0</v>
      </c>
      <c r="B491" s="2" t="s">
        <v>22</v>
      </c>
      <c r="C491" s="2" t="s">
        <v>2376</v>
      </c>
      <c r="D491" s="2">
        <f t="shared" si="7"/>
        <v>9</v>
      </c>
      <c r="E491" s="2" t="s">
        <v>2377</v>
      </c>
      <c r="F491" s="2" t="s">
        <v>25</v>
      </c>
      <c r="G491" s="2">
        <v>5.9506899999999998E-3</v>
      </c>
      <c r="H491" s="2">
        <v>2.8415799999999998E-3</v>
      </c>
      <c r="I491" s="2">
        <v>1</v>
      </c>
      <c r="J491" s="2">
        <v>1</v>
      </c>
      <c r="K491" s="2">
        <v>1</v>
      </c>
      <c r="L491" s="2" t="s">
        <v>2378</v>
      </c>
      <c r="M491" s="2" t="s">
        <v>2379</v>
      </c>
      <c r="N491" s="2" t="s">
        <v>2380</v>
      </c>
      <c r="O491" s="2">
        <v>0</v>
      </c>
      <c r="P491" s="2">
        <v>1177.6324</v>
      </c>
      <c r="Q491" s="2" t="s">
        <v>22</v>
      </c>
      <c r="R491" s="2">
        <v>3</v>
      </c>
      <c r="S491" s="2">
        <v>393.21582000000001</v>
      </c>
      <c r="T491" s="2">
        <v>27.997499999999999</v>
      </c>
      <c r="U491" s="2">
        <v>3.6809999999999998E-3</v>
      </c>
      <c r="V491" s="2">
        <v>5.3899999999999998E-3</v>
      </c>
      <c r="W491" s="2">
        <v>2.29</v>
      </c>
    </row>
    <row r="492" spans="1:23" x14ac:dyDescent="0.25">
      <c r="A492" s="2" t="b">
        <v>0</v>
      </c>
      <c r="B492" s="2" t="s">
        <v>22</v>
      </c>
      <c r="C492" s="2" t="s">
        <v>2381</v>
      </c>
      <c r="D492" s="2">
        <f t="shared" si="7"/>
        <v>8</v>
      </c>
      <c r="E492" s="2" t="s">
        <v>2382</v>
      </c>
      <c r="F492" s="2" t="s">
        <v>25</v>
      </c>
      <c r="G492" s="2">
        <v>9.2161399999999994E-3</v>
      </c>
      <c r="H492" s="2">
        <v>2.8415799999999998E-3</v>
      </c>
      <c r="I492" s="2">
        <v>1</v>
      </c>
      <c r="J492" s="2">
        <v>1</v>
      </c>
      <c r="K492" s="2">
        <v>1</v>
      </c>
      <c r="L492" s="2" t="s">
        <v>2383</v>
      </c>
      <c r="M492" s="2" t="s">
        <v>2384</v>
      </c>
      <c r="N492" s="2" t="s">
        <v>2385</v>
      </c>
      <c r="O492" s="2">
        <v>0</v>
      </c>
      <c r="P492" s="2">
        <v>898.54687999999999</v>
      </c>
      <c r="Q492" s="2" t="s">
        <v>22</v>
      </c>
      <c r="R492" s="2">
        <v>2</v>
      </c>
      <c r="S492" s="2">
        <v>449.77676000000002</v>
      </c>
      <c r="T492" s="2">
        <v>30.2865</v>
      </c>
      <c r="U492" s="2">
        <v>3.6809999999999998E-3</v>
      </c>
      <c r="V492" s="2">
        <v>8.3599999999999994E-3</v>
      </c>
      <c r="W492" s="2">
        <v>2.37</v>
      </c>
    </row>
    <row r="493" spans="1:23" x14ac:dyDescent="0.25">
      <c r="A493" s="2" t="b">
        <v>0</v>
      </c>
      <c r="B493" s="2" t="s">
        <v>22</v>
      </c>
      <c r="C493" s="2" t="s">
        <v>2386</v>
      </c>
      <c r="D493" s="2">
        <f t="shared" si="7"/>
        <v>10</v>
      </c>
      <c r="E493" s="2" t="s">
        <v>2387</v>
      </c>
      <c r="F493" s="2" t="s">
        <v>25</v>
      </c>
      <c r="G493" s="2">
        <v>7.3803799999999998E-3</v>
      </c>
      <c r="H493" s="2">
        <v>2.8415799999999998E-3</v>
      </c>
      <c r="I493" s="2">
        <v>1</v>
      </c>
      <c r="J493" s="2">
        <v>1</v>
      </c>
      <c r="K493" s="2">
        <v>1</v>
      </c>
      <c r="L493" s="2" t="s">
        <v>2388</v>
      </c>
      <c r="M493" s="2" t="s">
        <v>2389</v>
      </c>
      <c r="N493" s="2" t="s">
        <v>2390</v>
      </c>
      <c r="O493" s="2">
        <v>0</v>
      </c>
      <c r="P493" s="2">
        <v>1060.5381600000001</v>
      </c>
      <c r="Q493" s="2" t="s">
        <v>22</v>
      </c>
      <c r="R493" s="2">
        <v>2</v>
      </c>
      <c r="S493" s="2">
        <v>530.77373999999998</v>
      </c>
      <c r="T493" s="2">
        <v>22.614999999999998</v>
      </c>
      <c r="U493" s="2">
        <v>3.6809999999999998E-3</v>
      </c>
      <c r="V493" s="2">
        <v>6.7169999999999999E-3</v>
      </c>
      <c r="W493" s="2">
        <v>3.41</v>
      </c>
    </row>
    <row r="494" spans="1:23" x14ac:dyDescent="0.25">
      <c r="A494" s="2" t="b">
        <v>0</v>
      </c>
      <c r="B494" s="2" t="s">
        <v>22</v>
      </c>
      <c r="C494" s="2" t="s">
        <v>2391</v>
      </c>
      <c r="D494" s="2">
        <f t="shared" si="7"/>
        <v>9</v>
      </c>
      <c r="E494" s="2" t="s">
        <v>2392</v>
      </c>
      <c r="F494" s="2" t="s">
        <v>25</v>
      </c>
      <c r="G494" s="2">
        <v>9.7421599999999997E-3</v>
      </c>
      <c r="H494" s="2">
        <v>2.8415799999999998E-3</v>
      </c>
      <c r="I494" s="2">
        <v>1</v>
      </c>
      <c r="J494" s="2">
        <v>1</v>
      </c>
      <c r="K494" s="2">
        <v>1</v>
      </c>
      <c r="L494" s="2" t="s">
        <v>2393</v>
      </c>
      <c r="M494" s="2" t="s">
        <v>2394</v>
      </c>
      <c r="N494" s="2" t="s">
        <v>2395</v>
      </c>
      <c r="O494" s="2">
        <v>0</v>
      </c>
      <c r="P494" s="2">
        <v>1025.5738200000001</v>
      </c>
      <c r="Q494" s="2" t="s">
        <v>22</v>
      </c>
      <c r="R494" s="2">
        <v>2</v>
      </c>
      <c r="S494" s="2">
        <v>513.29058999999995</v>
      </c>
      <c r="T494" s="2">
        <v>36.501600000000003</v>
      </c>
      <c r="U494" s="2">
        <v>3.6809999999999998E-3</v>
      </c>
      <c r="V494" s="2">
        <v>8.8260000000000005E-3</v>
      </c>
      <c r="W494" s="2">
        <v>1.82</v>
      </c>
    </row>
    <row r="495" spans="1:23" x14ac:dyDescent="0.25">
      <c r="A495" s="2" t="b">
        <v>0</v>
      </c>
      <c r="B495" s="2" t="s">
        <v>22</v>
      </c>
      <c r="C495" s="2" t="s">
        <v>2396</v>
      </c>
      <c r="D495" s="2">
        <f t="shared" si="7"/>
        <v>9</v>
      </c>
      <c r="E495" s="2" t="s">
        <v>2397</v>
      </c>
      <c r="F495" s="2" t="s">
        <v>25</v>
      </c>
      <c r="G495" s="2">
        <v>7.9110299999999995E-3</v>
      </c>
      <c r="H495" s="2">
        <v>2.8415799999999998E-3</v>
      </c>
      <c r="I495" s="2">
        <v>1</v>
      </c>
      <c r="J495" s="2">
        <v>1</v>
      </c>
      <c r="K495" s="2">
        <v>1</v>
      </c>
      <c r="L495" s="2" t="s">
        <v>2398</v>
      </c>
      <c r="M495" s="2" t="s">
        <v>2399</v>
      </c>
      <c r="N495" s="2" t="s">
        <v>2400</v>
      </c>
      <c r="O495" s="2">
        <v>0</v>
      </c>
      <c r="P495" s="2">
        <v>1058.52251</v>
      </c>
      <c r="Q495" s="2" t="s">
        <v>22</v>
      </c>
      <c r="R495" s="2">
        <v>2</v>
      </c>
      <c r="S495" s="2">
        <v>529.76500999999996</v>
      </c>
      <c r="T495" s="2">
        <v>21.638999999999999</v>
      </c>
      <c r="U495" s="2">
        <v>3.6809999999999998E-3</v>
      </c>
      <c r="V495" s="2">
        <v>7.2040000000000003E-3</v>
      </c>
      <c r="W495" s="2">
        <v>2.64</v>
      </c>
    </row>
    <row r="496" spans="1:23" x14ac:dyDescent="0.25">
      <c r="A496" s="2" t="b">
        <v>0</v>
      </c>
      <c r="B496" s="2" t="s">
        <v>22</v>
      </c>
      <c r="C496" s="2" t="s">
        <v>2401</v>
      </c>
      <c r="D496" s="2">
        <f t="shared" si="7"/>
        <v>9</v>
      </c>
      <c r="E496" s="2" t="s">
        <v>2402</v>
      </c>
      <c r="F496" s="2" t="s">
        <v>25</v>
      </c>
      <c r="G496" s="2">
        <v>6.8852499999999999E-3</v>
      </c>
      <c r="H496" s="2">
        <v>2.8415799999999998E-3</v>
      </c>
      <c r="I496" s="2">
        <v>1</v>
      </c>
      <c r="J496" s="2">
        <v>1</v>
      </c>
      <c r="K496" s="2">
        <v>1</v>
      </c>
      <c r="L496" s="2" t="s">
        <v>2403</v>
      </c>
      <c r="M496" s="2" t="s">
        <v>2404</v>
      </c>
      <c r="N496" s="2" t="s">
        <v>2405</v>
      </c>
      <c r="O496" s="2">
        <v>0</v>
      </c>
      <c r="P496" s="2">
        <v>1116.56438</v>
      </c>
      <c r="Q496" s="2" t="s">
        <v>22</v>
      </c>
      <c r="R496" s="2">
        <v>2</v>
      </c>
      <c r="S496" s="2">
        <v>558.78570999999999</v>
      </c>
      <c r="T496" s="2">
        <v>21.226600000000001</v>
      </c>
      <c r="U496" s="2">
        <v>3.6809999999999998E-3</v>
      </c>
      <c r="V496" s="2">
        <v>6.2519999999999997E-3</v>
      </c>
      <c r="W496" s="2">
        <v>2.57</v>
      </c>
    </row>
    <row r="497" spans="1:23" x14ac:dyDescent="0.25">
      <c r="A497" s="2" t="b">
        <v>0</v>
      </c>
      <c r="B497" s="2" t="s">
        <v>22</v>
      </c>
      <c r="C497" s="2" t="s">
        <v>2406</v>
      </c>
      <c r="D497" s="2">
        <f t="shared" si="7"/>
        <v>9</v>
      </c>
      <c r="E497" s="2" t="s">
        <v>2407</v>
      </c>
      <c r="F497" s="2" t="s">
        <v>25</v>
      </c>
      <c r="G497" s="2">
        <v>1.04419E-2</v>
      </c>
      <c r="H497" s="2">
        <v>2.8415799999999998E-3</v>
      </c>
      <c r="I497" s="2">
        <v>1</v>
      </c>
      <c r="J497" s="2">
        <v>1</v>
      </c>
      <c r="K497" s="2">
        <v>1</v>
      </c>
      <c r="L497" s="2" t="s">
        <v>1401</v>
      </c>
      <c r="M497" s="2" t="s">
        <v>2408</v>
      </c>
      <c r="N497" s="2" t="s">
        <v>1403</v>
      </c>
      <c r="O497" s="2">
        <v>0</v>
      </c>
      <c r="P497" s="2">
        <v>1082.63167</v>
      </c>
      <c r="Q497" s="2" t="s">
        <v>22</v>
      </c>
      <c r="R497" s="2">
        <v>2</v>
      </c>
      <c r="S497" s="2">
        <v>541.81970000000001</v>
      </c>
      <c r="T497" s="2">
        <v>22.7424</v>
      </c>
      <c r="U497" s="2">
        <v>3.6809999999999998E-3</v>
      </c>
      <c r="V497" s="2">
        <v>9.4769999999999993E-3</v>
      </c>
      <c r="W497" s="2">
        <v>1.81</v>
      </c>
    </row>
    <row r="498" spans="1:23" x14ac:dyDescent="0.25">
      <c r="A498" s="2" t="b">
        <v>0</v>
      </c>
      <c r="B498" s="2" t="s">
        <v>22</v>
      </c>
      <c r="C498" s="2" t="s">
        <v>2409</v>
      </c>
      <c r="D498" s="2">
        <f t="shared" si="7"/>
        <v>10</v>
      </c>
      <c r="E498" s="2" t="s">
        <v>2410</v>
      </c>
      <c r="F498" s="2" t="s">
        <v>25</v>
      </c>
      <c r="G498" s="2">
        <v>8.3628000000000001E-3</v>
      </c>
      <c r="H498" s="2">
        <v>2.8415799999999998E-3</v>
      </c>
      <c r="I498" s="2">
        <v>1</v>
      </c>
      <c r="J498" s="2">
        <v>1</v>
      </c>
      <c r="K498" s="2">
        <v>1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1208.6382100000001</v>
      </c>
      <c r="Q498" s="2" t="s">
        <v>22</v>
      </c>
      <c r="R498" s="2">
        <v>2</v>
      </c>
      <c r="S498" s="2">
        <v>604.82306000000005</v>
      </c>
      <c r="T498" s="2">
        <v>26.016999999999999</v>
      </c>
      <c r="U498" s="2">
        <v>3.6809999999999998E-3</v>
      </c>
      <c r="V498" s="2">
        <v>7.6140000000000001E-3</v>
      </c>
      <c r="W498" s="2">
        <v>2.27</v>
      </c>
    </row>
    <row r="499" spans="1:23" x14ac:dyDescent="0.25">
      <c r="A499" s="2" t="b">
        <v>0</v>
      </c>
      <c r="B499" s="2" t="s">
        <v>22</v>
      </c>
      <c r="C499" s="2" t="s">
        <v>2414</v>
      </c>
      <c r="D499" s="2">
        <f t="shared" si="7"/>
        <v>11</v>
      </c>
      <c r="E499" s="2" t="s">
        <v>2415</v>
      </c>
      <c r="F499" s="2" t="s">
        <v>25</v>
      </c>
      <c r="G499" s="2">
        <v>1.20784E-2</v>
      </c>
      <c r="H499" s="2">
        <v>2.8415799999999998E-3</v>
      </c>
      <c r="I499" s="2">
        <v>1</v>
      </c>
      <c r="J499" s="2">
        <v>1</v>
      </c>
      <c r="K499" s="2">
        <v>1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1232.6494399999999</v>
      </c>
      <c r="Q499" s="2" t="s">
        <v>22</v>
      </c>
      <c r="R499" s="2">
        <v>3</v>
      </c>
      <c r="S499" s="2">
        <v>411.55459999999999</v>
      </c>
      <c r="T499" s="2">
        <v>20.8139</v>
      </c>
      <c r="U499" s="2">
        <v>3.6809999999999998E-3</v>
      </c>
      <c r="V499" s="2">
        <v>1.0959999999999999E-2</v>
      </c>
      <c r="W499" s="2">
        <v>1.0900000000000001</v>
      </c>
    </row>
    <row r="500" spans="1:23" x14ac:dyDescent="0.25">
      <c r="A500" s="2" t="b">
        <v>0</v>
      </c>
      <c r="B500" s="2" t="s">
        <v>22</v>
      </c>
      <c r="C500" s="2" t="s">
        <v>2419</v>
      </c>
      <c r="D500" s="2">
        <f t="shared" si="7"/>
        <v>10</v>
      </c>
      <c r="E500" s="2" t="s">
        <v>2420</v>
      </c>
      <c r="F500" s="2" t="s">
        <v>25</v>
      </c>
      <c r="G500" s="2">
        <v>6.0339499999999997E-3</v>
      </c>
      <c r="H500" s="2">
        <v>2.8415799999999998E-3</v>
      </c>
      <c r="I500" s="2">
        <v>1</v>
      </c>
      <c r="J500" s="2">
        <v>1</v>
      </c>
      <c r="K500" s="2">
        <v>2</v>
      </c>
      <c r="L500" s="2" t="s">
        <v>2421</v>
      </c>
      <c r="M500" s="2" t="s">
        <v>2422</v>
      </c>
      <c r="N500" s="2" t="s">
        <v>2423</v>
      </c>
      <c r="O500" s="2">
        <v>0</v>
      </c>
      <c r="P500" s="2">
        <v>1070.59528</v>
      </c>
      <c r="Q500" s="2" t="s">
        <v>22</v>
      </c>
      <c r="R500" s="2">
        <v>2</v>
      </c>
      <c r="S500" s="2">
        <v>535.80145000000005</v>
      </c>
      <c r="T500" s="2">
        <v>30.550599999999999</v>
      </c>
      <c r="U500" s="2">
        <v>3.6809999999999998E-3</v>
      </c>
      <c r="V500" s="2">
        <v>5.4660000000000004E-3</v>
      </c>
      <c r="W500" s="2">
        <v>3.42</v>
      </c>
    </row>
    <row r="501" spans="1:23" x14ac:dyDescent="0.25">
      <c r="A501" s="2" t="b">
        <v>0</v>
      </c>
      <c r="B501" s="2" t="s">
        <v>22</v>
      </c>
      <c r="C501" s="2" t="s">
        <v>2424</v>
      </c>
      <c r="D501" s="2">
        <f t="shared" si="7"/>
        <v>9</v>
      </c>
      <c r="E501" s="2" t="s">
        <v>2425</v>
      </c>
      <c r="F501" s="2" t="s">
        <v>25</v>
      </c>
      <c r="G501" s="2">
        <v>6.1183699999999997E-3</v>
      </c>
      <c r="H501" s="2">
        <v>2.8415799999999998E-3</v>
      </c>
      <c r="I501" s="2">
        <v>1</v>
      </c>
      <c r="J501" s="2">
        <v>1</v>
      </c>
      <c r="K501" s="2">
        <v>1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1038.56186</v>
      </c>
      <c r="Q501" s="2" t="s">
        <v>22</v>
      </c>
      <c r="R501" s="2">
        <v>2</v>
      </c>
      <c r="S501" s="2">
        <v>519.78485000000001</v>
      </c>
      <c r="T501" s="2">
        <v>39.125100000000003</v>
      </c>
      <c r="U501" s="2">
        <v>3.6809999999999998E-3</v>
      </c>
      <c r="V501" s="2">
        <v>5.561E-3</v>
      </c>
      <c r="W501" s="2">
        <v>3.06</v>
      </c>
    </row>
    <row r="502" spans="1:23" x14ac:dyDescent="0.25">
      <c r="A502" s="2" t="b">
        <v>0</v>
      </c>
      <c r="B502" s="2" t="s">
        <v>22</v>
      </c>
      <c r="C502" s="2" t="s">
        <v>2429</v>
      </c>
      <c r="D502" s="2">
        <f t="shared" si="7"/>
        <v>9</v>
      </c>
      <c r="E502" s="2" t="s">
        <v>2430</v>
      </c>
      <c r="F502" s="2" t="s">
        <v>25</v>
      </c>
      <c r="G502" s="2">
        <v>9.41E-3</v>
      </c>
      <c r="H502" s="2">
        <v>2.8415799999999998E-3</v>
      </c>
      <c r="I502" s="2">
        <v>1</v>
      </c>
      <c r="J502" s="2">
        <v>1</v>
      </c>
      <c r="K502" s="2">
        <v>1</v>
      </c>
      <c r="L502" s="2" t="s">
        <v>2431</v>
      </c>
      <c r="M502" s="2" t="s">
        <v>2432</v>
      </c>
      <c r="N502" s="2" t="s">
        <v>2433</v>
      </c>
      <c r="O502" s="2">
        <v>0</v>
      </c>
      <c r="P502" s="2">
        <v>1020.54727</v>
      </c>
      <c r="Q502" s="2" t="s">
        <v>22</v>
      </c>
      <c r="R502" s="2">
        <v>2</v>
      </c>
      <c r="S502" s="2">
        <v>510.77782999999999</v>
      </c>
      <c r="T502" s="2">
        <v>36.457000000000001</v>
      </c>
      <c r="U502" s="2">
        <v>3.6809999999999998E-3</v>
      </c>
      <c r="V502" s="2">
        <v>8.5430000000000002E-3</v>
      </c>
      <c r="W502" s="2">
        <v>2.5499999999999998</v>
      </c>
    </row>
    <row r="503" spans="1:23" x14ac:dyDescent="0.25">
      <c r="A503" s="2" t="b">
        <v>0</v>
      </c>
      <c r="B503" s="2" t="s">
        <v>22</v>
      </c>
      <c r="C503" s="2" t="s">
        <v>2434</v>
      </c>
      <c r="D503" s="2">
        <f t="shared" si="7"/>
        <v>9</v>
      </c>
      <c r="E503" s="2" t="s">
        <v>2435</v>
      </c>
      <c r="F503" s="2" t="s">
        <v>25</v>
      </c>
      <c r="G503" s="2">
        <v>1.15864E-2</v>
      </c>
      <c r="H503" s="2">
        <v>2.8415799999999998E-3</v>
      </c>
      <c r="I503" s="2">
        <v>1</v>
      </c>
      <c r="J503" s="2">
        <v>1</v>
      </c>
      <c r="K503" s="2">
        <v>1</v>
      </c>
      <c r="L503" s="2" t="s">
        <v>2436</v>
      </c>
      <c r="M503" s="2" t="s">
        <v>2437</v>
      </c>
      <c r="N503" s="2" t="s">
        <v>2438</v>
      </c>
      <c r="O503" s="2">
        <v>0</v>
      </c>
      <c r="P503" s="2">
        <v>1100.5292400000001</v>
      </c>
      <c r="Q503" s="2" t="s">
        <v>22</v>
      </c>
      <c r="R503" s="2">
        <v>2</v>
      </c>
      <c r="S503" s="2">
        <v>550.76801</v>
      </c>
      <c r="T503" s="2">
        <v>21.579799999999999</v>
      </c>
      <c r="U503" s="2">
        <v>3.6809999999999998E-3</v>
      </c>
      <c r="V503" s="2">
        <v>1.052E-2</v>
      </c>
      <c r="W503" s="2">
        <v>2.4300000000000002</v>
      </c>
    </row>
    <row r="504" spans="1:23" x14ac:dyDescent="0.25">
      <c r="A504" s="2" t="b">
        <v>0</v>
      </c>
      <c r="B504" s="2" t="s">
        <v>22</v>
      </c>
      <c r="C504" s="2" t="s">
        <v>2439</v>
      </c>
      <c r="D504" s="2">
        <f t="shared" si="7"/>
        <v>9</v>
      </c>
      <c r="E504" s="2" t="s">
        <v>2440</v>
      </c>
      <c r="F504" s="2" t="s">
        <v>25</v>
      </c>
      <c r="G504" s="2">
        <v>6.1610299999999996E-3</v>
      </c>
      <c r="H504" s="2">
        <v>2.8415799999999998E-3</v>
      </c>
      <c r="I504" s="2">
        <v>1</v>
      </c>
      <c r="J504" s="2">
        <v>1</v>
      </c>
      <c r="K504" s="2">
        <v>1</v>
      </c>
      <c r="L504" s="2" t="s">
        <v>2441</v>
      </c>
      <c r="M504" s="2" t="s">
        <v>2442</v>
      </c>
      <c r="N504" s="2" t="s">
        <v>2443</v>
      </c>
      <c r="O504" s="2">
        <v>0</v>
      </c>
      <c r="P504" s="2">
        <v>995.47924999999998</v>
      </c>
      <c r="Q504" s="2" t="s">
        <v>22</v>
      </c>
      <c r="R504" s="2">
        <v>2</v>
      </c>
      <c r="S504" s="2">
        <v>498.24295000000001</v>
      </c>
      <c r="T504" s="2">
        <v>23.523299999999999</v>
      </c>
      <c r="U504" s="2">
        <v>3.6809999999999998E-3</v>
      </c>
      <c r="V504" s="2">
        <v>5.5979999999999997E-3</v>
      </c>
      <c r="W504" s="2">
        <v>1.97</v>
      </c>
    </row>
    <row r="505" spans="1:23" x14ac:dyDescent="0.25">
      <c r="A505" s="2" t="b">
        <v>0</v>
      </c>
      <c r="B505" s="2" t="s">
        <v>22</v>
      </c>
      <c r="C505" s="2" t="s">
        <v>2444</v>
      </c>
      <c r="D505" s="2">
        <f t="shared" si="7"/>
        <v>9</v>
      </c>
      <c r="E505" s="2" t="s">
        <v>2445</v>
      </c>
      <c r="F505" s="2" t="s">
        <v>25</v>
      </c>
      <c r="G505" s="2">
        <v>8.3049500000000002E-3</v>
      </c>
      <c r="H505" s="2">
        <v>2.8415799999999998E-3</v>
      </c>
      <c r="I505" s="2">
        <v>1</v>
      </c>
      <c r="J505" s="2">
        <v>1</v>
      </c>
      <c r="K505" s="2">
        <v>1</v>
      </c>
      <c r="L505" s="2" t="s">
        <v>2446</v>
      </c>
      <c r="M505" s="2" t="s">
        <v>2447</v>
      </c>
      <c r="N505" s="2" t="s">
        <v>2448</v>
      </c>
      <c r="O505" s="2">
        <v>0</v>
      </c>
      <c r="P505" s="2">
        <v>1128.60076</v>
      </c>
      <c r="Q505" s="2" t="s">
        <v>22</v>
      </c>
      <c r="R505" s="2">
        <v>2</v>
      </c>
      <c r="S505" s="2">
        <v>564.80426</v>
      </c>
      <c r="T505" s="2">
        <v>34.845199999999998</v>
      </c>
      <c r="U505" s="2">
        <v>3.6809999999999998E-3</v>
      </c>
      <c r="V505" s="2">
        <v>7.528E-3</v>
      </c>
      <c r="W505" s="2">
        <v>2.4900000000000002</v>
      </c>
    </row>
    <row r="506" spans="1:23" x14ac:dyDescent="0.25">
      <c r="A506" s="2" t="b">
        <v>0</v>
      </c>
      <c r="B506" s="2" t="s">
        <v>22</v>
      </c>
      <c r="C506" s="2" t="s">
        <v>2449</v>
      </c>
      <c r="D506" s="2">
        <f t="shared" si="7"/>
        <v>9</v>
      </c>
      <c r="E506" s="2" t="s">
        <v>2450</v>
      </c>
      <c r="F506" s="2" t="s">
        <v>25</v>
      </c>
      <c r="G506" s="2">
        <v>8.1337900000000001E-3</v>
      </c>
      <c r="H506" s="2">
        <v>2.8415799999999998E-3</v>
      </c>
      <c r="I506" s="2">
        <v>1</v>
      </c>
      <c r="J506" s="2">
        <v>1</v>
      </c>
      <c r="K506" s="2">
        <v>1</v>
      </c>
      <c r="L506" s="2" t="s">
        <v>2451</v>
      </c>
      <c r="M506" s="2" t="s">
        <v>2452</v>
      </c>
      <c r="N506" s="2" t="s">
        <v>2453</v>
      </c>
      <c r="O506" s="2">
        <v>0</v>
      </c>
      <c r="P506" s="2">
        <v>1048.52106</v>
      </c>
      <c r="Q506" s="2" t="s">
        <v>22</v>
      </c>
      <c r="R506" s="2">
        <v>2</v>
      </c>
      <c r="S506" s="2">
        <v>524.76471000000004</v>
      </c>
      <c r="T506" s="2">
        <v>34.987299999999998</v>
      </c>
      <c r="U506" s="2">
        <v>3.6809999999999998E-3</v>
      </c>
      <c r="V506" s="2">
        <v>7.4009999999999996E-3</v>
      </c>
      <c r="W506" s="2">
        <v>2.2000000000000002</v>
      </c>
    </row>
    <row r="507" spans="1:23" x14ac:dyDescent="0.25">
      <c r="A507" s="2" t="b">
        <v>0</v>
      </c>
      <c r="B507" s="2" t="s">
        <v>22</v>
      </c>
      <c r="C507" s="2" t="s">
        <v>2454</v>
      </c>
      <c r="D507" s="2">
        <f t="shared" si="7"/>
        <v>9</v>
      </c>
      <c r="E507" s="2" t="s">
        <v>2455</v>
      </c>
      <c r="F507" s="2" t="s">
        <v>25</v>
      </c>
      <c r="G507" s="2">
        <v>1.0226900000000001E-2</v>
      </c>
      <c r="H507" s="2">
        <v>2.8415799999999998E-3</v>
      </c>
      <c r="I507" s="2">
        <v>1</v>
      </c>
      <c r="J507" s="2">
        <v>1</v>
      </c>
      <c r="K507" s="2">
        <v>1</v>
      </c>
      <c r="L507" s="2" t="s">
        <v>2456</v>
      </c>
      <c r="M507" s="2" t="s">
        <v>2457</v>
      </c>
      <c r="N507" s="2" t="s">
        <v>2458</v>
      </c>
      <c r="O507" s="2">
        <v>0</v>
      </c>
      <c r="P507" s="2">
        <v>1073.48981</v>
      </c>
      <c r="Q507" s="2" t="s">
        <v>22</v>
      </c>
      <c r="R507" s="2">
        <v>2</v>
      </c>
      <c r="S507" s="2">
        <v>537.24878000000001</v>
      </c>
      <c r="T507" s="2">
        <v>36.426499999999997</v>
      </c>
      <c r="U507" s="2">
        <v>3.6809999999999998E-3</v>
      </c>
      <c r="V507" s="2">
        <v>9.3089999999999996E-3</v>
      </c>
      <c r="W507" s="2">
        <v>2.77</v>
      </c>
    </row>
    <row r="508" spans="1:23" x14ac:dyDescent="0.25">
      <c r="A508" s="2" t="b">
        <v>0</v>
      </c>
      <c r="B508" s="2" t="s">
        <v>22</v>
      </c>
      <c r="C508" s="2" t="s">
        <v>2459</v>
      </c>
      <c r="D508" s="2">
        <f t="shared" si="7"/>
        <v>9</v>
      </c>
      <c r="E508" s="2" t="s">
        <v>2460</v>
      </c>
      <c r="F508" s="2" t="s">
        <v>25</v>
      </c>
      <c r="G508" s="2">
        <v>5.5128099999999999E-3</v>
      </c>
      <c r="H508" s="2">
        <v>2.8415799999999998E-3</v>
      </c>
      <c r="I508" s="2">
        <v>1</v>
      </c>
      <c r="J508" s="2">
        <v>1</v>
      </c>
      <c r="K508" s="2">
        <v>1</v>
      </c>
      <c r="L508" s="2" t="s">
        <v>2064</v>
      </c>
      <c r="M508" s="2" t="s">
        <v>2461</v>
      </c>
      <c r="N508" s="2" t="s">
        <v>2066</v>
      </c>
      <c r="O508" s="2">
        <v>0</v>
      </c>
      <c r="P508" s="2">
        <v>1076.57348</v>
      </c>
      <c r="Q508" s="2" t="s">
        <v>22</v>
      </c>
      <c r="R508" s="2">
        <v>2</v>
      </c>
      <c r="S508" s="2">
        <v>538.79107999999997</v>
      </c>
      <c r="T508" s="2">
        <v>37.565399999999997</v>
      </c>
      <c r="U508" s="2">
        <v>3.6809999999999998E-3</v>
      </c>
      <c r="V508" s="2">
        <v>5.0109999999999998E-3</v>
      </c>
      <c r="W508" s="2">
        <v>1.83</v>
      </c>
    </row>
    <row r="509" spans="1:23" x14ac:dyDescent="0.25">
      <c r="A509" s="2" t="b">
        <v>0</v>
      </c>
      <c r="B509" s="2" t="s">
        <v>22</v>
      </c>
      <c r="C509" s="2" t="s">
        <v>2462</v>
      </c>
      <c r="D509" s="2">
        <f t="shared" si="7"/>
        <v>9</v>
      </c>
      <c r="E509" s="2" t="s">
        <v>2463</v>
      </c>
      <c r="F509" s="2" t="s">
        <v>25</v>
      </c>
      <c r="G509" s="2">
        <v>5.5128099999999999E-3</v>
      </c>
      <c r="H509" s="2">
        <v>2.8415799999999998E-3</v>
      </c>
      <c r="I509" s="2">
        <v>1</v>
      </c>
      <c r="J509" s="2">
        <v>1</v>
      </c>
      <c r="K509" s="2">
        <v>1</v>
      </c>
      <c r="L509" s="2" t="s">
        <v>2464</v>
      </c>
      <c r="M509" s="2" t="s">
        <v>2465</v>
      </c>
      <c r="N509" s="2" t="s">
        <v>2466</v>
      </c>
      <c r="O509" s="2">
        <v>0</v>
      </c>
      <c r="P509" s="2">
        <v>1068.4956299999999</v>
      </c>
      <c r="Q509" s="2" t="s">
        <v>22</v>
      </c>
      <c r="R509" s="2">
        <v>2</v>
      </c>
      <c r="S509" s="2">
        <v>534.75269000000003</v>
      </c>
      <c r="T509" s="2">
        <v>20.699200000000001</v>
      </c>
      <c r="U509" s="2">
        <v>3.6809999999999998E-3</v>
      </c>
      <c r="V509" s="2">
        <v>5.0080000000000003E-3</v>
      </c>
      <c r="W509" s="2">
        <v>1.79</v>
      </c>
    </row>
    <row r="510" spans="1:23" x14ac:dyDescent="0.25">
      <c r="A510" s="2" t="b">
        <v>0</v>
      </c>
      <c r="B510" s="2" t="s">
        <v>22</v>
      </c>
      <c r="C510" s="2" t="s">
        <v>2467</v>
      </c>
      <c r="D510" s="2">
        <f t="shared" si="7"/>
        <v>9</v>
      </c>
      <c r="E510" s="2" t="s">
        <v>2468</v>
      </c>
      <c r="F510" s="2" t="s">
        <v>25</v>
      </c>
      <c r="G510" s="2">
        <v>1.14269E-2</v>
      </c>
      <c r="H510" s="2">
        <v>2.8415799999999998E-3</v>
      </c>
      <c r="I510" s="2">
        <v>1</v>
      </c>
      <c r="J510" s="2">
        <v>1</v>
      </c>
      <c r="K510" s="2">
        <v>1</v>
      </c>
      <c r="L510" s="2" t="s">
        <v>2469</v>
      </c>
      <c r="M510" s="2" t="s">
        <v>2470</v>
      </c>
      <c r="N510" s="2" t="s">
        <v>2471</v>
      </c>
      <c r="O510" s="2">
        <v>0</v>
      </c>
      <c r="P510" s="2">
        <v>1064.57348</v>
      </c>
      <c r="Q510" s="2" t="s">
        <v>22</v>
      </c>
      <c r="R510" s="2">
        <v>2</v>
      </c>
      <c r="S510" s="2">
        <v>532.78979000000004</v>
      </c>
      <c r="T510" s="2">
        <v>27.8263</v>
      </c>
      <c r="U510" s="2">
        <v>3.6809999999999998E-3</v>
      </c>
      <c r="V510" s="2">
        <v>1.0410000000000001E-2</v>
      </c>
      <c r="W510" s="2">
        <v>1.64</v>
      </c>
    </row>
    <row r="511" spans="1:23" x14ac:dyDescent="0.25">
      <c r="A511" s="2" t="b">
        <v>0</v>
      </c>
      <c r="B511" s="2" t="s">
        <v>22</v>
      </c>
      <c r="C511" s="2" t="s">
        <v>2472</v>
      </c>
      <c r="D511" s="2">
        <f t="shared" si="7"/>
        <v>9</v>
      </c>
      <c r="E511" s="2" t="s">
        <v>2473</v>
      </c>
      <c r="F511" s="2" t="s">
        <v>25</v>
      </c>
      <c r="G511" s="2">
        <v>6.8852499999999999E-3</v>
      </c>
      <c r="H511" s="2">
        <v>2.8415799999999998E-3</v>
      </c>
      <c r="I511" s="2">
        <v>1</v>
      </c>
      <c r="J511" s="2">
        <v>1</v>
      </c>
      <c r="K511" s="2">
        <v>1</v>
      </c>
      <c r="L511" s="2" t="s">
        <v>2474</v>
      </c>
      <c r="M511" s="2" t="s">
        <v>2475</v>
      </c>
      <c r="N511" s="2" t="s">
        <v>2476</v>
      </c>
      <c r="O511" s="2">
        <v>0</v>
      </c>
      <c r="P511" s="2">
        <v>1076.5768599999999</v>
      </c>
      <c r="Q511" s="2" t="s">
        <v>22</v>
      </c>
      <c r="R511" s="2">
        <v>2</v>
      </c>
      <c r="S511" s="2">
        <v>538.79218000000003</v>
      </c>
      <c r="T511" s="2">
        <v>36.460599999999999</v>
      </c>
      <c r="U511" s="2">
        <v>3.6809999999999998E-3</v>
      </c>
      <c r="V511" s="2">
        <v>6.2440000000000004E-3</v>
      </c>
      <c r="W511" s="2">
        <v>1.85</v>
      </c>
    </row>
    <row r="512" spans="1:23" x14ac:dyDescent="0.25">
      <c r="A512" s="2" t="b">
        <v>0</v>
      </c>
      <c r="B512" s="2" t="s">
        <v>22</v>
      </c>
      <c r="C512" s="2" t="s">
        <v>2477</v>
      </c>
      <c r="D512" s="2">
        <f t="shared" si="7"/>
        <v>11</v>
      </c>
      <c r="E512" s="2" t="s">
        <v>2478</v>
      </c>
      <c r="F512" s="2" t="s">
        <v>25</v>
      </c>
      <c r="G512" s="2">
        <v>1.1667E-2</v>
      </c>
      <c r="H512" s="2">
        <v>2.8415799999999998E-3</v>
      </c>
      <c r="I512" s="2">
        <v>1</v>
      </c>
      <c r="J512" s="2">
        <v>1</v>
      </c>
      <c r="K512" s="2">
        <v>1</v>
      </c>
      <c r="L512" s="2" t="s">
        <v>1721</v>
      </c>
      <c r="M512" s="2" t="s">
        <v>2479</v>
      </c>
      <c r="N512" s="2" t="s">
        <v>1723</v>
      </c>
      <c r="O512" s="2">
        <v>0</v>
      </c>
      <c r="P512" s="2">
        <v>1337.7171900000001</v>
      </c>
      <c r="Q512" s="2" t="s">
        <v>22</v>
      </c>
      <c r="R512" s="2">
        <v>2</v>
      </c>
      <c r="S512" s="2">
        <v>669.36328000000003</v>
      </c>
      <c r="T512" s="2">
        <v>17.875800000000002</v>
      </c>
      <c r="U512" s="2">
        <v>3.6809999999999998E-3</v>
      </c>
      <c r="V512" s="2">
        <v>1.0630000000000001E-2</v>
      </c>
      <c r="W512" s="2">
        <v>1.83</v>
      </c>
    </row>
    <row r="513" spans="1:23" x14ac:dyDescent="0.25">
      <c r="A513" s="2" t="b">
        <v>0</v>
      </c>
      <c r="B513" s="2" t="s">
        <v>22</v>
      </c>
      <c r="C513" s="2" t="s">
        <v>2480</v>
      </c>
      <c r="D513" s="2">
        <f t="shared" si="7"/>
        <v>9</v>
      </c>
      <c r="E513" s="2" t="s">
        <v>2481</v>
      </c>
      <c r="F513" s="2" t="s">
        <v>25</v>
      </c>
      <c r="G513" s="2">
        <v>6.74327E-3</v>
      </c>
      <c r="H513" s="2">
        <v>2.8415799999999998E-3</v>
      </c>
      <c r="I513" s="2">
        <v>1</v>
      </c>
      <c r="J513" s="2">
        <v>1</v>
      </c>
      <c r="K513" s="2">
        <v>1</v>
      </c>
      <c r="L513" s="2" t="s">
        <v>2482</v>
      </c>
      <c r="M513" s="2" t="s">
        <v>2483</v>
      </c>
      <c r="N513" s="2" t="s">
        <v>2484</v>
      </c>
      <c r="O513" s="2">
        <v>0</v>
      </c>
      <c r="P513" s="2">
        <v>1106.4822899999999</v>
      </c>
      <c r="Q513" s="2" t="s">
        <v>22</v>
      </c>
      <c r="R513" s="2">
        <v>2</v>
      </c>
      <c r="S513" s="2">
        <v>553.74572999999998</v>
      </c>
      <c r="T513" s="2">
        <v>33.817999999999998</v>
      </c>
      <c r="U513" s="2">
        <v>3.6809999999999998E-3</v>
      </c>
      <c r="V513" s="2">
        <v>6.123E-3</v>
      </c>
      <c r="W513" s="2">
        <v>2.9</v>
      </c>
    </row>
    <row r="514" spans="1:23" x14ac:dyDescent="0.25">
      <c r="A514" s="2" t="b">
        <v>0</v>
      </c>
      <c r="B514" s="2" t="s">
        <v>22</v>
      </c>
      <c r="C514" s="2" t="s">
        <v>2485</v>
      </c>
      <c r="D514" s="2">
        <f t="shared" si="7"/>
        <v>9</v>
      </c>
      <c r="E514" s="2" t="s">
        <v>2486</v>
      </c>
      <c r="F514" s="2" t="s">
        <v>25</v>
      </c>
      <c r="G514" s="2">
        <v>7.48359E-3</v>
      </c>
      <c r="H514" s="2">
        <v>2.8415799999999998E-3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1049.50442</v>
      </c>
      <c r="Q514" s="2" t="s">
        <v>22</v>
      </c>
      <c r="R514" s="2">
        <v>2</v>
      </c>
      <c r="S514" s="2">
        <v>525.25725999999997</v>
      </c>
      <c r="T514" s="2">
        <v>25.1357</v>
      </c>
      <c r="U514" s="2">
        <v>3.6809999999999998E-3</v>
      </c>
      <c r="V514" s="2">
        <v>6.7990000000000004E-3</v>
      </c>
      <c r="W514" s="2">
        <v>2</v>
      </c>
    </row>
    <row r="515" spans="1:23" x14ac:dyDescent="0.25">
      <c r="A515" s="2" t="b">
        <v>0</v>
      </c>
      <c r="B515" s="2" t="s">
        <v>22</v>
      </c>
      <c r="C515" s="2" t="s">
        <v>2490</v>
      </c>
      <c r="D515" s="2">
        <f t="shared" ref="D515:D578" si="8">LEN(C515)</f>
        <v>9</v>
      </c>
      <c r="E515" s="2" t="s">
        <v>2491</v>
      </c>
      <c r="F515" s="2" t="s">
        <v>25</v>
      </c>
      <c r="G515" s="2">
        <v>1.0514600000000001E-2</v>
      </c>
      <c r="H515" s="2">
        <v>2.8415799999999998E-3</v>
      </c>
      <c r="I515" s="2">
        <v>1</v>
      </c>
      <c r="J515" s="2">
        <v>1</v>
      </c>
      <c r="K515" s="2">
        <v>1</v>
      </c>
      <c r="L515" s="2" t="s">
        <v>786</v>
      </c>
      <c r="M515" s="2" t="s">
        <v>2492</v>
      </c>
      <c r="N515" s="2" t="s">
        <v>788</v>
      </c>
      <c r="O515" s="2">
        <v>0</v>
      </c>
      <c r="P515" s="2">
        <v>1105.51603</v>
      </c>
      <c r="Q515" s="2" t="s">
        <v>22</v>
      </c>
      <c r="R515" s="2">
        <v>2</v>
      </c>
      <c r="S515" s="2">
        <v>553.26056000000005</v>
      </c>
      <c r="T515" s="2">
        <v>26.676400000000001</v>
      </c>
      <c r="U515" s="2">
        <v>3.6809999999999998E-3</v>
      </c>
      <c r="V515" s="2">
        <v>9.5399999999999999E-3</v>
      </c>
      <c r="W515" s="2">
        <v>3.27</v>
      </c>
    </row>
    <row r="516" spans="1:23" x14ac:dyDescent="0.25">
      <c r="A516" s="2" t="b">
        <v>0</v>
      </c>
      <c r="B516" s="2" t="s">
        <v>22</v>
      </c>
      <c r="C516" s="2" t="s">
        <v>2493</v>
      </c>
      <c r="D516" s="2">
        <f t="shared" si="8"/>
        <v>9</v>
      </c>
      <c r="E516" s="2" t="s">
        <v>2494</v>
      </c>
      <c r="F516" s="2" t="s">
        <v>25</v>
      </c>
      <c r="G516" s="2">
        <v>1.0226900000000001E-2</v>
      </c>
      <c r="H516" s="2">
        <v>2.8415799999999998E-3</v>
      </c>
      <c r="I516" s="2">
        <v>1</v>
      </c>
      <c r="J516" s="2">
        <v>1</v>
      </c>
      <c r="K516" s="2">
        <v>1</v>
      </c>
      <c r="L516" s="2" t="s">
        <v>2495</v>
      </c>
      <c r="M516" s="2" t="s">
        <v>2496</v>
      </c>
      <c r="N516" s="2" t="s">
        <v>2497</v>
      </c>
      <c r="O516" s="2">
        <v>0</v>
      </c>
      <c r="P516" s="2">
        <v>1192.5997</v>
      </c>
      <c r="Q516" s="2" t="s">
        <v>22</v>
      </c>
      <c r="R516" s="2">
        <v>2</v>
      </c>
      <c r="S516" s="2">
        <v>596.80408</v>
      </c>
      <c r="T516" s="2">
        <v>28.586200000000002</v>
      </c>
      <c r="U516" s="2">
        <v>3.6809999999999998E-3</v>
      </c>
      <c r="V516" s="2">
        <v>9.2929999999999992E-3</v>
      </c>
      <c r="W516" s="2">
        <v>1.9</v>
      </c>
    </row>
    <row r="517" spans="1:23" x14ac:dyDescent="0.25">
      <c r="A517" s="2" t="b">
        <v>0</v>
      </c>
      <c r="B517" s="2" t="s">
        <v>22</v>
      </c>
      <c r="C517" s="2" t="s">
        <v>2498</v>
      </c>
      <c r="D517" s="2">
        <f t="shared" si="8"/>
        <v>9</v>
      </c>
      <c r="E517" s="2" t="s">
        <v>2499</v>
      </c>
      <c r="F517" s="2" t="s">
        <v>25</v>
      </c>
      <c r="G517" s="2">
        <v>9.0891199999999991E-3</v>
      </c>
      <c r="H517" s="2">
        <v>2.8415799999999998E-3</v>
      </c>
      <c r="I517" s="2">
        <v>2</v>
      </c>
      <c r="J517" s="2">
        <v>12</v>
      </c>
      <c r="K517" s="2">
        <v>1</v>
      </c>
      <c r="L517" s="2" t="s">
        <v>2500</v>
      </c>
      <c r="M517" s="2" t="s">
        <v>2501</v>
      </c>
      <c r="N517" s="2" t="s">
        <v>2502</v>
      </c>
      <c r="O517" s="2">
        <v>0</v>
      </c>
      <c r="P517" s="2">
        <v>1138.6102599999999</v>
      </c>
      <c r="Q517" s="2" t="s">
        <v>22</v>
      </c>
      <c r="R517" s="2">
        <v>2</v>
      </c>
      <c r="S517" s="2">
        <v>569.80969000000005</v>
      </c>
      <c r="T517" s="2">
        <v>25.653300000000002</v>
      </c>
      <c r="U517" s="2">
        <v>3.6809999999999998E-3</v>
      </c>
      <c r="V517" s="2">
        <v>8.2380000000000005E-3</v>
      </c>
      <c r="W517" s="2">
        <v>2.2000000000000002</v>
      </c>
    </row>
    <row r="518" spans="1:23" x14ac:dyDescent="0.25">
      <c r="A518" s="2" t="b">
        <v>0</v>
      </c>
      <c r="B518" s="2" t="s">
        <v>22</v>
      </c>
      <c r="C518" s="2" t="s">
        <v>2503</v>
      </c>
      <c r="D518" s="2">
        <f t="shared" si="8"/>
        <v>9</v>
      </c>
      <c r="E518" s="2" t="s">
        <v>2504</v>
      </c>
      <c r="F518" s="2" t="s">
        <v>25</v>
      </c>
      <c r="G518" s="2">
        <v>7.3803799999999998E-3</v>
      </c>
      <c r="H518" s="2">
        <v>2.8415799999999998E-3</v>
      </c>
      <c r="I518" s="2">
        <v>1</v>
      </c>
      <c r="J518" s="2">
        <v>1</v>
      </c>
      <c r="K518" s="2">
        <v>1</v>
      </c>
      <c r="L518" s="2" t="s">
        <v>2505</v>
      </c>
      <c r="M518" s="2" t="s">
        <v>2506</v>
      </c>
      <c r="N518" s="2" t="s">
        <v>2507</v>
      </c>
      <c r="O518" s="2">
        <v>0</v>
      </c>
      <c r="P518" s="2">
        <v>1013.5149699999999</v>
      </c>
      <c r="Q518" s="2" t="s">
        <v>22</v>
      </c>
      <c r="R518" s="2">
        <v>2</v>
      </c>
      <c r="S518" s="2">
        <v>507.26114000000001</v>
      </c>
      <c r="T518" s="2">
        <v>25.450800000000001</v>
      </c>
      <c r="U518" s="2">
        <v>3.6809999999999998E-3</v>
      </c>
      <c r="V518" s="2">
        <v>6.6899999999999998E-3</v>
      </c>
      <c r="W518" s="2">
        <v>1.84</v>
      </c>
    </row>
    <row r="519" spans="1:23" x14ac:dyDescent="0.25">
      <c r="A519" s="2" t="b">
        <v>0</v>
      </c>
      <c r="B519" s="2" t="s">
        <v>22</v>
      </c>
      <c r="C519" s="2" t="s">
        <v>2508</v>
      </c>
      <c r="D519" s="2">
        <f t="shared" si="8"/>
        <v>9</v>
      </c>
      <c r="E519" s="2" t="s">
        <v>2509</v>
      </c>
      <c r="F519" s="2" t="s">
        <v>25</v>
      </c>
      <c r="G519" s="2">
        <v>7.2785899999999997E-3</v>
      </c>
      <c r="H519" s="2">
        <v>2.8415799999999998E-3</v>
      </c>
      <c r="I519" s="2">
        <v>1</v>
      </c>
      <c r="J519" s="2">
        <v>1</v>
      </c>
      <c r="K519" s="2">
        <v>1</v>
      </c>
      <c r="L519" s="2" t="s">
        <v>2510</v>
      </c>
      <c r="M519" s="2" t="s">
        <v>2511</v>
      </c>
      <c r="N519" s="2" t="s">
        <v>2512</v>
      </c>
      <c r="O519" s="2">
        <v>0</v>
      </c>
      <c r="P519" s="2">
        <v>1123.5993699999999</v>
      </c>
      <c r="Q519" s="2" t="s">
        <v>22</v>
      </c>
      <c r="R519" s="2">
        <v>2</v>
      </c>
      <c r="S519" s="2">
        <v>562.30449999999996</v>
      </c>
      <c r="T519" s="2">
        <v>26.809699999999999</v>
      </c>
      <c r="U519" s="2">
        <v>3.6809999999999998E-3</v>
      </c>
      <c r="V519" s="2">
        <v>6.6259999999999999E-3</v>
      </c>
      <c r="W519" s="2">
        <v>2.2999999999999998</v>
      </c>
    </row>
    <row r="520" spans="1:23" x14ac:dyDescent="0.25">
      <c r="A520" s="2" t="b">
        <v>0</v>
      </c>
      <c r="B520" s="2" t="s">
        <v>22</v>
      </c>
      <c r="C520" s="2" t="s">
        <v>2513</v>
      </c>
      <c r="D520" s="2">
        <f t="shared" si="8"/>
        <v>9</v>
      </c>
      <c r="E520" s="2" t="s">
        <v>2514</v>
      </c>
      <c r="F520" s="2" t="s">
        <v>25</v>
      </c>
      <c r="G520" s="2">
        <v>7.69435E-3</v>
      </c>
      <c r="H520" s="2">
        <v>2.8415799999999998E-3</v>
      </c>
      <c r="I520" s="2">
        <v>1</v>
      </c>
      <c r="J520" s="2">
        <v>1</v>
      </c>
      <c r="K520" s="2">
        <v>1</v>
      </c>
      <c r="L520" s="2" t="s">
        <v>791</v>
      </c>
      <c r="M520" s="2" t="s">
        <v>2515</v>
      </c>
      <c r="N520" s="2" t="s">
        <v>793</v>
      </c>
      <c r="O520" s="2">
        <v>0</v>
      </c>
      <c r="P520" s="2">
        <v>941.57784000000004</v>
      </c>
      <c r="Q520" s="2" t="s">
        <v>22</v>
      </c>
      <c r="R520" s="2">
        <v>2</v>
      </c>
      <c r="S520" s="2">
        <v>471.29271999999997</v>
      </c>
      <c r="T520" s="2">
        <v>11.731199999999999</v>
      </c>
      <c r="U520" s="2">
        <v>3.6809999999999998E-3</v>
      </c>
      <c r="V520" s="2">
        <v>7.0109999999999999E-3</v>
      </c>
      <c r="W520" s="2">
        <v>2.21</v>
      </c>
    </row>
    <row r="521" spans="1:23" x14ac:dyDescent="0.25">
      <c r="A521" s="2" t="b">
        <v>0</v>
      </c>
      <c r="B521" s="2" t="s">
        <v>22</v>
      </c>
      <c r="C521" s="2" t="s">
        <v>2516</v>
      </c>
      <c r="D521" s="2">
        <f t="shared" si="8"/>
        <v>8</v>
      </c>
      <c r="E521" s="2" t="s">
        <v>2517</v>
      </c>
      <c r="F521" s="2" t="s">
        <v>25</v>
      </c>
      <c r="G521" s="2">
        <v>1.0514600000000001E-2</v>
      </c>
      <c r="H521" s="2">
        <v>2.8415799999999998E-3</v>
      </c>
      <c r="I521" s="2">
        <v>1</v>
      </c>
      <c r="J521" s="2">
        <v>1</v>
      </c>
      <c r="K521" s="2">
        <v>1</v>
      </c>
      <c r="L521" s="2" t="s">
        <v>2518</v>
      </c>
      <c r="M521" s="2" t="s">
        <v>2519</v>
      </c>
      <c r="N521" s="2" t="s">
        <v>2520</v>
      </c>
      <c r="O521" s="2">
        <v>0</v>
      </c>
      <c r="P521" s="2">
        <v>938.49417000000005</v>
      </c>
      <c r="Q521" s="2" t="s">
        <v>22</v>
      </c>
      <c r="R521" s="2">
        <v>2</v>
      </c>
      <c r="S521" s="2">
        <v>469.75054999999998</v>
      </c>
      <c r="T521" s="2">
        <v>24.724499999999999</v>
      </c>
      <c r="U521" s="2">
        <v>3.6809999999999998E-3</v>
      </c>
      <c r="V521" s="2">
        <v>9.5849999999999998E-3</v>
      </c>
      <c r="W521" s="2">
        <v>2.17</v>
      </c>
    </row>
    <row r="522" spans="1:23" x14ac:dyDescent="0.25">
      <c r="A522" s="2" t="b">
        <v>0</v>
      </c>
      <c r="B522" s="2" t="s">
        <v>22</v>
      </c>
      <c r="C522" s="2" t="s">
        <v>2521</v>
      </c>
      <c r="D522" s="2">
        <f t="shared" si="8"/>
        <v>9</v>
      </c>
      <c r="E522" s="2" t="s">
        <v>2522</v>
      </c>
      <c r="F522" s="2" t="s">
        <v>25</v>
      </c>
      <c r="G522" s="2">
        <v>1.1191700000000001E-2</v>
      </c>
      <c r="H522" s="2">
        <v>2.8415799999999998E-3</v>
      </c>
      <c r="I522" s="2">
        <v>1</v>
      </c>
      <c r="J522" s="2">
        <v>1</v>
      </c>
      <c r="K522" s="2">
        <v>1</v>
      </c>
      <c r="L522" s="2" t="s">
        <v>2523</v>
      </c>
      <c r="M522" s="2" t="s">
        <v>2524</v>
      </c>
      <c r="N522" s="2" t="s">
        <v>2525</v>
      </c>
      <c r="O522" s="2">
        <v>0</v>
      </c>
      <c r="P522" s="2">
        <v>1055.5228500000001</v>
      </c>
      <c r="Q522" s="2" t="s">
        <v>22</v>
      </c>
      <c r="R522" s="2">
        <v>2</v>
      </c>
      <c r="S522" s="2">
        <v>528.26549999999997</v>
      </c>
      <c r="T522" s="2">
        <v>14.6549</v>
      </c>
      <c r="U522" s="2">
        <v>3.6809999999999998E-3</v>
      </c>
      <c r="V522" s="2">
        <v>1.0189999999999999E-2</v>
      </c>
      <c r="W522" s="2">
        <v>1.65</v>
      </c>
    </row>
    <row r="523" spans="1:23" x14ac:dyDescent="0.25">
      <c r="A523" s="2" t="b">
        <v>0</v>
      </c>
      <c r="B523" s="2" t="s">
        <v>22</v>
      </c>
      <c r="C523" s="2" t="s">
        <v>2526</v>
      </c>
      <c r="D523" s="2">
        <f t="shared" si="8"/>
        <v>9</v>
      </c>
      <c r="E523" s="2" t="s">
        <v>2527</v>
      </c>
      <c r="F523" s="2" t="s">
        <v>25</v>
      </c>
      <c r="G523" s="2">
        <v>9.8099799999999994E-3</v>
      </c>
      <c r="H523" s="2">
        <v>2.8415799999999998E-3</v>
      </c>
      <c r="I523" s="2">
        <v>1</v>
      </c>
      <c r="J523" s="2">
        <v>1</v>
      </c>
      <c r="K523" s="2">
        <v>1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1180.6096</v>
      </c>
      <c r="Q523" s="2" t="s">
        <v>22</v>
      </c>
      <c r="R523" s="2">
        <v>3</v>
      </c>
      <c r="S523" s="2">
        <v>394.20803999999998</v>
      </c>
      <c r="T523" s="2">
        <v>29.590399999999999</v>
      </c>
      <c r="U523" s="2">
        <v>3.6809999999999998E-3</v>
      </c>
      <c r="V523" s="2">
        <v>8.933E-3</v>
      </c>
      <c r="W523" s="2">
        <v>1.89</v>
      </c>
    </row>
    <row r="524" spans="1:23" x14ac:dyDescent="0.25">
      <c r="A524" s="2" t="b">
        <v>0</v>
      </c>
      <c r="B524" s="2" t="s">
        <v>22</v>
      </c>
      <c r="C524" s="2" t="s">
        <v>2531</v>
      </c>
      <c r="D524" s="2">
        <f t="shared" si="8"/>
        <v>9</v>
      </c>
      <c r="E524" s="2" t="s">
        <v>2532</v>
      </c>
      <c r="F524" s="2" t="s">
        <v>25</v>
      </c>
      <c r="G524" s="2">
        <v>1.7072500000000001E-2</v>
      </c>
      <c r="H524" s="2">
        <v>3.17965E-3</v>
      </c>
      <c r="I524" s="2">
        <v>1</v>
      </c>
      <c r="J524" s="2">
        <v>1</v>
      </c>
      <c r="K524" s="2">
        <v>1</v>
      </c>
      <c r="L524" s="2" t="s">
        <v>2533</v>
      </c>
      <c r="M524" s="2" t="s">
        <v>2534</v>
      </c>
      <c r="N524" s="2" t="s">
        <v>2535</v>
      </c>
      <c r="O524" s="2">
        <v>0</v>
      </c>
      <c r="P524" s="2">
        <v>972.40575000000001</v>
      </c>
      <c r="Q524" s="2" t="s">
        <v>22</v>
      </c>
      <c r="R524" s="2">
        <v>2</v>
      </c>
      <c r="S524" s="2">
        <v>486.7063</v>
      </c>
      <c r="T524" s="2">
        <v>31.250699999999998</v>
      </c>
      <c r="U524" s="2">
        <v>3.6809999999999998E-3</v>
      </c>
      <c r="V524" s="2">
        <v>1.5520000000000001E-2</v>
      </c>
      <c r="W524" s="2">
        <v>2.4700000000000002</v>
      </c>
    </row>
    <row r="525" spans="1:23" x14ac:dyDescent="0.25">
      <c r="A525" s="2" t="b">
        <v>0</v>
      </c>
      <c r="B525" s="2" t="s">
        <v>22</v>
      </c>
      <c r="C525" s="2" t="s">
        <v>2536</v>
      </c>
      <c r="D525" s="2">
        <f t="shared" si="8"/>
        <v>8</v>
      </c>
      <c r="E525" s="2" t="s">
        <v>2537</v>
      </c>
      <c r="F525" s="2" t="s">
        <v>25</v>
      </c>
      <c r="G525" s="2">
        <v>1.5497500000000001E-2</v>
      </c>
      <c r="H525" s="2">
        <v>3.17965E-3</v>
      </c>
      <c r="I525" s="2">
        <v>1</v>
      </c>
      <c r="J525" s="2">
        <v>1</v>
      </c>
      <c r="K525" s="2">
        <v>1</v>
      </c>
      <c r="L525" s="2" t="s">
        <v>2538</v>
      </c>
      <c r="M525" s="2" t="s">
        <v>2539</v>
      </c>
      <c r="N525" s="2" t="s">
        <v>2540</v>
      </c>
      <c r="O525" s="2">
        <v>0</v>
      </c>
      <c r="P525" s="2">
        <v>886.53563999999994</v>
      </c>
      <c r="Q525" s="2" t="s">
        <v>22</v>
      </c>
      <c r="R525" s="2">
        <v>2</v>
      </c>
      <c r="S525" s="2">
        <v>443.77161000000001</v>
      </c>
      <c r="T525" s="2">
        <v>35.9206</v>
      </c>
      <c r="U525" s="2">
        <v>3.6809999999999998E-3</v>
      </c>
      <c r="V525" s="2">
        <v>1.4149999999999999E-2</v>
      </c>
      <c r="W525" s="2">
        <v>1.75</v>
      </c>
    </row>
    <row r="526" spans="1:23" x14ac:dyDescent="0.25">
      <c r="A526" s="2" t="b">
        <v>0</v>
      </c>
      <c r="B526" s="2" t="s">
        <v>22</v>
      </c>
      <c r="C526" s="2" t="s">
        <v>2541</v>
      </c>
      <c r="D526" s="2">
        <f t="shared" si="8"/>
        <v>9</v>
      </c>
      <c r="E526" s="2" t="s">
        <v>2542</v>
      </c>
      <c r="F526" s="2" t="s">
        <v>25</v>
      </c>
      <c r="G526" s="2">
        <v>1.8420200000000001E-2</v>
      </c>
      <c r="H526" s="2">
        <v>3.17965E-3</v>
      </c>
      <c r="I526" s="2">
        <v>1</v>
      </c>
      <c r="J526" s="2">
        <v>1</v>
      </c>
      <c r="K526" s="2">
        <v>1</v>
      </c>
      <c r="L526" s="2" t="s">
        <v>2543</v>
      </c>
      <c r="M526" s="2" t="s">
        <v>2544</v>
      </c>
      <c r="N526" s="2" t="s">
        <v>2545</v>
      </c>
      <c r="O526" s="2">
        <v>0</v>
      </c>
      <c r="P526" s="2">
        <v>1081.5636500000001</v>
      </c>
      <c r="Q526" s="2" t="s">
        <v>22</v>
      </c>
      <c r="R526" s="2">
        <v>2</v>
      </c>
      <c r="S526" s="2">
        <v>541.28545999999994</v>
      </c>
      <c r="T526" s="2">
        <v>29.201699999999999</v>
      </c>
      <c r="U526" s="2">
        <v>3.6809999999999998E-3</v>
      </c>
      <c r="V526" s="2">
        <v>1.6820000000000002E-2</v>
      </c>
      <c r="W526" s="2">
        <v>2.58</v>
      </c>
    </row>
    <row r="527" spans="1:23" x14ac:dyDescent="0.25">
      <c r="A527" s="2" t="b">
        <v>0</v>
      </c>
      <c r="B527" s="2" t="s">
        <v>22</v>
      </c>
      <c r="C527" s="2" t="s">
        <v>2546</v>
      </c>
      <c r="D527" s="2">
        <f t="shared" si="8"/>
        <v>9</v>
      </c>
      <c r="E527" s="2" t="s">
        <v>2547</v>
      </c>
      <c r="F527" s="2" t="s">
        <v>25</v>
      </c>
      <c r="G527" s="2">
        <v>1.23321E-2</v>
      </c>
      <c r="H527" s="2">
        <v>3.17965E-3</v>
      </c>
      <c r="I527" s="2">
        <v>1</v>
      </c>
      <c r="J527" s="2">
        <v>1</v>
      </c>
      <c r="K527" s="2">
        <v>1</v>
      </c>
      <c r="L527" s="2" t="s">
        <v>2548</v>
      </c>
      <c r="M527" s="2" t="s">
        <v>2549</v>
      </c>
      <c r="N527" s="2" t="s">
        <v>2550</v>
      </c>
      <c r="O527" s="2">
        <v>0</v>
      </c>
      <c r="P527" s="2">
        <v>1045.4948999999999</v>
      </c>
      <c r="Q527" s="2" t="s">
        <v>22</v>
      </c>
      <c r="R527" s="2">
        <v>2</v>
      </c>
      <c r="S527" s="2">
        <v>523.25121999999999</v>
      </c>
      <c r="T527" s="2">
        <v>27.3782</v>
      </c>
      <c r="U527" s="2">
        <v>3.6809999999999998E-3</v>
      </c>
      <c r="V527" s="2">
        <v>1.123E-2</v>
      </c>
      <c r="W527" s="2">
        <v>1.91</v>
      </c>
    </row>
    <row r="528" spans="1:23" x14ac:dyDescent="0.25">
      <c r="A528" s="2" t="b">
        <v>0</v>
      </c>
      <c r="B528" s="2" t="s">
        <v>22</v>
      </c>
      <c r="C528" s="2" t="s">
        <v>2551</v>
      </c>
      <c r="D528" s="2">
        <f t="shared" si="8"/>
        <v>8</v>
      </c>
      <c r="E528" s="2" t="s">
        <v>2552</v>
      </c>
      <c r="F528" s="2" t="s">
        <v>25</v>
      </c>
      <c r="G528" s="2">
        <v>1.67222E-2</v>
      </c>
      <c r="H528" s="2">
        <v>3.17965E-3</v>
      </c>
      <c r="I528" s="2">
        <v>1</v>
      </c>
      <c r="J528" s="2">
        <v>1</v>
      </c>
      <c r="K528" s="2">
        <v>1</v>
      </c>
      <c r="L528" s="2" t="s">
        <v>2553</v>
      </c>
      <c r="M528" s="2" t="s">
        <v>2554</v>
      </c>
      <c r="N528" s="2" t="s">
        <v>2555</v>
      </c>
      <c r="O528" s="2">
        <v>0</v>
      </c>
      <c r="P528" s="2">
        <v>904.52508</v>
      </c>
      <c r="Q528" s="2" t="s">
        <v>22</v>
      </c>
      <c r="R528" s="2">
        <v>2</v>
      </c>
      <c r="S528" s="2">
        <v>452.76639</v>
      </c>
      <c r="T528" s="2">
        <v>37.611400000000003</v>
      </c>
      <c r="U528" s="2">
        <v>3.6809999999999998E-3</v>
      </c>
      <c r="V528" s="2">
        <v>1.525E-2</v>
      </c>
      <c r="W528" s="2">
        <v>2.34</v>
      </c>
    </row>
    <row r="529" spans="1:23" x14ac:dyDescent="0.25">
      <c r="A529" s="2" t="b">
        <v>0</v>
      </c>
      <c r="B529" s="2" t="s">
        <v>22</v>
      </c>
      <c r="C529" s="2" t="s">
        <v>2556</v>
      </c>
      <c r="D529" s="2">
        <f t="shared" si="8"/>
        <v>8</v>
      </c>
      <c r="E529" s="2" t="s">
        <v>2557</v>
      </c>
      <c r="F529" s="2" t="s">
        <v>25</v>
      </c>
      <c r="G529" s="2">
        <v>1.44615E-2</v>
      </c>
      <c r="H529" s="2">
        <v>3.17965E-3</v>
      </c>
      <c r="I529" s="2">
        <v>1</v>
      </c>
      <c r="J529" s="2">
        <v>1</v>
      </c>
      <c r="K529" s="2">
        <v>1</v>
      </c>
      <c r="L529" s="2" t="s">
        <v>2558</v>
      </c>
      <c r="M529" s="2" t="s">
        <v>2559</v>
      </c>
      <c r="N529" s="2" t="s">
        <v>2560</v>
      </c>
      <c r="O529" s="2">
        <v>0</v>
      </c>
      <c r="P529" s="2">
        <v>884.41084000000001</v>
      </c>
      <c r="Q529" s="2" t="s">
        <v>22</v>
      </c>
      <c r="R529" s="2">
        <v>2</v>
      </c>
      <c r="S529" s="2">
        <v>442.7088</v>
      </c>
      <c r="T529" s="2">
        <v>13.4954</v>
      </c>
      <c r="U529" s="2">
        <v>3.6809999999999998E-3</v>
      </c>
      <c r="V529" s="2">
        <v>1.315E-2</v>
      </c>
      <c r="W529" s="2">
        <v>1.85</v>
      </c>
    </row>
    <row r="530" spans="1:23" x14ac:dyDescent="0.25">
      <c r="A530" s="2" t="b">
        <v>0</v>
      </c>
      <c r="B530" s="2" t="s">
        <v>22</v>
      </c>
      <c r="C530" s="2" t="s">
        <v>2049</v>
      </c>
      <c r="D530" s="2">
        <f t="shared" si="8"/>
        <v>9</v>
      </c>
      <c r="E530" s="2" t="s">
        <v>2050</v>
      </c>
      <c r="F530" s="2" t="s">
        <v>2561</v>
      </c>
      <c r="G530" s="2">
        <v>1.5605000000000001E-2</v>
      </c>
      <c r="H530" s="2">
        <v>3.17965E-3</v>
      </c>
      <c r="I530" s="2">
        <v>1</v>
      </c>
      <c r="J530" s="2">
        <v>1</v>
      </c>
      <c r="K530" s="2">
        <v>1</v>
      </c>
      <c r="L530" s="2" t="s">
        <v>2051</v>
      </c>
      <c r="M530" s="2" t="s">
        <v>2052</v>
      </c>
      <c r="N530" s="2" t="s">
        <v>2053</v>
      </c>
      <c r="O530" s="2">
        <v>0</v>
      </c>
      <c r="P530" s="2">
        <v>1030.4873700000001</v>
      </c>
      <c r="Q530" s="2" t="s">
        <v>22</v>
      </c>
      <c r="R530" s="2">
        <v>2</v>
      </c>
      <c r="S530" s="2">
        <v>515.74707000000001</v>
      </c>
      <c r="T530" s="2">
        <v>21.563099999999999</v>
      </c>
      <c r="U530" s="2">
        <v>3.6809999999999998E-3</v>
      </c>
      <c r="V530" s="2">
        <v>1.421E-2</v>
      </c>
      <c r="W530" s="2">
        <v>2.84</v>
      </c>
    </row>
    <row r="531" spans="1:23" x14ac:dyDescent="0.25">
      <c r="A531" s="2" t="b">
        <v>0</v>
      </c>
      <c r="B531" s="2" t="s">
        <v>22</v>
      </c>
      <c r="C531" s="2" t="s">
        <v>2562</v>
      </c>
      <c r="D531" s="2">
        <f t="shared" si="8"/>
        <v>9</v>
      </c>
      <c r="E531" s="2" t="s">
        <v>2563</v>
      </c>
      <c r="F531" s="2" t="s">
        <v>25</v>
      </c>
      <c r="G531" s="2">
        <v>1.85478E-2</v>
      </c>
      <c r="H531" s="2">
        <v>3.17965E-3</v>
      </c>
      <c r="I531" s="2">
        <v>1</v>
      </c>
      <c r="J531" s="2">
        <v>1</v>
      </c>
      <c r="K531" s="2">
        <v>1</v>
      </c>
      <c r="L531" s="2" t="s">
        <v>2564</v>
      </c>
      <c r="M531" s="2" t="s">
        <v>2565</v>
      </c>
      <c r="N531" s="2" t="s">
        <v>2566</v>
      </c>
      <c r="O531" s="2">
        <v>0</v>
      </c>
      <c r="P531" s="2">
        <v>1134.4772</v>
      </c>
      <c r="Q531" s="2" t="s">
        <v>22</v>
      </c>
      <c r="R531" s="2">
        <v>2</v>
      </c>
      <c r="S531" s="2">
        <v>567.74267999999995</v>
      </c>
      <c r="T531" s="2">
        <v>28.504300000000001</v>
      </c>
      <c r="U531" s="2">
        <v>3.6809999999999998E-3</v>
      </c>
      <c r="V531" s="2">
        <v>1.686E-2</v>
      </c>
      <c r="W531" s="2">
        <v>2.2400000000000002</v>
      </c>
    </row>
    <row r="532" spans="1:23" x14ac:dyDescent="0.25">
      <c r="A532" s="2" t="b">
        <v>0</v>
      </c>
      <c r="B532" s="2" t="s">
        <v>22</v>
      </c>
      <c r="C532" s="2" t="s">
        <v>2567</v>
      </c>
      <c r="D532" s="2">
        <f t="shared" si="8"/>
        <v>9</v>
      </c>
      <c r="E532" s="2" t="s">
        <v>2568</v>
      </c>
      <c r="F532" s="2" t="s">
        <v>25</v>
      </c>
      <c r="G532" s="2">
        <v>1.85478E-2</v>
      </c>
      <c r="H532" s="2">
        <v>3.17965E-3</v>
      </c>
      <c r="I532" s="2">
        <v>1</v>
      </c>
      <c r="J532" s="2">
        <v>1</v>
      </c>
      <c r="K532" s="2">
        <v>1</v>
      </c>
      <c r="L532" s="2" t="s">
        <v>2569</v>
      </c>
      <c r="M532" s="2" t="s">
        <v>2570</v>
      </c>
      <c r="N532" s="2" t="s">
        <v>2571</v>
      </c>
      <c r="O532" s="2">
        <v>0</v>
      </c>
      <c r="P532" s="2">
        <v>1126.51973</v>
      </c>
      <c r="Q532" s="2" t="s">
        <v>22</v>
      </c>
      <c r="R532" s="2">
        <v>2</v>
      </c>
      <c r="S532" s="2">
        <v>563.76422000000002</v>
      </c>
      <c r="T532" s="2">
        <v>31.503</v>
      </c>
      <c r="U532" s="2">
        <v>3.6809999999999998E-3</v>
      </c>
      <c r="V532" s="2">
        <v>1.6920000000000001E-2</v>
      </c>
      <c r="W532" s="2">
        <v>1.62</v>
      </c>
    </row>
    <row r="533" spans="1:23" x14ac:dyDescent="0.25">
      <c r="A533" s="2" t="b">
        <v>0</v>
      </c>
      <c r="B533" s="2" t="s">
        <v>22</v>
      </c>
      <c r="C533" s="2" t="s">
        <v>2572</v>
      </c>
      <c r="D533" s="2">
        <f t="shared" si="8"/>
        <v>10</v>
      </c>
      <c r="E533" s="2" t="s">
        <v>2573</v>
      </c>
      <c r="F533" s="2" t="s">
        <v>25</v>
      </c>
      <c r="G533" s="2">
        <v>2.0712100000000001E-2</v>
      </c>
      <c r="H533" s="2">
        <v>3.17965E-3</v>
      </c>
      <c r="I533" s="2">
        <v>1</v>
      </c>
      <c r="J533" s="2">
        <v>1</v>
      </c>
      <c r="K533" s="2">
        <v>1</v>
      </c>
      <c r="L533" s="2" t="s">
        <v>2574</v>
      </c>
      <c r="M533" s="2" t="s">
        <v>2575</v>
      </c>
      <c r="N533" s="2" t="s">
        <v>2576</v>
      </c>
      <c r="O533" s="2">
        <v>0</v>
      </c>
      <c r="P533" s="2">
        <v>1168.5844400000001</v>
      </c>
      <c r="Q533" s="2" t="s">
        <v>22</v>
      </c>
      <c r="R533" s="2">
        <v>2</v>
      </c>
      <c r="S533" s="2">
        <v>584.79558999999995</v>
      </c>
      <c r="T533" s="2">
        <v>18.507999999999999</v>
      </c>
      <c r="U533" s="2">
        <v>3.6809999999999998E-3</v>
      </c>
      <c r="V533" s="2">
        <v>1.8870000000000001E-2</v>
      </c>
      <c r="W533" s="2">
        <v>1.6</v>
      </c>
    </row>
    <row r="534" spans="1:23" x14ac:dyDescent="0.25">
      <c r="A534" s="2" t="b">
        <v>0</v>
      </c>
      <c r="B534" s="2" t="s">
        <v>22</v>
      </c>
      <c r="C534" s="2" t="s">
        <v>2577</v>
      </c>
      <c r="D534" s="2">
        <f t="shared" si="8"/>
        <v>8</v>
      </c>
      <c r="E534" s="2" t="s">
        <v>2578</v>
      </c>
      <c r="F534" s="2" t="s">
        <v>96</v>
      </c>
      <c r="G534" s="2">
        <v>1.23321E-2</v>
      </c>
      <c r="H534" s="2">
        <v>3.17965E-3</v>
      </c>
      <c r="I534" s="2">
        <v>1</v>
      </c>
      <c r="J534" s="2">
        <v>1</v>
      </c>
      <c r="K534" s="2">
        <v>1</v>
      </c>
      <c r="L534" s="2" t="s">
        <v>238</v>
      </c>
      <c r="M534" s="2" t="s">
        <v>2579</v>
      </c>
      <c r="N534" s="2" t="s">
        <v>240</v>
      </c>
      <c r="O534" s="2">
        <v>0</v>
      </c>
      <c r="P534" s="2">
        <v>1094.57752</v>
      </c>
      <c r="Q534" s="2" t="s">
        <v>22</v>
      </c>
      <c r="R534" s="2">
        <v>2</v>
      </c>
      <c r="S534" s="2">
        <v>547.79259999999999</v>
      </c>
      <c r="T534" s="2">
        <v>23.488800000000001</v>
      </c>
      <c r="U534" s="2">
        <v>3.6809999999999998E-3</v>
      </c>
      <c r="V534" s="2">
        <v>1.123E-2</v>
      </c>
      <c r="W534" s="2">
        <v>1.68</v>
      </c>
    </row>
    <row r="535" spans="1:23" x14ac:dyDescent="0.25">
      <c r="A535" s="2" t="b">
        <v>0</v>
      </c>
      <c r="B535" s="2" t="s">
        <v>22</v>
      </c>
      <c r="C535" s="2" t="s">
        <v>2580</v>
      </c>
      <c r="D535" s="2">
        <f t="shared" si="8"/>
        <v>11</v>
      </c>
      <c r="E535" s="2" t="s">
        <v>2581</v>
      </c>
      <c r="F535" s="2" t="s">
        <v>25</v>
      </c>
      <c r="G535" s="2">
        <v>1.2417900000000001E-2</v>
      </c>
      <c r="H535" s="2">
        <v>3.17965E-3</v>
      </c>
      <c r="I535" s="2">
        <v>1</v>
      </c>
      <c r="J535" s="2">
        <v>1</v>
      </c>
      <c r="K535" s="2">
        <v>1</v>
      </c>
      <c r="L535" s="2" t="s">
        <v>2582</v>
      </c>
      <c r="M535" s="2" t="s">
        <v>2583</v>
      </c>
      <c r="N535" s="2" t="s">
        <v>2584</v>
      </c>
      <c r="O535" s="2">
        <v>0</v>
      </c>
      <c r="P535" s="2">
        <v>1116.5684000000001</v>
      </c>
      <c r="Q535" s="2" t="s">
        <v>22</v>
      </c>
      <c r="R535" s="2">
        <v>2</v>
      </c>
      <c r="S535" s="2">
        <v>558.78765999999996</v>
      </c>
      <c r="T535" s="2">
        <v>33.436500000000002</v>
      </c>
      <c r="U535" s="2">
        <v>3.6809999999999998E-3</v>
      </c>
      <c r="V535" s="2">
        <v>1.129E-2</v>
      </c>
      <c r="W535" s="2">
        <v>1.8</v>
      </c>
    </row>
    <row r="536" spans="1:23" x14ac:dyDescent="0.25">
      <c r="A536" s="2" t="b">
        <v>0</v>
      </c>
      <c r="B536" s="2" t="s">
        <v>22</v>
      </c>
      <c r="C536" s="2" t="s">
        <v>2585</v>
      </c>
      <c r="D536" s="2">
        <f t="shared" si="8"/>
        <v>9</v>
      </c>
      <c r="E536" s="2" t="s">
        <v>2586</v>
      </c>
      <c r="F536" s="2" t="s">
        <v>25</v>
      </c>
      <c r="G536" s="2">
        <v>2.0148699999999999E-2</v>
      </c>
      <c r="H536" s="2">
        <v>3.17965E-3</v>
      </c>
      <c r="I536" s="2">
        <v>1</v>
      </c>
      <c r="J536" s="2">
        <v>1</v>
      </c>
      <c r="K536" s="2">
        <v>1</v>
      </c>
      <c r="L536" s="2" t="s">
        <v>2587</v>
      </c>
      <c r="M536" s="2" t="s">
        <v>2588</v>
      </c>
      <c r="N536" s="2" t="s">
        <v>2589</v>
      </c>
      <c r="O536" s="2">
        <v>0</v>
      </c>
      <c r="P536" s="2">
        <v>1074.5102199999999</v>
      </c>
      <c r="Q536" s="2" t="s">
        <v>22</v>
      </c>
      <c r="R536" s="2">
        <v>2</v>
      </c>
      <c r="S536" s="2">
        <v>537.75927999999999</v>
      </c>
      <c r="T536" s="2">
        <v>30.406700000000001</v>
      </c>
      <c r="U536" s="2">
        <v>3.6809999999999998E-3</v>
      </c>
      <c r="V536" s="2">
        <v>1.8370000000000001E-2</v>
      </c>
      <c r="W536" s="2">
        <v>1.89</v>
      </c>
    </row>
    <row r="537" spans="1:23" x14ac:dyDescent="0.25">
      <c r="A537" s="2" t="b">
        <v>0</v>
      </c>
      <c r="B537" s="2" t="s">
        <v>22</v>
      </c>
      <c r="C537" s="2" t="s">
        <v>2590</v>
      </c>
      <c r="D537" s="2">
        <f t="shared" si="8"/>
        <v>9</v>
      </c>
      <c r="E537" s="2" t="s">
        <v>2591</v>
      </c>
      <c r="F537" s="2" t="s">
        <v>25</v>
      </c>
      <c r="G537" s="2">
        <v>2.1290900000000001E-2</v>
      </c>
      <c r="H537" s="2">
        <v>3.17965E-3</v>
      </c>
      <c r="I537" s="2">
        <v>1</v>
      </c>
      <c r="J537" s="2">
        <v>2</v>
      </c>
      <c r="K537" s="2">
        <v>1</v>
      </c>
      <c r="L537" s="2" t="s">
        <v>2592</v>
      </c>
      <c r="M537" s="2" t="s">
        <v>2593</v>
      </c>
      <c r="N537" s="2" t="s">
        <v>2594</v>
      </c>
      <c r="O537" s="2">
        <v>0</v>
      </c>
      <c r="P537" s="2">
        <v>1061.48981</v>
      </c>
      <c r="Q537" s="2" t="s">
        <v>22</v>
      </c>
      <c r="R537" s="2">
        <v>2</v>
      </c>
      <c r="S537" s="2">
        <v>531.24927000000002</v>
      </c>
      <c r="T537" s="2">
        <v>20.9069</v>
      </c>
      <c r="U537" s="2">
        <v>3.6809999999999998E-3</v>
      </c>
      <c r="V537" s="2">
        <v>1.9380000000000001E-2</v>
      </c>
      <c r="W537" s="2">
        <v>2.2799999999999998</v>
      </c>
    </row>
    <row r="538" spans="1:23" x14ac:dyDescent="0.25">
      <c r="A538" s="2" t="b">
        <v>0</v>
      </c>
      <c r="B538" s="2" t="s">
        <v>22</v>
      </c>
      <c r="C538" s="2" t="s">
        <v>2595</v>
      </c>
      <c r="D538" s="2">
        <f t="shared" si="8"/>
        <v>9</v>
      </c>
      <c r="E538" s="2" t="s">
        <v>2596</v>
      </c>
      <c r="F538" s="2" t="s">
        <v>25</v>
      </c>
      <c r="G538" s="2">
        <v>1.31255E-2</v>
      </c>
      <c r="H538" s="2">
        <v>3.17965E-3</v>
      </c>
      <c r="I538" s="2">
        <v>1</v>
      </c>
      <c r="J538" s="2">
        <v>1</v>
      </c>
      <c r="K538" s="2">
        <v>1</v>
      </c>
      <c r="L538" s="2" t="s">
        <v>2597</v>
      </c>
      <c r="M538" s="2" t="s">
        <v>2598</v>
      </c>
      <c r="N538" s="2" t="s">
        <v>2599</v>
      </c>
      <c r="O538" s="2">
        <v>0</v>
      </c>
      <c r="P538" s="2">
        <v>1067.5956200000001</v>
      </c>
      <c r="Q538" s="2" t="s">
        <v>22</v>
      </c>
      <c r="R538" s="2">
        <v>2</v>
      </c>
      <c r="S538" s="2">
        <v>534.30164000000002</v>
      </c>
      <c r="T538" s="2">
        <v>22.700099999999999</v>
      </c>
      <c r="U538" s="2">
        <v>3.6809999999999998E-3</v>
      </c>
      <c r="V538" s="2">
        <v>1.196E-2</v>
      </c>
      <c r="W538" s="2">
        <v>3.18</v>
      </c>
    </row>
    <row r="539" spans="1:23" x14ac:dyDescent="0.25">
      <c r="A539" s="2" t="b">
        <v>0</v>
      </c>
      <c r="B539" s="2" t="s">
        <v>22</v>
      </c>
      <c r="C539" s="2" t="s">
        <v>2600</v>
      </c>
      <c r="D539" s="2">
        <f t="shared" si="8"/>
        <v>10</v>
      </c>
      <c r="E539" s="2" t="s">
        <v>2601</v>
      </c>
      <c r="F539" s="2" t="s">
        <v>25</v>
      </c>
      <c r="G539" s="2">
        <v>1.33086E-2</v>
      </c>
      <c r="H539" s="2">
        <v>3.17965E-3</v>
      </c>
      <c r="I539" s="2">
        <v>1</v>
      </c>
      <c r="J539" s="2">
        <v>1</v>
      </c>
      <c r="K539" s="2">
        <v>1</v>
      </c>
      <c r="L539" s="2" t="s">
        <v>2602</v>
      </c>
      <c r="M539" s="2" t="s">
        <v>2603</v>
      </c>
      <c r="N539" s="2" t="s">
        <v>2604</v>
      </c>
      <c r="O539" s="2">
        <v>0</v>
      </c>
      <c r="P539" s="2">
        <v>1105.4908800000001</v>
      </c>
      <c r="Q539" s="2" t="s">
        <v>22</v>
      </c>
      <c r="R539" s="2">
        <v>2</v>
      </c>
      <c r="S539" s="2">
        <v>553.25079000000005</v>
      </c>
      <c r="T539" s="2">
        <v>26.109000000000002</v>
      </c>
      <c r="U539" s="2">
        <v>3.6809999999999998E-3</v>
      </c>
      <c r="V539" s="2">
        <v>1.209E-2</v>
      </c>
      <c r="W539" s="2">
        <v>2.35</v>
      </c>
    </row>
    <row r="540" spans="1:23" x14ac:dyDescent="0.25">
      <c r="A540" s="2" t="b">
        <v>0</v>
      </c>
      <c r="B540" s="2" t="s">
        <v>22</v>
      </c>
      <c r="C540" s="2" t="s">
        <v>2605</v>
      </c>
      <c r="D540" s="2">
        <f t="shared" si="8"/>
        <v>9</v>
      </c>
      <c r="E540" s="2" t="s">
        <v>2606</v>
      </c>
      <c r="F540" s="2" t="s">
        <v>25</v>
      </c>
      <c r="G540" s="2">
        <v>2.0428499999999999E-2</v>
      </c>
      <c r="H540" s="2">
        <v>3.17965E-3</v>
      </c>
      <c r="I540" s="2">
        <v>1</v>
      </c>
      <c r="J540" s="2">
        <v>1</v>
      </c>
      <c r="K540" s="2">
        <v>2</v>
      </c>
      <c r="L540" s="2" t="s">
        <v>2607</v>
      </c>
      <c r="M540" s="2" t="s">
        <v>2608</v>
      </c>
      <c r="N540" s="2" t="s">
        <v>2609</v>
      </c>
      <c r="O540" s="2">
        <v>0</v>
      </c>
      <c r="P540" s="2">
        <v>1045.55242</v>
      </c>
      <c r="Q540" s="2" t="s">
        <v>22</v>
      </c>
      <c r="R540" s="2">
        <v>2</v>
      </c>
      <c r="S540" s="2">
        <v>523.28039999999999</v>
      </c>
      <c r="T540" s="2">
        <v>25.241299999999999</v>
      </c>
      <c r="U540" s="2">
        <v>3.6809999999999998E-3</v>
      </c>
      <c r="V540" s="2">
        <v>1.856E-2</v>
      </c>
      <c r="W540" s="2">
        <v>2.37</v>
      </c>
    </row>
    <row r="541" spans="1:23" x14ac:dyDescent="0.25">
      <c r="A541" s="2" t="b">
        <v>0</v>
      </c>
      <c r="B541" s="2" t="s">
        <v>22</v>
      </c>
      <c r="C541" s="2" t="s">
        <v>2610</v>
      </c>
      <c r="D541" s="2">
        <f t="shared" si="8"/>
        <v>8</v>
      </c>
      <c r="E541" s="2" t="s">
        <v>2611</v>
      </c>
      <c r="F541" s="2" t="s">
        <v>25</v>
      </c>
      <c r="G541" s="2">
        <v>1.34942E-2</v>
      </c>
      <c r="H541" s="2">
        <v>3.17965E-3</v>
      </c>
      <c r="I541" s="2">
        <v>1</v>
      </c>
      <c r="J541" s="2">
        <v>1</v>
      </c>
      <c r="K541" s="2">
        <v>1</v>
      </c>
      <c r="L541" s="2" t="s">
        <v>2612</v>
      </c>
      <c r="M541" s="2" t="s">
        <v>2613</v>
      </c>
      <c r="N541" s="2" t="s">
        <v>2614</v>
      </c>
      <c r="O541" s="2">
        <v>0</v>
      </c>
      <c r="P541" s="2">
        <v>882.47535000000005</v>
      </c>
      <c r="Q541" s="2" t="s">
        <v>22</v>
      </c>
      <c r="R541" s="2">
        <v>2</v>
      </c>
      <c r="S541" s="2">
        <v>441.74124</v>
      </c>
      <c r="T541" s="2">
        <v>32.473300000000002</v>
      </c>
      <c r="U541" s="2">
        <v>3.6809999999999998E-3</v>
      </c>
      <c r="V541" s="2">
        <v>1.231E-2</v>
      </c>
      <c r="W541" s="2">
        <v>2.4500000000000002</v>
      </c>
    </row>
    <row r="542" spans="1:23" x14ac:dyDescent="0.25">
      <c r="A542" s="2" t="b">
        <v>0</v>
      </c>
      <c r="B542" s="2" t="s">
        <v>22</v>
      </c>
      <c r="C542" s="2" t="s">
        <v>2615</v>
      </c>
      <c r="D542" s="2">
        <f t="shared" si="8"/>
        <v>9</v>
      </c>
      <c r="E542" s="2" t="s">
        <v>2616</v>
      </c>
      <c r="F542" s="2" t="s">
        <v>25</v>
      </c>
      <c r="G542" s="2">
        <v>1.51792E-2</v>
      </c>
      <c r="H542" s="2">
        <v>3.17965E-3</v>
      </c>
      <c r="I542" s="2">
        <v>1</v>
      </c>
      <c r="J542" s="2">
        <v>2</v>
      </c>
      <c r="K542" s="2">
        <v>1</v>
      </c>
      <c r="L542" s="2" t="s">
        <v>2617</v>
      </c>
      <c r="M542" s="2" t="s">
        <v>2618</v>
      </c>
      <c r="N542" s="2" t="s">
        <v>2619</v>
      </c>
      <c r="O542" s="2">
        <v>0</v>
      </c>
      <c r="P542" s="2">
        <v>863.44689000000005</v>
      </c>
      <c r="Q542" s="2" t="s">
        <v>22</v>
      </c>
      <c r="R542" s="2">
        <v>2</v>
      </c>
      <c r="S542" s="2">
        <v>432.22744999999998</v>
      </c>
      <c r="T542" s="2">
        <v>17.517499999999998</v>
      </c>
      <c r="U542" s="2">
        <v>3.6809999999999998E-3</v>
      </c>
      <c r="V542" s="2">
        <v>1.3780000000000001E-2</v>
      </c>
      <c r="W542" s="2">
        <v>2.2400000000000002</v>
      </c>
    </row>
    <row r="543" spans="1:23" x14ac:dyDescent="0.25">
      <c r="A543" s="2" t="b">
        <v>0</v>
      </c>
      <c r="B543" s="2" t="s">
        <v>22</v>
      </c>
      <c r="C543" s="2" t="s">
        <v>2620</v>
      </c>
      <c r="D543" s="2">
        <f t="shared" si="8"/>
        <v>7</v>
      </c>
      <c r="E543" s="2" t="s">
        <v>2621</v>
      </c>
      <c r="F543" s="2" t="s">
        <v>25</v>
      </c>
      <c r="G543" s="2">
        <v>1.37774E-2</v>
      </c>
      <c r="H543" s="2">
        <v>3.17965E-3</v>
      </c>
      <c r="I543" s="2">
        <v>1</v>
      </c>
      <c r="J543" s="2">
        <v>1</v>
      </c>
      <c r="K543" s="2">
        <v>1</v>
      </c>
      <c r="L543" s="2" t="s">
        <v>2238</v>
      </c>
      <c r="M543" s="2" t="s">
        <v>2622</v>
      </c>
      <c r="N543" s="2" t="s">
        <v>2240</v>
      </c>
      <c r="O543" s="2">
        <v>0</v>
      </c>
      <c r="P543" s="2">
        <v>841.43151</v>
      </c>
      <c r="Q543" s="2" t="s">
        <v>22</v>
      </c>
      <c r="R543" s="2">
        <v>2</v>
      </c>
      <c r="S543" s="2">
        <v>421.21863000000002</v>
      </c>
      <c r="T543" s="2">
        <v>19.962599999999998</v>
      </c>
      <c r="U543" s="2">
        <v>3.6809999999999998E-3</v>
      </c>
      <c r="V543" s="2">
        <v>1.2489999999999999E-2</v>
      </c>
      <c r="W543" s="2">
        <v>1.49</v>
      </c>
    </row>
    <row r="544" spans="1:23" x14ac:dyDescent="0.25">
      <c r="A544" s="2" t="b">
        <v>0</v>
      </c>
      <c r="B544" s="2" t="s">
        <v>22</v>
      </c>
      <c r="C544" s="2" t="s">
        <v>2623</v>
      </c>
      <c r="D544" s="2">
        <f t="shared" si="8"/>
        <v>9</v>
      </c>
      <c r="E544" s="2" t="s">
        <v>2624</v>
      </c>
      <c r="F544" s="2" t="s">
        <v>25</v>
      </c>
      <c r="G544" s="2">
        <v>1.7794999999999998E-2</v>
      </c>
      <c r="H544" s="2">
        <v>3.17965E-3</v>
      </c>
      <c r="I544" s="2">
        <v>1</v>
      </c>
      <c r="J544" s="2">
        <v>1</v>
      </c>
      <c r="K544" s="2">
        <v>1</v>
      </c>
      <c r="L544" s="2" t="s">
        <v>2625</v>
      </c>
      <c r="M544" s="2" t="s">
        <v>2626</v>
      </c>
      <c r="N544" s="2" t="s">
        <v>2627</v>
      </c>
      <c r="O544" s="2">
        <v>0</v>
      </c>
      <c r="P544" s="2">
        <v>1098.5360499999999</v>
      </c>
      <c r="Q544" s="2" t="s">
        <v>22</v>
      </c>
      <c r="R544" s="2">
        <v>2</v>
      </c>
      <c r="S544" s="2">
        <v>549.77221999999995</v>
      </c>
      <c r="T544" s="2">
        <v>16.7423</v>
      </c>
      <c r="U544" s="2">
        <v>3.6809999999999998E-3</v>
      </c>
      <c r="V544" s="2">
        <v>1.6160000000000001E-2</v>
      </c>
      <c r="W544" s="2">
        <v>1.74</v>
      </c>
    </row>
    <row r="545" spans="1:23" x14ac:dyDescent="0.25">
      <c r="A545" s="2" t="b">
        <v>0</v>
      </c>
      <c r="B545" s="2" t="s">
        <v>22</v>
      </c>
      <c r="C545" s="2" t="s">
        <v>2628</v>
      </c>
      <c r="D545" s="2">
        <f t="shared" si="8"/>
        <v>9</v>
      </c>
      <c r="E545" s="2" t="s">
        <v>2629</v>
      </c>
      <c r="F545" s="2" t="s">
        <v>25</v>
      </c>
      <c r="G545" s="2">
        <v>1.9736199999999999E-2</v>
      </c>
      <c r="H545" s="2">
        <v>3.17965E-3</v>
      </c>
      <c r="I545" s="2">
        <v>1</v>
      </c>
      <c r="J545" s="2">
        <v>1</v>
      </c>
      <c r="K545" s="2">
        <v>1</v>
      </c>
      <c r="L545" s="2" t="s">
        <v>2630</v>
      </c>
      <c r="M545" s="2" t="s">
        <v>2631</v>
      </c>
      <c r="N545" s="2" t="s">
        <v>2632</v>
      </c>
      <c r="O545" s="2">
        <v>0</v>
      </c>
      <c r="P545" s="2">
        <v>1085.55135</v>
      </c>
      <c r="Q545" s="2" t="s">
        <v>22</v>
      </c>
      <c r="R545" s="2">
        <v>2</v>
      </c>
      <c r="S545" s="2">
        <v>543.27874999999995</v>
      </c>
      <c r="T545" s="2">
        <v>35.968600000000002</v>
      </c>
      <c r="U545" s="2">
        <v>3.6809999999999998E-3</v>
      </c>
      <c r="V545" s="2">
        <v>1.8030000000000001E-2</v>
      </c>
      <c r="W545" s="2">
        <v>2.13</v>
      </c>
    </row>
    <row r="546" spans="1:23" x14ac:dyDescent="0.25">
      <c r="A546" s="2" t="b">
        <v>0</v>
      </c>
      <c r="B546" s="2" t="s">
        <v>22</v>
      </c>
      <c r="C546" s="2" t="s">
        <v>2633</v>
      </c>
      <c r="D546" s="2">
        <f t="shared" si="8"/>
        <v>9</v>
      </c>
      <c r="E546" s="2" t="s">
        <v>2634</v>
      </c>
      <c r="F546" s="2" t="s">
        <v>25</v>
      </c>
      <c r="G546" s="2">
        <v>1.85478E-2</v>
      </c>
      <c r="H546" s="2">
        <v>3.17965E-3</v>
      </c>
      <c r="I546" s="2">
        <v>1</v>
      </c>
      <c r="J546" s="2">
        <v>1</v>
      </c>
      <c r="K546" s="2">
        <v>1</v>
      </c>
      <c r="L546" s="2" t="s">
        <v>2635</v>
      </c>
      <c r="M546" s="2" t="s">
        <v>2636</v>
      </c>
      <c r="N546" s="2" t="s">
        <v>2637</v>
      </c>
      <c r="O546" s="2">
        <v>0</v>
      </c>
      <c r="P546" s="2">
        <v>1077.56873</v>
      </c>
      <c r="Q546" s="2" t="s">
        <v>22</v>
      </c>
      <c r="R546" s="2">
        <v>2</v>
      </c>
      <c r="S546" s="2">
        <v>539.28821000000005</v>
      </c>
      <c r="T546" s="2">
        <v>34.279000000000003</v>
      </c>
      <c r="U546" s="2">
        <v>3.6809999999999998E-3</v>
      </c>
      <c r="V546" s="2">
        <v>1.685E-2</v>
      </c>
      <c r="W546" s="2">
        <v>2.83</v>
      </c>
    </row>
    <row r="547" spans="1:23" x14ac:dyDescent="0.25">
      <c r="A547" s="2" t="b">
        <v>0</v>
      </c>
      <c r="B547" s="2" t="s">
        <v>22</v>
      </c>
      <c r="C547" s="2" t="s">
        <v>2638</v>
      </c>
      <c r="D547" s="2">
        <f t="shared" si="8"/>
        <v>9</v>
      </c>
      <c r="E547" s="2" t="s">
        <v>2639</v>
      </c>
      <c r="F547" s="2" t="s">
        <v>25</v>
      </c>
      <c r="G547" s="2">
        <v>1.2246999999999999E-2</v>
      </c>
      <c r="H547" s="2">
        <v>3.17965E-3</v>
      </c>
      <c r="I547" s="2">
        <v>1</v>
      </c>
      <c r="J547" s="2">
        <v>2</v>
      </c>
      <c r="K547" s="2">
        <v>1</v>
      </c>
      <c r="L547" s="2" t="s">
        <v>2640</v>
      </c>
      <c r="M547" s="2" t="s">
        <v>2641</v>
      </c>
      <c r="N547" s="2" t="s">
        <v>2642</v>
      </c>
      <c r="O547" s="2">
        <v>0</v>
      </c>
      <c r="P547" s="2">
        <v>1131.5793000000001</v>
      </c>
      <c r="Q547" s="2" t="s">
        <v>22</v>
      </c>
      <c r="R547" s="2">
        <v>2</v>
      </c>
      <c r="S547" s="2">
        <v>566.29345999999998</v>
      </c>
      <c r="T547" s="2">
        <v>23.259</v>
      </c>
      <c r="U547" s="2">
        <v>3.6809999999999998E-3</v>
      </c>
      <c r="V547" s="2">
        <v>1.112E-2</v>
      </c>
      <c r="W547" s="2">
        <v>2.42</v>
      </c>
    </row>
    <row r="548" spans="1:23" x14ac:dyDescent="0.25">
      <c r="A548" s="2" t="b">
        <v>0</v>
      </c>
      <c r="B548" s="2" t="s">
        <v>22</v>
      </c>
      <c r="C548" s="2" t="s">
        <v>2643</v>
      </c>
      <c r="D548" s="2">
        <f t="shared" si="8"/>
        <v>7</v>
      </c>
      <c r="E548" s="2" t="s">
        <v>2644</v>
      </c>
      <c r="F548" s="2" t="s">
        <v>25</v>
      </c>
      <c r="G548" s="2">
        <v>2.0712100000000001E-2</v>
      </c>
      <c r="H548" s="2">
        <v>3.17965E-3</v>
      </c>
      <c r="I548" s="2">
        <v>1</v>
      </c>
      <c r="J548" s="2">
        <v>1</v>
      </c>
      <c r="K548" s="2">
        <v>1</v>
      </c>
      <c r="L548" s="2" t="s">
        <v>1401</v>
      </c>
      <c r="M548" s="2" t="s">
        <v>2645</v>
      </c>
      <c r="N548" s="2" t="s">
        <v>1403</v>
      </c>
      <c r="O548" s="2">
        <v>0</v>
      </c>
      <c r="P548" s="2">
        <v>854.52066000000002</v>
      </c>
      <c r="Q548" s="2" t="s">
        <v>22</v>
      </c>
      <c r="R548" s="2">
        <v>2</v>
      </c>
      <c r="S548" s="2">
        <v>427.76366999999999</v>
      </c>
      <c r="T548" s="2">
        <v>22.746099999999998</v>
      </c>
      <c r="U548" s="2">
        <v>3.6809999999999998E-3</v>
      </c>
      <c r="V548" s="2">
        <v>1.8849999999999999E-2</v>
      </c>
      <c r="W548" s="2">
        <v>2.3199999999999998</v>
      </c>
    </row>
    <row r="549" spans="1:23" x14ac:dyDescent="0.25">
      <c r="A549" s="2" t="b">
        <v>0</v>
      </c>
      <c r="B549" s="2" t="s">
        <v>22</v>
      </c>
      <c r="C549" s="2" t="s">
        <v>2646</v>
      </c>
      <c r="D549" s="2">
        <f t="shared" si="8"/>
        <v>9</v>
      </c>
      <c r="E549" s="2" t="s">
        <v>2647</v>
      </c>
      <c r="F549" s="2" t="s">
        <v>25</v>
      </c>
      <c r="G549" s="2">
        <v>1.5284499999999999E-2</v>
      </c>
      <c r="H549" s="2">
        <v>3.17965E-3</v>
      </c>
      <c r="I549" s="2">
        <v>1</v>
      </c>
      <c r="J549" s="2">
        <v>1</v>
      </c>
      <c r="K549" s="2">
        <v>1</v>
      </c>
      <c r="L549" s="2" t="s">
        <v>2648</v>
      </c>
      <c r="M549" s="2" t="s">
        <v>2649</v>
      </c>
      <c r="N549" s="2" t="s">
        <v>2650</v>
      </c>
      <c r="O549" s="2">
        <v>0</v>
      </c>
      <c r="P549" s="2">
        <v>1064.57348</v>
      </c>
      <c r="Q549" s="2" t="s">
        <v>22</v>
      </c>
      <c r="R549" s="2">
        <v>2</v>
      </c>
      <c r="S549" s="2">
        <v>532.79083000000003</v>
      </c>
      <c r="T549" s="2">
        <v>29.575900000000001</v>
      </c>
      <c r="U549" s="2">
        <v>3.6809999999999998E-3</v>
      </c>
      <c r="V549" s="2">
        <v>1.3939999999999999E-2</v>
      </c>
      <c r="W549" s="2">
        <v>2.13</v>
      </c>
    </row>
    <row r="550" spans="1:23" x14ac:dyDescent="0.25">
      <c r="A550" s="2" t="b">
        <v>0</v>
      </c>
      <c r="B550" s="2" t="s">
        <v>22</v>
      </c>
      <c r="C550" s="2" t="s">
        <v>2651</v>
      </c>
      <c r="D550" s="2">
        <f t="shared" si="8"/>
        <v>9</v>
      </c>
      <c r="E550" s="2" t="s">
        <v>2652</v>
      </c>
      <c r="F550" s="2" t="s">
        <v>2653</v>
      </c>
      <c r="G550" s="2">
        <v>1.4164299999999999E-2</v>
      </c>
      <c r="H550" s="2">
        <v>3.17965E-3</v>
      </c>
      <c r="I550" s="2">
        <v>1</v>
      </c>
      <c r="J550" s="2">
        <v>1</v>
      </c>
      <c r="K550" s="2">
        <v>1</v>
      </c>
      <c r="L550" s="2" t="s">
        <v>2654</v>
      </c>
      <c r="M550" s="2" t="s">
        <v>2655</v>
      </c>
      <c r="N550" s="2" t="s">
        <v>2656</v>
      </c>
      <c r="O550" s="2">
        <v>0</v>
      </c>
      <c r="P550" s="2">
        <v>1024.5131899999999</v>
      </c>
      <c r="Q550" s="2" t="s">
        <v>22</v>
      </c>
      <c r="R550" s="2">
        <v>2</v>
      </c>
      <c r="S550" s="2">
        <v>512.76049999999998</v>
      </c>
      <c r="T550" s="2">
        <v>35.281500000000001</v>
      </c>
      <c r="U550" s="2">
        <v>3.6809999999999998E-3</v>
      </c>
      <c r="V550" s="2">
        <v>1.286E-2</v>
      </c>
      <c r="W550" s="2">
        <v>2.5299999999999998</v>
      </c>
    </row>
    <row r="551" spans="1:23" x14ac:dyDescent="0.25">
      <c r="A551" s="2" t="b">
        <v>0</v>
      </c>
      <c r="B551" s="2" t="s">
        <v>22</v>
      </c>
      <c r="C551" s="2" t="s">
        <v>2657</v>
      </c>
      <c r="D551" s="2">
        <f t="shared" si="8"/>
        <v>9</v>
      </c>
      <c r="E551" s="2" t="s">
        <v>2658</v>
      </c>
      <c r="F551" s="2" t="s">
        <v>25</v>
      </c>
      <c r="G551" s="2">
        <v>1.6607E-2</v>
      </c>
      <c r="H551" s="2">
        <v>3.17965E-3</v>
      </c>
      <c r="I551" s="2">
        <v>1</v>
      </c>
      <c r="J551" s="2">
        <v>1</v>
      </c>
      <c r="K551" s="2">
        <v>1</v>
      </c>
      <c r="L551" s="2" t="s">
        <v>2659</v>
      </c>
      <c r="M551" s="2" t="s">
        <v>2660</v>
      </c>
      <c r="N551" s="2" t="s">
        <v>2661</v>
      </c>
      <c r="O551" s="2">
        <v>0</v>
      </c>
      <c r="P551" s="2">
        <v>1009.4949</v>
      </c>
      <c r="Q551" s="2" t="s">
        <v>22</v>
      </c>
      <c r="R551" s="2">
        <v>2</v>
      </c>
      <c r="S551" s="2">
        <v>505.25173999999998</v>
      </c>
      <c r="T551" s="2">
        <v>24.202200000000001</v>
      </c>
      <c r="U551" s="2">
        <v>3.6809999999999998E-3</v>
      </c>
      <c r="V551" s="2">
        <v>1.5089999999999999E-2</v>
      </c>
      <c r="W551" s="2">
        <v>3.08</v>
      </c>
    </row>
    <row r="552" spans="1:23" x14ac:dyDescent="0.25">
      <c r="A552" s="2" t="b">
        <v>0</v>
      </c>
      <c r="B552" s="2" t="s">
        <v>22</v>
      </c>
      <c r="C552" s="2" t="s">
        <v>2662</v>
      </c>
      <c r="D552" s="2">
        <f t="shared" si="8"/>
        <v>9</v>
      </c>
      <c r="E552" s="2" t="s">
        <v>2663</v>
      </c>
      <c r="F552" s="2" t="s">
        <v>25</v>
      </c>
      <c r="G552" s="2">
        <v>2.0148699999999999E-2</v>
      </c>
      <c r="H552" s="2">
        <v>3.17965E-3</v>
      </c>
      <c r="I552" s="2">
        <v>1</v>
      </c>
      <c r="J552" s="2">
        <v>1</v>
      </c>
      <c r="K552" s="2">
        <v>1</v>
      </c>
      <c r="L552" s="2" t="s">
        <v>2664</v>
      </c>
      <c r="M552" s="2" t="s">
        <v>2665</v>
      </c>
      <c r="N552" s="2" t="s">
        <v>2666</v>
      </c>
      <c r="O552" s="2">
        <v>0</v>
      </c>
      <c r="P552" s="2">
        <v>1044.5432499999999</v>
      </c>
      <c r="Q552" s="2" t="s">
        <v>22</v>
      </c>
      <c r="R552" s="2">
        <v>2</v>
      </c>
      <c r="S552" s="2">
        <v>522.77515000000005</v>
      </c>
      <c r="T552" s="2">
        <v>24.7898</v>
      </c>
      <c r="U552" s="2">
        <v>3.6809999999999998E-3</v>
      </c>
      <c r="V552" s="2">
        <v>1.8370000000000001E-2</v>
      </c>
      <c r="W552" s="2">
        <v>2.58</v>
      </c>
    </row>
    <row r="553" spans="1:23" x14ac:dyDescent="0.25">
      <c r="A553" s="2" t="b">
        <v>0</v>
      </c>
      <c r="B553" s="2" t="s">
        <v>22</v>
      </c>
      <c r="C553" s="2" t="s">
        <v>2667</v>
      </c>
      <c r="D553" s="2">
        <f t="shared" si="8"/>
        <v>9</v>
      </c>
      <c r="E553" s="2" t="s">
        <v>2668</v>
      </c>
      <c r="F553" s="2" t="s">
        <v>25</v>
      </c>
      <c r="G553" s="2">
        <v>1.96005E-2</v>
      </c>
      <c r="H553" s="2">
        <v>3.17965E-3</v>
      </c>
      <c r="I553" s="2">
        <v>1</v>
      </c>
      <c r="J553" s="2">
        <v>2</v>
      </c>
      <c r="K553" s="2">
        <v>1</v>
      </c>
      <c r="L553" s="2" t="s">
        <v>2669</v>
      </c>
      <c r="M553" s="2" t="s">
        <v>2670</v>
      </c>
      <c r="N553" s="2" t="s">
        <v>2671</v>
      </c>
      <c r="O553" s="2">
        <v>0</v>
      </c>
      <c r="P553" s="2">
        <v>1087.4439299999999</v>
      </c>
      <c r="Q553" s="2" t="s">
        <v>22</v>
      </c>
      <c r="R553" s="2">
        <v>2</v>
      </c>
      <c r="S553" s="2">
        <v>544.22546</v>
      </c>
      <c r="T553" s="2">
        <v>28.289400000000001</v>
      </c>
      <c r="U553" s="2">
        <v>3.6809999999999998E-3</v>
      </c>
      <c r="V553" s="2">
        <v>1.7850000000000001E-2</v>
      </c>
      <c r="W553" s="2">
        <v>2.44</v>
      </c>
    </row>
    <row r="554" spans="1:23" x14ac:dyDescent="0.25">
      <c r="A554" s="2" t="b">
        <v>0</v>
      </c>
      <c r="B554" s="2" t="s">
        <v>22</v>
      </c>
      <c r="C554" s="2" t="s">
        <v>2672</v>
      </c>
      <c r="D554" s="2">
        <f t="shared" si="8"/>
        <v>7</v>
      </c>
      <c r="E554" s="2" t="s">
        <v>2673</v>
      </c>
      <c r="F554" s="2" t="s">
        <v>25</v>
      </c>
      <c r="G554" s="2">
        <v>2.0428499999999999E-2</v>
      </c>
      <c r="H554" s="2">
        <v>3.17965E-3</v>
      </c>
      <c r="I554" s="2">
        <v>1</v>
      </c>
      <c r="J554" s="2">
        <v>6</v>
      </c>
      <c r="K554" s="2">
        <v>1</v>
      </c>
      <c r="L554" s="2" t="s">
        <v>1829</v>
      </c>
      <c r="M554" s="2" t="s">
        <v>2674</v>
      </c>
      <c r="N554" s="2" t="s">
        <v>1831</v>
      </c>
      <c r="O554" s="2">
        <v>0</v>
      </c>
      <c r="P554" s="2">
        <v>881.39994000000002</v>
      </c>
      <c r="Q554" s="2" t="s">
        <v>22</v>
      </c>
      <c r="R554" s="2">
        <v>2</v>
      </c>
      <c r="S554" s="2">
        <v>441.20425</v>
      </c>
      <c r="T554" s="2">
        <v>17.6493</v>
      </c>
      <c r="U554" s="2">
        <v>3.6809999999999998E-3</v>
      </c>
      <c r="V554" s="2">
        <v>1.8540000000000001E-2</v>
      </c>
      <c r="W554" s="2">
        <v>1.72</v>
      </c>
    </row>
    <row r="555" spans="1:23" x14ac:dyDescent="0.25">
      <c r="A555" s="2" t="b">
        <v>0</v>
      </c>
      <c r="B555" s="2" t="s">
        <v>22</v>
      </c>
      <c r="C555" s="2" t="s">
        <v>2675</v>
      </c>
      <c r="D555" s="2">
        <f t="shared" si="8"/>
        <v>9</v>
      </c>
      <c r="E555" s="2" t="s">
        <v>2676</v>
      </c>
      <c r="F555" s="2" t="s">
        <v>25</v>
      </c>
      <c r="G555" s="2">
        <v>1.37774E-2</v>
      </c>
      <c r="H555" s="2">
        <v>3.17965E-3</v>
      </c>
      <c r="I555" s="2">
        <v>1</v>
      </c>
      <c r="J555" s="2">
        <v>2</v>
      </c>
      <c r="K555" s="2">
        <v>1</v>
      </c>
      <c r="L555" s="2" t="s">
        <v>2677</v>
      </c>
      <c r="M555" s="2" t="s">
        <v>2678</v>
      </c>
      <c r="N555" s="2" t="s">
        <v>2679</v>
      </c>
      <c r="O555" s="2">
        <v>0</v>
      </c>
      <c r="P555" s="2">
        <v>1172.59059</v>
      </c>
      <c r="Q555" s="2" t="s">
        <v>22</v>
      </c>
      <c r="R555" s="2">
        <v>2</v>
      </c>
      <c r="S555" s="2">
        <v>586.79931999999997</v>
      </c>
      <c r="T555" s="2">
        <v>29.39</v>
      </c>
      <c r="U555" s="2">
        <v>3.6809999999999998E-3</v>
      </c>
      <c r="V555" s="2">
        <v>1.2500000000000001E-2</v>
      </c>
      <c r="W555" s="2">
        <v>1.99</v>
      </c>
    </row>
    <row r="556" spans="1:23" x14ac:dyDescent="0.25">
      <c r="A556" s="2" t="b">
        <v>0</v>
      </c>
      <c r="B556" s="2" t="s">
        <v>22</v>
      </c>
      <c r="C556" s="2" t="s">
        <v>2680</v>
      </c>
      <c r="D556" s="2">
        <f t="shared" si="8"/>
        <v>9</v>
      </c>
      <c r="E556" s="2" t="s">
        <v>2681</v>
      </c>
      <c r="F556" s="2" t="s">
        <v>25</v>
      </c>
      <c r="G556" s="2">
        <v>1.3873099999999999E-2</v>
      </c>
      <c r="H556" s="2">
        <v>3.17965E-3</v>
      </c>
      <c r="I556" s="2">
        <v>1</v>
      </c>
      <c r="J556" s="2">
        <v>1</v>
      </c>
      <c r="K556" s="2">
        <v>1</v>
      </c>
      <c r="L556" s="2" t="s">
        <v>2682</v>
      </c>
      <c r="M556" s="2" t="s">
        <v>2683</v>
      </c>
      <c r="N556" s="2" t="s">
        <v>2684</v>
      </c>
      <c r="O556" s="2">
        <v>0</v>
      </c>
      <c r="P556" s="2">
        <v>1090.4912099999999</v>
      </c>
      <c r="Q556" s="2" t="s">
        <v>22</v>
      </c>
      <c r="R556" s="2">
        <v>2</v>
      </c>
      <c r="S556" s="2">
        <v>545.74945000000002</v>
      </c>
      <c r="T556" s="2">
        <v>15.673400000000001</v>
      </c>
      <c r="U556" s="2">
        <v>3.6809999999999998E-3</v>
      </c>
      <c r="V556" s="2">
        <v>1.2619999999999999E-2</v>
      </c>
      <c r="W556" s="2">
        <v>2.66</v>
      </c>
    </row>
    <row r="557" spans="1:23" x14ac:dyDescent="0.25">
      <c r="A557" s="2" t="b">
        <v>0</v>
      </c>
      <c r="B557" s="2" t="s">
        <v>22</v>
      </c>
      <c r="C557" s="2" t="s">
        <v>2685</v>
      </c>
      <c r="D557" s="2">
        <f t="shared" si="8"/>
        <v>10</v>
      </c>
      <c r="E557" s="2" t="s">
        <v>2686</v>
      </c>
      <c r="F557" s="2" t="s">
        <v>25</v>
      </c>
      <c r="G557" s="2">
        <v>1.86763E-2</v>
      </c>
      <c r="H557" s="2">
        <v>3.17965E-3</v>
      </c>
      <c r="I557" s="2">
        <v>1</v>
      </c>
      <c r="J557" s="2">
        <v>1</v>
      </c>
      <c r="K557" s="2">
        <v>1</v>
      </c>
      <c r="L557" s="2" t="s">
        <v>2687</v>
      </c>
      <c r="M557" s="2" t="s">
        <v>2688</v>
      </c>
      <c r="N557" s="2" t="s">
        <v>2689</v>
      </c>
      <c r="O557" s="2">
        <v>0</v>
      </c>
      <c r="P557" s="2">
        <v>1149.58986</v>
      </c>
      <c r="Q557" s="2" t="s">
        <v>22</v>
      </c>
      <c r="R557" s="2">
        <v>2</v>
      </c>
      <c r="S557" s="2">
        <v>575.29962</v>
      </c>
      <c r="T557" s="2">
        <v>32.946300000000001</v>
      </c>
      <c r="U557" s="2">
        <v>3.6809999999999998E-3</v>
      </c>
      <c r="V557" s="2">
        <v>1.6959999999999999E-2</v>
      </c>
      <c r="W557" s="2">
        <v>1.47</v>
      </c>
    </row>
    <row r="558" spans="1:23" x14ac:dyDescent="0.25">
      <c r="A558" s="2" t="b">
        <v>0</v>
      </c>
      <c r="B558" s="2" t="s">
        <v>22</v>
      </c>
      <c r="C558" s="2" t="s">
        <v>2690</v>
      </c>
      <c r="D558" s="2">
        <f t="shared" si="8"/>
        <v>8</v>
      </c>
      <c r="E558" s="2" t="s">
        <v>2691</v>
      </c>
      <c r="F558" s="2" t="s">
        <v>25</v>
      </c>
      <c r="G558" s="2">
        <v>1.32167E-2</v>
      </c>
      <c r="H558" s="2">
        <v>3.17965E-3</v>
      </c>
      <c r="I558" s="2">
        <v>1</v>
      </c>
      <c r="J558" s="2">
        <v>2</v>
      </c>
      <c r="K558" s="2">
        <v>1</v>
      </c>
      <c r="L558" s="2" t="s">
        <v>2692</v>
      </c>
      <c r="M558" s="2" t="s">
        <v>2693</v>
      </c>
      <c r="N558" s="2" t="s">
        <v>2694</v>
      </c>
      <c r="O558" s="2">
        <v>0</v>
      </c>
      <c r="P558" s="2">
        <v>973.51016000000004</v>
      </c>
      <c r="Q558" s="2" t="s">
        <v>22</v>
      </c>
      <c r="R558" s="2">
        <v>2</v>
      </c>
      <c r="S558" s="2">
        <v>487.25860999999998</v>
      </c>
      <c r="T558" s="2">
        <v>41.003</v>
      </c>
      <c r="U558" s="2">
        <v>3.6809999999999998E-3</v>
      </c>
      <c r="V558" s="2">
        <v>1.2019999999999999E-2</v>
      </c>
      <c r="W558" s="2">
        <v>2.42</v>
      </c>
    </row>
    <row r="559" spans="1:23" x14ac:dyDescent="0.25">
      <c r="A559" s="2" t="b">
        <v>0</v>
      </c>
      <c r="B559" s="2" t="s">
        <v>22</v>
      </c>
      <c r="C559" s="2" t="s">
        <v>2695</v>
      </c>
      <c r="D559" s="2">
        <f t="shared" si="8"/>
        <v>9</v>
      </c>
      <c r="E559" s="2" t="s">
        <v>2696</v>
      </c>
      <c r="F559" s="2" t="s">
        <v>25</v>
      </c>
      <c r="G559" s="2">
        <v>1.4561899999999999E-2</v>
      </c>
      <c r="H559" s="2">
        <v>3.17965E-3</v>
      </c>
      <c r="I559" s="2">
        <v>1</v>
      </c>
      <c r="J559" s="2">
        <v>1</v>
      </c>
      <c r="K559" s="2">
        <v>1</v>
      </c>
      <c r="L559" s="2" t="s">
        <v>2697</v>
      </c>
      <c r="M559" s="2" t="s">
        <v>2698</v>
      </c>
      <c r="N559" s="2" t="s">
        <v>2699</v>
      </c>
      <c r="O559" s="2">
        <v>0</v>
      </c>
      <c r="P559" s="2">
        <v>1030.4839999999999</v>
      </c>
      <c r="Q559" s="2" t="s">
        <v>22</v>
      </c>
      <c r="R559" s="2">
        <v>2</v>
      </c>
      <c r="S559" s="2">
        <v>515.74634000000003</v>
      </c>
      <c r="T559" s="2">
        <v>41.939300000000003</v>
      </c>
      <c r="U559" s="2">
        <v>3.6809999999999998E-3</v>
      </c>
      <c r="V559" s="2">
        <v>1.3220000000000001E-2</v>
      </c>
      <c r="W559" s="2">
        <v>2.14</v>
      </c>
    </row>
    <row r="560" spans="1:23" x14ac:dyDescent="0.25">
      <c r="A560" s="2" t="b">
        <v>0</v>
      </c>
      <c r="B560" s="2" t="s">
        <v>22</v>
      </c>
      <c r="C560" s="2" t="s">
        <v>2700</v>
      </c>
      <c r="D560" s="2">
        <f t="shared" si="8"/>
        <v>9</v>
      </c>
      <c r="E560" s="2" t="s">
        <v>2701</v>
      </c>
      <c r="F560" s="2" t="s">
        <v>25</v>
      </c>
      <c r="G560" s="2">
        <v>2.0569799999999999E-2</v>
      </c>
      <c r="H560" s="2">
        <v>3.17965E-3</v>
      </c>
      <c r="I560" s="2">
        <v>1</v>
      </c>
      <c r="J560" s="2">
        <v>1</v>
      </c>
      <c r="K560" s="2">
        <v>1</v>
      </c>
      <c r="L560" s="2" t="s">
        <v>2702</v>
      </c>
      <c r="M560" s="2" t="s">
        <v>2703</v>
      </c>
      <c r="N560" s="2" t="s">
        <v>2704</v>
      </c>
      <c r="O560" s="2">
        <v>0</v>
      </c>
      <c r="P560" s="2">
        <v>1078.51973</v>
      </c>
      <c r="Q560" s="2" t="s">
        <v>22</v>
      </c>
      <c r="R560" s="2">
        <v>2</v>
      </c>
      <c r="S560" s="2">
        <v>539.76459</v>
      </c>
      <c r="T560" s="2">
        <v>32.963000000000001</v>
      </c>
      <c r="U560" s="2">
        <v>3.6809999999999998E-3</v>
      </c>
      <c r="V560" s="2">
        <v>1.8759999999999999E-2</v>
      </c>
      <c r="W560" s="2">
        <v>2.89</v>
      </c>
    </row>
    <row r="561" spans="1:23" x14ac:dyDescent="0.25">
      <c r="A561" s="2" t="b">
        <v>0</v>
      </c>
      <c r="B561" s="2" t="s">
        <v>22</v>
      </c>
      <c r="C561" s="2" t="s">
        <v>2705</v>
      </c>
      <c r="D561" s="2">
        <f t="shared" si="8"/>
        <v>11</v>
      </c>
      <c r="E561" s="2" t="s">
        <v>2706</v>
      </c>
      <c r="F561" s="2" t="s">
        <v>25</v>
      </c>
      <c r="G561" s="2">
        <v>1.3969499999999999E-2</v>
      </c>
      <c r="H561" s="2">
        <v>3.17965E-3</v>
      </c>
      <c r="I561" s="2">
        <v>1</v>
      </c>
      <c r="J561" s="2">
        <v>2</v>
      </c>
      <c r="K561" s="2">
        <v>1</v>
      </c>
      <c r="L561" s="2" t="s">
        <v>1583</v>
      </c>
      <c r="M561" s="2" t="s">
        <v>2707</v>
      </c>
      <c r="N561" s="2" t="s">
        <v>1585</v>
      </c>
      <c r="O561" s="2">
        <v>0</v>
      </c>
      <c r="P561" s="2">
        <v>1194.57494</v>
      </c>
      <c r="Q561" s="2" t="s">
        <v>22</v>
      </c>
      <c r="R561" s="2">
        <v>2</v>
      </c>
      <c r="S561" s="2">
        <v>597.79199000000006</v>
      </c>
      <c r="T561" s="2">
        <v>19.7468</v>
      </c>
      <c r="U561" s="2">
        <v>3.6809999999999998E-3</v>
      </c>
      <c r="V561" s="2">
        <v>1.269E-2</v>
      </c>
      <c r="W561" s="2">
        <v>2</v>
      </c>
    </row>
    <row r="562" spans="1:23" x14ac:dyDescent="0.25">
      <c r="A562" s="2" t="b">
        <v>0</v>
      </c>
      <c r="B562" s="2" t="s">
        <v>22</v>
      </c>
      <c r="C562" s="2" t="s">
        <v>2708</v>
      </c>
      <c r="D562" s="2">
        <f t="shared" si="8"/>
        <v>10</v>
      </c>
      <c r="E562" s="2" t="s">
        <v>2709</v>
      </c>
      <c r="F562" s="2" t="s">
        <v>25</v>
      </c>
      <c r="G562" s="2">
        <v>1.23321E-2</v>
      </c>
      <c r="H562" s="2">
        <v>3.17965E-3</v>
      </c>
      <c r="I562" s="2">
        <v>1</v>
      </c>
      <c r="J562" s="2">
        <v>1</v>
      </c>
      <c r="K562" s="2">
        <v>1</v>
      </c>
      <c r="L562" s="2" t="s">
        <v>2710</v>
      </c>
      <c r="M562" s="2" t="s">
        <v>2711</v>
      </c>
      <c r="N562" s="2" t="s">
        <v>2712</v>
      </c>
      <c r="O562" s="2">
        <v>0</v>
      </c>
      <c r="P562" s="2">
        <v>1063.4690800000001</v>
      </c>
      <c r="Q562" s="2" t="s">
        <v>22</v>
      </c>
      <c r="R562" s="2">
        <v>2</v>
      </c>
      <c r="S562" s="2">
        <v>532.23792000000003</v>
      </c>
      <c r="T562" s="2">
        <v>23.5215</v>
      </c>
      <c r="U562" s="2">
        <v>3.6809999999999998E-3</v>
      </c>
      <c r="V562" s="2">
        <v>1.124E-2</v>
      </c>
      <c r="W562" s="2">
        <v>1.63</v>
      </c>
    </row>
    <row r="563" spans="1:23" x14ac:dyDescent="0.25">
      <c r="A563" s="2" t="b">
        <v>0</v>
      </c>
      <c r="B563" s="2" t="s">
        <v>22</v>
      </c>
      <c r="C563" s="2" t="s">
        <v>2713</v>
      </c>
      <c r="D563" s="2">
        <f t="shared" si="8"/>
        <v>9</v>
      </c>
      <c r="E563" s="2" t="s">
        <v>2714</v>
      </c>
      <c r="F563" s="2" t="s">
        <v>25</v>
      </c>
      <c r="G563" s="2">
        <v>1.74301E-2</v>
      </c>
      <c r="H563" s="2">
        <v>3.17965E-3</v>
      </c>
      <c r="I563" s="2">
        <v>1</v>
      </c>
      <c r="J563" s="2">
        <v>1</v>
      </c>
      <c r="K563" s="2">
        <v>1</v>
      </c>
      <c r="L563" s="2" t="s">
        <v>2715</v>
      </c>
      <c r="M563" s="2" t="s">
        <v>2716</v>
      </c>
      <c r="N563" s="2" t="s">
        <v>2717</v>
      </c>
      <c r="O563" s="2">
        <v>0</v>
      </c>
      <c r="P563" s="2">
        <v>1018.54152</v>
      </c>
      <c r="Q563" s="2" t="s">
        <v>22</v>
      </c>
      <c r="R563" s="2">
        <v>2</v>
      </c>
      <c r="S563" s="2">
        <v>509.77533</v>
      </c>
      <c r="T563" s="2">
        <v>20.456700000000001</v>
      </c>
      <c r="U563" s="2">
        <v>3.6809999999999998E-3</v>
      </c>
      <c r="V563" s="2">
        <v>1.5890000000000001E-2</v>
      </c>
      <c r="W563" s="2">
        <v>2.15</v>
      </c>
    </row>
    <row r="564" spans="1:23" x14ac:dyDescent="0.25">
      <c r="A564" s="2" t="b">
        <v>0</v>
      </c>
      <c r="B564" s="2" t="s">
        <v>22</v>
      </c>
      <c r="C564" s="2" t="s">
        <v>2718</v>
      </c>
      <c r="D564" s="2">
        <f t="shared" si="8"/>
        <v>9</v>
      </c>
      <c r="E564" s="2" t="s">
        <v>2719</v>
      </c>
      <c r="F564" s="2" t="s">
        <v>25</v>
      </c>
      <c r="G564" s="2">
        <v>1.8935799999999999E-2</v>
      </c>
      <c r="H564" s="2">
        <v>3.17965E-3</v>
      </c>
      <c r="I564" s="2">
        <v>1</v>
      </c>
      <c r="J564" s="2">
        <v>1</v>
      </c>
      <c r="K564" s="2">
        <v>1</v>
      </c>
      <c r="L564" s="2" t="s">
        <v>2720</v>
      </c>
      <c r="M564" s="2" t="s">
        <v>2721</v>
      </c>
      <c r="N564" s="2" t="s">
        <v>2722</v>
      </c>
      <c r="O564" s="2">
        <v>0</v>
      </c>
      <c r="P564" s="2">
        <v>1064.50071</v>
      </c>
      <c r="Q564" s="2" t="s">
        <v>22</v>
      </c>
      <c r="R564" s="2">
        <v>2</v>
      </c>
      <c r="S564" s="2">
        <v>532.75414999999998</v>
      </c>
      <c r="T564" s="2">
        <v>27.821000000000002</v>
      </c>
      <c r="U564" s="2">
        <v>3.6809999999999998E-3</v>
      </c>
      <c r="V564" s="2">
        <v>1.7229999999999999E-2</v>
      </c>
      <c r="W564" s="2">
        <v>1.79</v>
      </c>
    </row>
    <row r="565" spans="1:23" x14ac:dyDescent="0.25">
      <c r="A565" s="2" t="b">
        <v>0</v>
      </c>
      <c r="B565" s="2" t="s">
        <v>22</v>
      </c>
      <c r="C565" s="2" t="s">
        <v>2723</v>
      </c>
      <c r="D565" s="2">
        <f t="shared" si="8"/>
        <v>9</v>
      </c>
      <c r="E565" s="2" t="s">
        <v>2724</v>
      </c>
      <c r="F565" s="2" t="s">
        <v>25</v>
      </c>
      <c r="G565" s="2">
        <v>2.1144699999999999E-2</v>
      </c>
      <c r="H565" s="2">
        <v>3.17965E-3</v>
      </c>
      <c r="I565" s="2">
        <v>1</v>
      </c>
      <c r="J565" s="2">
        <v>1</v>
      </c>
      <c r="K565" s="2">
        <v>1</v>
      </c>
      <c r="L565" s="2" t="s">
        <v>2725</v>
      </c>
      <c r="M565" s="2" t="s">
        <v>2726</v>
      </c>
      <c r="N565" s="2" t="s">
        <v>2727</v>
      </c>
      <c r="O565" s="2">
        <v>0</v>
      </c>
      <c r="P565" s="2">
        <v>1125.58986</v>
      </c>
      <c r="Q565" s="2" t="s">
        <v>22</v>
      </c>
      <c r="R565" s="2">
        <v>2</v>
      </c>
      <c r="S565" s="2">
        <v>563.29845999999998</v>
      </c>
      <c r="T565" s="2">
        <v>17.338999999999999</v>
      </c>
      <c r="U565" s="2">
        <v>3.6809999999999998E-3</v>
      </c>
      <c r="V565" s="2">
        <v>1.924E-2</v>
      </c>
      <c r="W565" s="2">
        <v>1.83</v>
      </c>
    </row>
    <row r="566" spans="1:23" x14ac:dyDescent="0.25">
      <c r="A566" s="2" t="b">
        <v>0</v>
      </c>
      <c r="B566" s="2" t="s">
        <v>22</v>
      </c>
      <c r="C566" s="2" t="s">
        <v>2728</v>
      </c>
      <c r="D566" s="2">
        <f t="shared" si="8"/>
        <v>8</v>
      </c>
      <c r="E566" s="2" t="s">
        <v>2729</v>
      </c>
      <c r="F566" s="2" t="s">
        <v>25</v>
      </c>
      <c r="G566" s="2">
        <v>2.1437999999999999E-2</v>
      </c>
      <c r="H566" s="2">
        <v>3.17965E-3</v>
      </c>
      <c r="I566" s="2">
        <v>1</v>
      </c>
      <c r="J566" s="2">
        <v>2</v>
      </c>
      <c r="K566" s="2">
        <v>1</v>
      </c>
      <c r="L566" s="2" t="s">
        <v>609</v>
      </c>
      <c r="M566" s="2" t="s">
        <v>2730</v>
      </c>
      <c r="N566" s="2" t="s">
        <v>611</v>
      </c>
      <c r="O566" s="2">
        <v>0</v>
      </c>
      <c r="P566" s="2">
        <v>992.54111999999998</v>
      </c>
      <c r="Q566" s="2" t="s">
        <v>22</v>
      </c>
      <c r="R566" s="2">
        <v>2</v>
      </c>
      <c r="S566" s="2">
        <v>496.77444000000003</v>
      </c>
      <c r="T566" s="2">
        <v>30.052900000000001</v>
      </c>
      <c r="U566" s="2">
        <v>3.6809999999999998E-3</v>
      </c>
      <c r="V566" s="2">
        <v>1.95E-2</v>
      </c>
      <c r="W566" s="2">
        <v>2.39</v>
      </c>
    </row>
    <row r="567" spans="1:23" x14ac:dyDescent="0.25">
      <c r="A567" s="2" t="b">
        <v>0</v>
      </c>
      <c r="B567" s="2" t="s">
        <v>22</v>
      </c>
      <c r="C567" s="2" t="s">
        <v>2731</v>
      </c>
      <c r="D567" s="2">
        <f t="shared" si="8"/>
        <v>9</v>
      </c>
      <c r="E567" s="2" t="s">
        <v>2732</v>
      </c>
      <c r="F567" s="2" t="s">
        <v>25</v>
      </c>
      <c r="G567" s="2">
        <v>1.7072500000000001E-2</v>
      </c>
      <c r="H567" s="2">
        <v>3.17965E-3</v>
      </c>
      <c r="I567" s="2">
        <v>1</v>
      </c>
      <c r="J567" s="2">
        <v>1</v>
      </c>
      <c r="K567" s="2">
        <v>2</v>
      </c>
      <c r="L567" s="2" t="s">
        <v>1764</v>
      </c>
      <c r="M567" s="2" t="s">
        <v>2733</v>
      </c>
      <c r="N567" s="2" t="s">
        <v>1766</v>
      </c>
      <c r="O567" s="2">
        <v>0</v>
      </c>
      <c r="P567" s="2">
        <v>925.42615000000001</v>
      </c>
      <c r="Q567" s="2" t="s">
        <v>22</v>
      </c>
      <c r="R567" s="2">
        <v>2</v>
      </c>
      <c r="S567" s="2">
        <v>463.21627999999998</v>
      </c>
      <c r="T567" s="2">
        <v>23.0077</v>
      </c>
      <c r="U567" s="2">
        <v>3.6809999999999998E-3</v>
      </c>
      <c r="V567" s="2">
        <v>1.559E-2</v>
      </c>
      <c r="W567" s="2">
        <v>2.5499999999999998</v>
      </c>
    </row>
    <row r="568" spans="1:23" x14ac:dyDescent="0.25">
      <c r="A568" s="2" t="b">
        <v>0</v>
      </c>
      <c r="B568" s="2" t="s">
        <v>22</v>
      </c>
      <c r="C568" s="2" t="s">
        <v>2734</v>
      </c>
      <c r="D568" s="2">
        <f t="shared" si="8"/>
        <v>9</v>
      </c>
      <c r="E568" s="2" t="s">
        <v>2735</v>
      </c>
      <c r="F568" s="2" t="s">
        <v>25</v>
      </c>
      <c r="G568" s="2">
        <v>1.5284499999999999E-2</v>
      </c>
      <c r="H568" s="2">
        <v>3.17965E-3</v>
      </c>
      <c r="I568" s="2">
        <v>1</v>
      </c>
      <c r="J568" s="2">
        <v>1</v>
      </c>
      <c r="K568" s="2">
        <v>1</v>
      </c>
      <c r="L568" s="2" t="s">
        <v>2736</v>
      </c>
      <c r="M568" s="2" t="s">
        <v>2737</v>
      </c>
      <c r="N568" s="2" t="s">
        <v>2738</v>
      </c>
      <c r="O568" s="2">
        <v>0</v>
      </c>
      <c r="P568" s="2">
        <v>1028.45309</v>
      </c>
      <c r="Q568" s="2" t="s">
        <v>22</v>
      </c>
      <c r="R568" s="2">
        <v>2</v>
      </c>
      <c r="S568" s="2">
        <v>514.72960999999998</v>
      </c>
      <c r="T568" s="2">
        <v>17.915800000000001</v>
      </c>
      <c r="U568" s="2">
        <v>3.6809999999999998E-3</v>
      </c>
      <c r="V568" s="2">
        <v>1.396E-2</v>
      </c>
      <c r="W568" s="2">
        <v>2.58</v>
      </c>
    </row>
    <row r="569" spans="1:23" x14ac:dyDescent="0.25">
      <c r="A569" s="2" t="b">
        <v>0</v>
      </c>
      <c r="B569" s="2" t="s">
        <v>22</v>
      </c>
      <c r="C569" s="2" t="s">
        <v>2739</v>
      </c>
      <c r="D569" s="2">
        <f t="shared" si="8"/>
        <v>10</v>
      </c>
      <c r="E569" s="2" t="s">
        <v>2740</v>
      </c>
      <c r="F569" s="2" t="s">
        <v>25</v>
      </c>
      <c r="G569" s="2">
        <v>1.58224E-2</v>
      </c>
      <c r="H569" s="2">
        <v>3.17965E-3</v>
      </c>
      <c r="I569" s="2">
        <v>1</v>
      </c>
      <c r="J569" s="2">
        <v>1</v>
      </c>
      <c r="K569" s="2">
        <v>1</v>
      </c>
      <c r="L569" s="2" t="s">
        <v>2741</v>
      </c>
      <c r="M569" s="2" t="s">
        <v>2742</v>
      </c>
      <c r="N569" s="2" t="s">
        <v>2743</v>
      </c>
      <c r="O569" s="2">
        <v>0</v>
      </c>
      <c r="P569" s="2">
        <v>1173.4906000000001</v>
      </c>
      <c r="Q569" s="2" t="s">
        <v>22</v>
      </c>
      <c r="R569" s="2">
        <v>2</v>
      </c>
      <c r="S569" s="2">
        <v>587.24798999999996</v>
      </c>
      <c r="T569" s="2">
        <v>17.359500000000001</v>
      </c>
      <c r="U569" s="2">
        <v>3.6809999999999998E-3</v>
      </c>
      <c r="V569" s="2">
        <v>1.443E-2</v>
      </c>
      <c r="W569" s="2">
        <v>2.3199999999999998</v>
      </c>
    </row>
    <row r="570" spans="1:23" x14ac:dyDescent="0.25">
      <c r="A570" s="2" t="b">
        <v>0</v>
      </c>
      <c r="B570" s="2" t="s">
        <v>22</v>
      </c>
      <c r="C570" s="2" t="s">
        <v>2744</v>
      </c>
      <c r="D570" s="2">
        <f t="shared" si="8"/>
        <v>9</v>
      </c>
      <c r="E570" s="2" t="s">
        <v>2745</v>
      </c>
      <c r="F570" s="2" t="s">
        <v>25</v>
      </c>
      <c r="G570" s="2">
        <v>1.2417900000000001E-2</v>
      </c>
      <c r="H570" s="2">
        <v>3.17965E-3</v>
      </c>
      <c r="I570" s="2">
        <v>1</v>
      </c>
      <c r="J570" s="2">
        <v>1</v>
      </c>
      <c r="K570" s="2">
        <v>1</v>
      </c>
      <c r="L570" s="2" t="s">
        <v>2746</v>
      </c>
      <c r="M570" s="2" t="s">
        <v>2747</v>
      </c>
      <c r="N570" s="2" t="s">
        <v>2748</v>
      </c>
      <c r="O570" s="2">
        <v>0</v>
      </c>
      <c r="P570" s="2">
        <v>1032.55717</v>
      </c>
      <c r="Q570" s="2" t="s">
        <v>22</v>
      </c>
      <c r="R570" s="2">
        <v>2</v>
      </c>
      <c r="S570" s="2">
        <v>516.78186000000005</v>
      </c>
      <c r="T570" s="2">
        <v>23.009499999999999</v>
      </c>
      <c r="U570" s="2">
        <v>3.6809999999999998E-3</v>
      </c>
      <c r="V570" s="2">
        <v>1.1310000000000001E-2</v>
      </c>
      <c r="W570" s="2">
        <v>2.21</v>
      </c>
    </row>
    <row r="571" spans="1:23" x14ac:dyDescent="0.25">
      <c r="A571" s="2" t="b">
        <v>0</v>
      </c>
      <c r="B571" s="2" t="s">
        <v>22</v>
      </c>
      <c r="C571" s="2" t="s">
        <v>2749</v>
      </c>
      <c r="D571" s="2">
        <f t="shared" si="8"/>
        <v>11</v>
      </c>
      <c r="E571" s="2" t="s">
        <v>2750</v>
      </c>
      <c r="F571" s="2" t="s">
        <v>25</v>
      </c>
      <c r="G571" s="2">
        <v>1.4561899999999999E-2</v>
      </c>
      <c r="H571" s="2">
        <v>3.17965E-3</v>
      </c>
      <c r="I571" s="2">
        <v>1</v>
      </c>
      <c r="J571" s="2">
        <v>1</v>
      </c>
      <c r="K571" s="2">
        <v>2</v>
      </c>
      <c r="L571" s="2" t="s">
        <v>2751</v>
      </c>
      <c r="M571" s="2" t="s">
        <v>2752</v>
      </c>
      <c r="N571" s="2" t="s">
        <v>2753</v>
      </c>
      <c r="O571" s="2">
        <v>0</v>
      </c>
      <c r="P571" s="2">
        <v>1145.6313299999999</v>
      </c>
      <c r="Q571" s="2" t="s">
        <v>22</v>
      </c>
      <c r="R571" s="2">
        <v>3</v>
      </c>
      <c r="S571" s="2">
        <v>382.54885999999999</v>
      </c>
      <c r="T571" s="2">
        <v>26.391100000000002</v>
      </c>
      <c r="U571" s="2">
        <v>3.6809999999999998E-3</v>
      </c>
      <c r="V571" s="2">
        <v>1.325E-2</v>
      </c>
      <c r="W571" s="2">
        <v>2.4700000000000002</v>
      </c>
    </row>
    <row r="572" spans="1:23" x14ac:dyDescent="0.25">
      <c r="A572" s="2" t="b">
        <v>0</v>
      </c>
      <c r="B572" s="2" t="s">
        <v>22</v>
      </c>
      <c r="C572" s="2" t="s">
        <v>2754</v>
      </c>
      <c r="D572" s="2">
        <f t="shared" si="8"/>
        <v>9</v>
      </c>
      <c r="E572" s="2" t="s">
        <v>2755</v>
      </c>
      <c r="F572" s="2" t="s">
        <v>25</v>
      </c>
      <c r="G572" s="2">
        <v>1.34942E-2</v>
      </c>
      <c r="H572" s="2">
        <v>3.17965E-3</v>
      </c>
      <c r="I572" s="2">
        <v>1</v>
      </c>
      <c r="J572" s="2">
        <v>1</v>
      </c>
      <c r="K572" s="2">
        <v>1</v>
      </c>
      <c r="L572" s="2" t="s">
        <v>1696</v>
      </c>
      <c r="M572" s="2" t="s">
        <v>2756</v>
      </c>
      <c r="N572" s="2" t="s">
        <v>1698</v>
      </c>
      <c r="O572" s="2">
        <v>0</v>
      </c>
      <c r="P572" s="2">
        <v>1050.5829900000001</v>
      </c>
      <c r="Q572" s="2" t="s">
        <v>22</v>
      </c>
      <c r="R572" s="2">
        <v>2</v>
      </c>
      <c r="S572" s="2">
        <v>525.79625999999996</v>
      </c>
      <c r="T572" s="2">
        <v>37.042400000000001</v>
      </c>
      <c r="U572" s="2">
        <v>3.6809999999999998E-3</v>
      </c>
      <c r="V572" s="2">
        <v>1.227E-2</v>
      </c>
      <c r="W572" s="2">
        <v>2.59</v>
      </c>
    </row>
    <row r="573" spans="1:23" x14ac:dyDescent="0.25">
      <c r="A573" s="2" t="b">
        <v>0</v>
      </c>
      <c r="B573" s="2" t="s">
        <v>22</v>
      </c>
      <c r="C573" s="2" t="s">
        <v>2757</v>
      </c>
      <c r="D573" s="2">
        <f t="shared" si="8"/>
        <v>9</v>
      </c>
      <c r="E573" s="2" t="s">
        <v>2758</v>
      </c>
      <c r="F573" s="2" t="s">
        <v>25</v>
      </c>
      <c r="G573" s="2">
        <v>1.9465799999999998E-2</v>
      </c>
      <c r="H573" s="2">
        <v>3.17965E-3</v>
      </c>
      <c r="I573" s="2">
        <v>1</v>
      </c>
      <c r="J573" s="2">
        <v>1</v>
      </c>
      <c r="K573" s="2">
        <v>1</v>
      </c>
      <c r="L573" s="2" t="s">
        <v>1300</v>
      </c>
      <c r="M573" s="2" t="s">
        <v>2759</v>
      </c>
      <c r="N573" s="2" t="s">
        <v>1302</v>
      </c>
      <c r="O573" s="2">
        <v>0</v>
      </c>
      <c r="P573" s="2">
        <v>1079.51161</v>
      </c>
      <c r="Q573" s="2" t="s">
        <v>22</v>
      </c>
      <c r="R573" s="2">
        <v>2</v>
      </c>
      <c r="S573" s="2">
        <v>540.25958000000003</v>
      </c>
      <c r="T573" s="2">
        <v>29.664999999999999</v>
      </c>
      <c r="U573" s="2">
        <v>3.6809999999999998E-3</v>
      </c>
      <c r="V573" s="2">
        <v>1.7739999999999999E-2</v>
      </c>
      <c r="W573" s="2">
        <v>2.15</v>
      </c>
    </row>
    <row r="574" spans="1:23" x14ac:dyDescent="0.25">
      <c r="A574" s="2" t="b">
        <v>0</v>
      </c>
      <c r="B574" s="2" t="s">
        <v>22</v>
      </c>
      <c r="C574" s="2" t="s">
        <v>2760</v>
      </c>
      <c r="D574" s="2">
        <f t="shared" si="8"/>
        <v>9</v>
      </c>
      <c r="E574" s="2" t="s">
        <v>2761</v>
      </c>
      <c r="F574" s="2" t="s">
        <v>25</v>
      </c>
      <c r="G574" s="2">
        <v>1.86763E-2</v>
      </c>
      <c r="H574" s="2">
        <v>3.17965E-3</v>
      </c>
      <c r="I574" s="2">
        <v>1</v>
      </c>
      <c r="J574" s="2">
        <v>1</v>
      </c>
      <c r="K574" s="2">
        <v>1</v>
      </c>
      <c r="L574" s="2" t="s">
        <v>2762</v>
      </c>
      <c r="M574" s="2" t="s">
        <v>2763</v>
      </c>
      <c r="N574" s="2" t="s">
        <v>2764</v>
      </c>
      <c r="O574" s="2">
        <v>0</v>
      </c>
      <c r="P574" s="2">
        <v>1034.55169</v>
      </c>
      <c r="Q574" s="2" t="s">
        <v>22</v>
      </c>
      <c r="R574" s="2">
        <v>2</v>
      </c>
      <c r="S574" s="2">
        <v>517.77972</v>
      </c>
      <c r="T574" s="2">
        <v>34.317700000000002</v>
      </c>
      <c r="U574" s="2">
        <v>3.6809999999999998E-3</v>
      </c>
      <c r="V574" s="2">
        <v>1.7049999999999999E-2</v>
      </c>
      <c r="W574" s="2">
        <v>2.48</v>
      </c>
    </row>
    <row r="575" spans="1:23" x14ac:dyDescent="0.25">
      <c r="A575" s="2" t="b">
        <v>0</v>
      </c>
      <c r="B575" s="2" t="s">
        <v>22</v>
      </c>
      <c r="C575" s="2" t="s">
        <v>2765</v>
      </c>
      <c r="D575" s="2">
        <f t="shared" si="8"/>
        <v>9</v>
      </c>
      <c r="E575" s="2" t="s">
        <v>2766</v>
      </c>
      <c r="F575" s="2" t="s">
        <v>25</v>
      </c>
      <c r="G575" s="2">
        <v>2.02881E-2</v>
      </c>
      <c r="H575" s="2">
        <v>3.17965E-3</v>
      </c>
      <c r="I575" s="2">
        <v>1</v>
      </c>
      <c r="J575" s="2">
        <v>1</v>
      </c>
      <c r="K575" s="2">
        <v>1</v>
      </c>
      <c r="L575" s="2" t="s">
        <v>2767</v>
      </c>
      <c r="M575" s="2" t="s">
        <v>2768</v>
      </c>
      <c r="N575" s="2" t="s">
        <v>2769</v>
      </c>
      <c r="O575" s="2">
        <v>0</v>
      </c>
      <c r="P575" s="2">
        <v>1054.49523</v>
      </c>
      <c r="Q575" s="2" t="s">
        <v>22</v>
      </c>
      <c r="R575" s="2">
        <v>2</v>
      </c>
      <c r="S575" s="2">
        <v>527.75243999999998</v>
      </c>
      <c r="T575" s="2">
        <v>31.7593</v>
      </c>
      <c r="U575" s="2">
        <v>3.6809999999999998E-3</v>
      </c>
      <c r="V575" s="2">
        <v>1.8409999999999999E-2</v>
      </c>
      <c r="W575" s="2">
        <v>1.84</v>
      </c>
    </row>
    <row r="576" spans="1:23" x14ac:dyDescent="0.25">
      <c r="A576" s="2" t="b">
        <v>0</v>
      </c>
      <c r="B576" s="2" t="s">
        <v>22</v>
      </c>
      <c r="C576" s="2" t="s">
        <v>2770</v>
      </c>
      <c r="D576" s="2">
        <f t="shared" si="8"/>
        <v>9</v>
      </c>
      <c r="E576" s="2" t="s">
        <v>2771</v>
      </c>
      <c r="F576" s="2" t="s">
        <v>25</v>
      </c>
      <c r="G576" s="2">
        <v>1.27668E-2</v>
      </c>
      <c r="H576" s="2">
        <v>3.17965E-3</v>
      </c>
      <c r="I576" s="2">
        <v>1</v>
      </c>
      <c r="J576" s="2">
        <v>2</v>
      </c>
      <c r="K576" s="2">
        <v>1</v>
      </c>
      <c r="L576" s="2" t="s">
        <v>2772</v>
      </c>
      <c r="M576" s="2" t="s">
        <v>2773</v>
      </c>
      <c r="N576" s="2" t="s">
        <v>2774</v>
      </c>
      <c r="O576" s="2">
        <v>0</v>
      </c>
      <c r="P576" s="2">
        <v>1078.4912099999999</v>
      </c>
      <c r="Q576" s="2" t="s">
        <v>22</v>
      </c>
      <c r="R576" s="2">
        <v>2</v>
      </c>
      <c r="S576" s="2">
        <v>539.75036999999998</v>
      </c>
      <c r="T576" s="2">
        <v>16.888999999999999</v>
      </c>
      <c r="U576" s="2">
        <v>3.6809999999999998E-3</v>
      </c>
      <c r="V576" s="2">
        <v>1.1610000000000001E-2</v>
      </c>
      <c r="W576" s="2">
        <v>2.8</v>
      </c>
    </row>
    <row r="577" spans="1:23" x14ac:dyDescent="0.25">
      <c r="A577" s="2" t="b">
        <v>0</v>
      </c>
      <c r="B577" s="2" t="s">
        <v>22</v>
      </c>
      <c r="C577" s="2" t="s">
        <v>2775</v>
      </c>
      <c r="D577" s="2">
        <f t="shared" si="8"/>
        <v>9</v>
      </c>
      <c r="E577" s="2" t="s">
        <v>2776</v>
      </c>
      <c r="F577" s="2" t="s">
        <v>25</v>
      </c>
      <c r="G577" s="2">
        <v>1.21624E-2</v>
      </c>
      <c r="H577" s="2">
        <v>3.17965E-3</v>
      </c>
      <c r="I577" s="2">
        <v>1</v>
      </c>
      <c r="J577" s="2">
        <v>1</v>
      </c>
      <c r="K577" s="2">
        <v>1</v>
      </c>
      <c r="L577" s="2" t="s">
        <v>2777</v>
      </c>
      <c r="M577" s="2" t="s">
        <v>2778</v>
      </c>
      <c r="N577" s="2" t="s">
        <v>2779</v>
      </c>
      <c r="O577" s="2">
        <v>0</v>
      </c>
      <c r="P577" s="2">
        <v>1016.4432</v>
      </c>
      <c r="Q577" s="2" t="s">
        <v>22</v>
      </c>
      <c r="R577" s="2">
        <v>2</v>
      </c>
      <c r="S577" s="2">
        <v>508.72591999999997</v>
      </c>
      <c r="T577" s="2">
        <v>23.672999999999998</v>
      </c>
      <c r="U577" s="2">
        <v>3.6809999999999998E-3</v>
      </c>
      <c r="V577" s="2">
        <v>1.1050000000000001E-2</v>
      </c>
      <c r="W577" s="2">
        <v>2.1</v>
      </c>
    </row>
    <row r="578" spans="1:23" x14ac:dyDescent="0.25">
      <c r="A578" s="2" t="b">
        <v>0</v>
      </c>
      <c r="B578" s="2" t="s">
        <v>22</v>
      </c>
      <c r="C578" s="2" t="s">
        <v>2780</v>
      </c>
      <c r="D578" s="2">
        <f t="shared" si="8"/>
        <v>9</v>
      </c>
      <c r="E578" s="2" t="s">
        <v>2781</v>
      </c>
      <c r="F578" s="2" t="s">
        <v>25</v>
      </c>
      <c r="G578" s="2">
        <v>1.8420200000000001E-2</v>
      </c>
      <c r="H578" s="2">
        <v>3.17965E-3</v>
      </c>
      <c r="I578" s="2">
        <v>1</v>
      </c>
      <c r="J578" s="2">
        <v>1</v>
      </c>
      <c r="K578" s="2">
        <v>1</v>
      </c>
      <c r="L578" s="2" t="s">
        <v>2782</v>
      </c>
      <c r="M578" s="2" t="s">
        <v>2783</v>
      </c>
      <c r="N578" s="2" t="s">
        <v>2784</v>
      </c>
      <c r="O578" s="2">
        <v>0</v>
      </c>
      <c r="P578" s="2">
        <v>1108.5884699999999</v>
      </c>
      <c r="Q578" s="2" t="s">
        <v>22</v>
      </c>
      <c r="R578" s="2">
        <v>2</v>
      </c>
      <c r="S578" s="2">
        <v>554.79900999999995</v>
      </c>
      <c r="T578" s="2">
        <v>33.365400000000001</v>
      </c>
      <c r="U578" s="2">
        <v>3.6809999999999998E-3</v>
      </c>
      <c r="V578" s="2">
        <v>1.6809999999999999E-2</v>
      </c>
      <c r="W578" s="2">
        <v>2.06</v>
      </c>
    </row>
    <row r="579" spans="1:23" x14ac:dyDescent="0.25">
      <c r="A579" s="2" t="b">
        <v>0</v>
      </c>
      <c r="B579" s="2" t="s">
        <v>22</v>
      </c>
      <c r="C579" s="2" t="s">
        <v>2785</v>
      </c>
      <c r="D579" s="2">
        <f t="shared" ref="D579:D642" si="9">LEN(C579)</f>
        <v>9</v>
      </c>
      <c r="E579" s="2" t="s">
        <v>2786</v>
      </c>
      <c r="F579" s="2" t="s">
        <v>25</v>
      </c>
      <c r="G579" s="2">
        <v>1.74301E-2</v>
      </c>
      <c r="H579" s="2">
        <v>3.17965E-3</v>
      </c>
      <c r="I579" s="2">
        <v>1</v>
      </c>
      <c r="J579" s="2">
        <v>1</v>
      </c>
      <c r="K579" s="2">
        <v>1</v>
      </c>
      <c r="L579" s="2" t="s">
        <v>1092</v>
      </c>
      <c r="M579" s="2" t="s">
        <v>2787</v>
      </c>
      <c r="N579" s="2" t="s">
        <v>1094</v>
      </c>
      <c r="O579" s="2">
        <v>0</v>
      </c>
      <c r="P579" s="2">
        <v>1111.5418500000001</v>
      </c>
      <c r="Q579" s="2" t="s">
        <v>22</v>
      </c>
      <c r="R579" s="2">
        <v>2</v>
      </c>
      <c r="S579" s="2">
        <v>556.27557000000002</v>
      </c>
      <c r="T579" s="2">
        <v>33.667200000000001</v>
      </c>
      <c r="U579" s="2">
        <v>3.6809999999999998E-3</v>
      </c>
      <c r="V579" s="2">
        <v>1.5859999999999999E-2</v>
      </c>
      <c r="W579" s="2">
        <v>2.09</v>
      </c>
    </row>
    <row r="580" spans="1:23" x14ac:dyDescent="0.25">
      <c r="A580" s="2" t="b">
        <v>0</v>
      </c>
      <c r="B580" s="2" t="s">
        <v>22</v>
      </c>
      <c r="C580" s="2" t="s">
        <v>2788</v>
      </c>
      <c r="D580" s="2">
        <f t="shared" si="9"/>
        <v>10</v>
      </c>
      <c r="E580" s="2" t="s">
        <v>2789</v>
      </c>
      <c r="F580" s="2" t="s">
        <v>25</v>
      </c>
      <c r="G580" s="2">
        <v>1.6379000000000001E-2</v>
      </c>
      <c r="H580" s="2">
        <v>3.17965E-3</v>
      </c>
      <c r="I580" s="2">
        <v>1</v>
      </c>
      <c r="J580" s="2">
        <v>1</v>
      </c>
      <c r="K580" s="2">
        <v>1</v>
      </c>
      <c r="L580" s="2" t="s">
        <v>2790</v>
      </c>
      <c r="M580" s="2" t="s">
        <v>2791</v>
      </c>
      <c r="N580" s="2" t="s">
        <v>2792</v>
      </c>
      <c r="O580" s="2">
        <v>0</v>
      </c>
      <c r="P580" s="2">
        <v>1079.5731499999999</v>
      </c>
      <c r="Q580" s="2" t="s">
        <v>22</v>
      </c>
      <c r="R580" s="2">
        <v>2</v>
      </c>
      <c r="S580" s="2">
        <v>540.29016000000001</v>
      </c>
      <c r="T580" s="2">
        <v>36.154000000000003</v>
      </c>
      <c r="U580" s="2">
        <v>3.6809999999999998E-3</v>
      </c>
      <c r="V580" s="2">
        <v>1.486E-2</v>
      </c>
      <c r="W580" s="2">
        <v>2.78</v>
      </c>
    </row>
    <row r="581" spans="1:23" x14ac:dyDescent="0.25">
      <c r="A581" s="2" t="b">
        <v>0</v>
      </c>
      <c r="B581" s="2" t="s">
        <v>22</v>
      </c>
      <c r="C581" s="2" t="s">
        <v>2793</v>
      </c>
      <c r="D581" s="2">
        <f t="shared" si="9"/>
        <v>9</v>
      </c>
      <c r="E581" s="2" t="s">
        <v>2794</v>
      </c>
      <c r="F581" s="2" t="s">
        <v>25</v>
      </c>
      <c r="G581" s="2">
        <v>1.8935799999999999E-2</v>
      </c>
      <c r="H581" s="2">
        <v>3.17965E-3</v>
      </c>
      <c r="I581" s="2">
        <v>1</v>
      </c>
      <c r="J581" s="2">
        <v>1</v>
      </c>
      <c r="K581" s="2">
        <v>1</v>
      </c>
      <c r="L581" s="2" t="s">
        <v>2795</v>
      </c>
      <c r="M581" s="2" t="s">
        <v>2796</v>
      </c>
      <c r="N581" s="2" t="s">
        <v>2797</v>
      </c>
      <c r="O581" s="2">
        <v>0</v>
      </c>
      <c r="P581" s="2">
        <v>1003.49557</v>
      </c>
      <c r="Q581" s="2" t="s">
        <v>22</v>
      </c>
      <c r="R581" s="2">
        <v>2</v>
      </c>
      <c r="S581" s="2">
        <v>502.25159000000002</v>
      </c>
      <c r="T581" s="2">
        <v>18.180700000000002</v>
      </c>
      <c r="U581" s="2">
        <v>3.6809999999999998E-3</v>
      </c>
      <c r="V581" s="2">
        <v>1.719E-2</v>
      </c>
      <c r="W581" s="2">
        <v>2</v>
      </c>
    </row>
    <row r="582" spans="1:23" x14ac:dyDescent="0.25">
      <c r="A582" s="2" t="b">
        <v>0</v>
      </c>
      <c r="B582" s="2" t="s">
        <v>22</v>
      </c>
      <c r="C582" s="2" t="s">
        <v>2798</v>
      </c>
      <c r="D582" s="2">
        <f t="shared" si="9"/>
        <v>9</v>
      </c>
      <c r="E582" s="2" t="s">
        <v>2799</v>
      </c>
      <c r="F582" s="2" t="s">
        <v>25</v>
      </c>
      <c r="G582" s="2">
        <v>2.1290900000000001E-2</v>
      </c>
      <c r="H582" s="2">
        <v>3.17965E-3</v>
      </c>
      <c r="I582" s="2">
        <v>1</v>
      </c>
      <c r="J582" s="2">
        <v>1</v>
      </c>
      <c r="K582" s="2">
        <v>1</v>
      </c>
      <c r="L582" s="2" t="s">
        <v>2800</v>
      </c>
      <c r="M582" s="2" t="s">
        <v>2801</v>
      </c>
      <c r="N582" s="2" t="s">
        <v>2802</v>
      </c>
      <c r="O582" s="2">
        <v>0</v>
      </c>
      <c r="P582" s="2">
        <v>1054.4873700000001</v>
      </c>
      <c r="Q582" s="2" t="s">
        <v>22</v>
      </c>
      <c r="R582" s="2">
        <v>2</v>
      </c>
      <c r="S582" s="2">
        <v>527.74920999999995</v>
      </c>
      <c r="T582" s="2">
        <v>33.473399999999998</v>
      </c>
      <c r="U582" s="2">
        <v>3.6809999999999998E-3</v>
      </c>
      <c r="V582" s="2">
        <v>1.9359999999999999E-2</v>
      </c>
      <c r="W582" s="2">
        <v>2.83</v>
      </c>
    </row>
    <row r="583" spans="1:23" x14ac:dyDescent="0.25">
      <c r="A583" s="2" t="b">
        <v>0</v>
      </c>
      <c r="B583" s="2" t="s">
        <v>22</v>
      </c>
      <c r="C583" s="2" t="s">
        <v>2803</v>
      </c>
      <c r="D583" s="2">
        <f t="shared" si="9"/>
        <v>10</v>
      </c>
      <c r="E583" s="2" t="s">
        <v>2804</v>
      </c>
      <c r="F583" s="2" t="s">
        <v>1021</v>
      </c>
      <c r="G583" s="2">
        <v>1.9199000000000001E-2</v>
      </c>
      <c r="H583" s="2">
        <v>3.17965E-3</v>
      </c>
      <c r="I583" s="2">
        <v>1</v>
      </c>
      <c r="J583" s="2">
        <v>2</v>
      </c>
      <c r="K583" s="2">
        <v>1</v>
      </c>
      <c r="L583" s="2" t="s">
        <v>2805</v>
      </c>
      <c r="M583" s="2" t="s">
        <v>2806</v>
      </c>
      <c r="N583" s="2" t="s">
        <v>2807</v>
      </c>
      <c r="O583" s="2">
        <v>0</v>
      </c>
      <c r="P583" s="2">
        <v>1320.55249</v>
      </c>
      <c r="Q583" s="2" t="s">
        <v>22</v>
      </c>
      <c r="R583" s="2">
        <v>2</v>
      </c>
      <c r="S583" s="2">
        <v>660.78101000000004</v>
      </c>
      <c r="T583" s="2">
        <v>28.869800000000001</v>
      </c>
      <c r="U583" s="2">
        <v>3.6809999999999998E-3</v>
      </c>
      <c r="V583" s="2">
        <v>1.7440000000000001E-2</v>
      </c>
      <c r="W583" s="2">
        <v>1.45</v>
      </c>
    </row>
    <row r="584" spans="1:23" x14ac:dyDescent="0.25">
      <c r="A584" s="2" t="b">
        <v>0</v>
      </c>
      <c r="B584" s="2" t="s">
        <v>22</v>
      </c>
      <c r="C584" s="2" t="s">
        <v>2808</v>
      </c>
      <c r="D584" s="2">
        <f t="shared" si="9"/>
        <v>9</v>
      </c>
      <c r="E584" s="2" t="s">
        <v>2809</v>
      </c>
      <c r="F584" s="2" t="s">
        <v>25</v>
      </c>
      <c r="G584" s="2">
        <v>1.8293400000000001E-2</v>
      </c>
      <c r="H584" s="2">
        <v>3.17965E-3</v>
      </c>
      <c r="I584" s="2">
        <v>1</v>
      </c>
      <c r="J584" s="2">
        <v>1</v>
      </c>
      <c r="K584" s="2">
        <v>1</v>
      </c>
      <c r="L584" s="2" t="s">
        <v>2810</v>
      </c>
      <c r="M584" s="2" t="s">
        <v>2811</v>
      </c>
      <c r="N584" s="2" t="s">
        <v>2812</v>
      </c>
      <c r="O584" s="2">
        <v>0</v>
      </c>
      <c r="P584" s="2">
        <v>990.59421999999995</v>
      </c>
      <c r="Q584" s="2" t="s">
        <v>22</v>
      </c>
      <c r="R584" s="2">
        <v>2</v>
      </c>
      <c r="S584" s="2">
        <v>495.80063000000001</v>
      </c>
      <c r="T584" s="2">
        <v>21.293900000000001</v>
      </c>
      <c r="U584" s="2">
        <v>3.6809999999999998E-3</v>
      </c>
      <c r="V584" s="2">
        <v>1.6670000000000001E-2</v>
      </c>
      <c r="W584" s="2">
        <v>2.27</v>
      </c>
    </row>
    <row r="585" spans="1:23" x14ac:dyDescent="0.25">
      <c r="A585" s="2" t="b">
        <v>0</v>
      </c>
      <c r="B585" s="2" t="s">
        <v>22</v>
      </c>
      <c r="C585" s="2" t="s">
        <v>2813</v>
      </c>
      <c r="D585" s="2">
        <f t="shared" si="9"/>
        <v>9</v>
      </c>
      <c r="E585" s="2" t="s">
        <v>2814</v>
      </c>
      <c r="F585" s="2" t="s">
        <v>25</v>
      </c>
      <c r="G585" s="2">
        <v>1.7190899999999999E-2</v>
      </c>
      <c r="H585" s="2">
        <v>3.17965E-3</v>
      </c>
      <c r="I585" s="2">
        <v>1</v>
      </c>
      <c r="J585" s="2">
        <v>1</v>
      </c>
      <c r="K585" s="2">
        <v>1</v>
      </c>
      <c r="L585" s="2" t="s">
        <v>2815</v>
      </c>
      <c r="M585" s="2" t="s">
        <v>2816</v>
      </c>
      <c r="N585" s="2" t="s">
        <v>2817</v>
      </c>
      <c r="O585" s="2">
        <v>0</v>
      </c>
      <c r="P585" s="2">
        <v>1023.5469399999999</v>
      </c>
      <c r="Q585" s="2" t="s">
        <v>22</v>
      </c>
      <c r="R585" s="2">
        <v>2</v>
      </c>
      <c r="S585" s="2">
        <v>512.27686000000006</v>
      </c>
      <c r="T585" s="2">
        <v>19.552900000000001</v>
      </c>
      <c r="U585" s="2">
        <v>3.6809999999999998E-3</v>
      </c>
      <c r="V585" s="2">
        <v>1.5650000000000001E-2</v>
      </c>
      <c r="W585" s="2">
        <v>2.4900000000000002</v>
      </c>
    </row>
    <row r="586" spans="1:23" x14ac:dyDescent="0.25">
      <c r="A586" s="2" t="b">
        <v>0</v>
      </c>
      <c r="B586" s="2" t="s">
        <v>22</v>
      </c>
      <c r="C586" s="2" t="s">
        <v>2818</v>
      </c>
      <c r="D586" s="2">
        <f t="shared" si="9"/>
        <v>9</v>
      </c>
      <c r="E586" s="2" t="s">
        <v>2819</v>
      </c>
      <c r="F586" s="2" t="s">
        <v>25</v>
      </c>
      <c r="G586" s="2">
        <v>1.6154000000000002E-2</v>
      </c>
      <c r="H586" s="2">
        <v>3.17965E-3</v>
      </c>
      <c r="I586" s="2">
        <v>1</v>
      </c>
      <c r="J586" s="2">
        <v>1</v>
      </c>
      <c r="K586" s="2">
        <v>1</v>
      </c>
      <c r="L586" s="2" t="s">
        <v>2820</v>
      </c>
      <c r="M586" s="2" t="s">
        <v>2821</v>
      </c>
      <c r="N586" s="2" t="s">
        <v>2822</v>
      </c>
      <c r="O586" s="2">
        <v>0</v>
      </c>
      <c r="P586" s="2">
        <v>1066.50647</v>
      </c>
      <c r="Q586" s="2" t="s">
        <v>22</v>
      </c>
      <c r="R586" s="2">
        <v>2</v>
      </c>
      <c r="S586" s="2">
        <v>533.75714000000005</v>
      </c>
      <c r="T586" s="2">
        <v>20.792100000000001</v>
      </c>
      <c r="U586" s="2">
        <v>3.6809999999999998E-3</v>
      </c>
      <c r="V586" s="2">
        <v>1.4710000000000001E-2</v>
      </c>
      <c r="W586" s="2">
        <v>1.52</v>
      </c>
    </row>
    <row r="587" spans="1:23" x14ac:dyDescent="0.25">
      <c r="A587" s="2" t="b">
        <v>0</v>
      </c>
      <c r="B587" s="2" t="s">
        <v>22</v>
      </c>
      <c r="C587" s="2" t="s">
        <v>2823</v>
      </c>
      <c r="D587" s="2">
        <f t="shared" si="9"/>
        <v>11</v>
      </c>
      <c r="E587" s="2" t="s">
        <v>2824</v>
      </c>
      <c r="F587" s="2" t="s">
        <v>25</v>
      </c>
      <c r="G587" s="2">
        <v>1.2246999999999999E-2</v>
      </c>
      <c r="H587" s="2">
        <v>3.17965E-3</v>
      </c>
      <c r="I587" s="2">
        <v>1</v>
      </c>
      <c r="J587" s="2">
        <v>1</v>
      </c>
      <c r="K587" s="2">
        <v>1</v>
      </c>
      <c r="L587" s="2" t="s">
        <v>1764</v>
      </c>
      <c r="M587" s="2" t="s">
        <v>2825</v>
      </c>
      <c r="N587" s="2" t="s">
        <v>1766</v>
      </c>
      <c r="O587" s="2">
        <v>0</v>
      </c>
      <c r="P587" s="2">
        <v>1182.5273199999999</v>
      </c>
      <c r="Q587" s="2" t="s">
        <v>22</v>
      </c>
      <c r="R587" s="2">
        <v>2</v>
      </c>
      <c r="S587" s="2">
        <v>591.76837</v>
      </c>
      <c r="T587" s="2">
        <v>24.888200000000001</v>
      </c>
      <c r="U587" s="2">
        <v>3.6809999999999998E-3</v>
      </c>
      <c r="V587" s="2">
        <v>1.115E-2</v>
      </c>
      <c r="W587" s="2">
        <v>2.66</v>
      </c>
    </row>
    <row r="588" spans="1:23" x14ac:dyDescent="0.25">
      <c r="A588" s="2" t="b">
        <v>0</v>
      </c>
      <c r="B588" s="2" t="s">
        <v>22</v>
      </c>
      <c r="C588" s="2" t="s">
        <v>2826</v>
      </c>
      <c r="D588" s="2">
        <f t="shared" si="9"/>
        <v>9</v>
      </c>
      <c r="E588" s="2" t="s">
        <v>2827</v>
      </c>
      <c r="F588" s="2" t="s">
        <v>25</v>
      </c>
      <c r="G588" s="2">
        <v>1.58224E-2</v>
      </c>
      <c r="H588" s="2">
        <v>3.17965E-3</v>
      </c>
      <c r="I588" s="2">
        <v>1</v>
      </c>
      <c r="J588" s="2">
        <v>1</v>
      </c>
      <c r="K588" s="2">
        <v>1</v>
      </c>
      <c r="L588" s="2" t="s">
        <v>2203</v>
      </c>
      <c r="M588" s="2" t="s">
        <v>2828</v>
      </c>
      <c r="N588" s="2" t="s">
        <v>2205</v>
      </c>
      <c r="O588" s="2">
        <v>0</v>
      </c>
      <c r="P588" s="2">
        <v>1044.53604</v>
      </c>
      <c r="Q588" s="2" t="s">
        <v>22</v>
      </c>
      <c r="R588" s="2">
        <v>2</v>
      </c>
      <c r="S588" s="2">
        <v>522.77202999999997</v>
      </c>
      <c r="T588" s="2">
        <v>27.604500000000002</v>
      </c>
      <c r="U588" s="2">
        <v>3.6809999999999998E-3</v>
      </c>
      <c r="V588" s="2">
        <v>1.4370000000000001E-2</v>
      </c>
      <c r="W588" s="2">
        <v>2.16</v>
      </c>
    </row>
    <row r="589" spans="1:23" x14ac:dyDescent="0.25">
      <c r="A589" s="2" t="b">
        <v>0</v>
      </c>
      <c r="B589" s="2" t="s">
        <v>22</v>
      </c>
      <c r="C589" s="2" t="s">
        <v>2829</v>
      </c>
      <c r="D589" s="2">
        <f t="shared" si="9"/>
        <v>8</v>
      </c>
      <c r="E589" s="2" t="s">
        <v>2830</v>
      </c>
      <c r="F589" s="2" t="s">
        <v>25</v>
      </c>
      <c r="G589" s="2">
        <v>1.32167E-2</v>
      </c>
      <c r="H589" s="2">
        <v>3.17965E-3</v>
      </c>
      <c r="I589" s="2">
        <v>1</v>
      </c>
      <c r="J589" s="2">
        <v>1</v>
      </c>
      <c r="K589" s="2">
        <v>1</v>
      </c>
      <c r="L589" s="2" t="s">
        <v>2831</v>
      </c>
      <c r="M589" s="2" t="s">
        <v>2832</v>
      </c>
      <c r="N589" s="2" t="s">
        <v>2833</v>
      </c>
      <c r="O589" s="2">
        <v>0</v>
      </c>
      <c r="P589" s="2">
        <v>921.54039</v>
      </c>
      <c r="Q589" s="2" t="s">
        <v>22</v>
      </c>
      <c r="R589" s="2">
        <v>2</v>
      </c>
      <c r="S589" s="2">
        <v>461.27359000000001</v>
      </c>
      <c r="T589" s="2">
        <v>32.968600000000002</v>
      </c>
      <c r="U589" s="2">
        <v>3.6809999999999998E-3</v>
      </c>
      <c r="V589" s="2">
        <v>1.201E-2</v>
      </c>
      <c r="W589" s="2">
        <v>2.4</v>
      </c>
    </row>
    <row r="590" spans="1:23" x14ac:dyDescent="0.25">
      <c r="A590" s="2" t="b">
        <v>0</v>
      </c>
      <c r="B590" s="2" t="s">
        <v>22</v>
      </c>
      <c r="C590" s="2" t="s">
        <v>2834</v>
      </c>
      <c r="D590" s="2">
        <f t="shared" si="9"/>
        <v>9</v>
      </c>
      <c r="E590" s="2" t="s">
        <v>2835</v>
      </c>
      <c r="F590" s="2" t="s">
        <v>25</v>
      </c>
      <c r="G590" s="2">
        <v>1.4663000000000001E-2</v>
      </c>
      <c r="H590" s="2">
        <v>3.17965E-3</v>
      </c>
      <c r="I590" s="2">
        <v>1</v>
      </c>
      <c r="J590" s="2">
        <v>1</v>
      </c>
      <c r="K590" s="2">
        <v>1</v>
      </c>
      <c r="L590" s="2" t="s">
        <v>2836</v>
      </c>
      <c r="M590" s="2" t="s">
        <v>2837</v>
      </c>
      <c r="N590" s="2" t="s">
        <v>2838</v>
      </c>
      <c r="O590" s="2">
        <v>0</v>
      </c>
      <c r="P590" s="2">
        <v>1011.4642700000001</v>
      </c>
      <c r="Q590" s="2" t="s">
        <v>22</v>
      </c>
      <c r="R590" s="2">
        <v>2</v>
      </c>
      <c r="S590" s="2">
        <v>506.23568999999998</v>
      </c>
      <c r="T590" s="2">
        <v>17.0654</v>
      </c>
      <c r="U590" s="2">
        <v>3.6809999999999998E-3</v>
      </c>
      <c r="V590" s="2">
        <v>1.337E-2</v>
      </c>
      <c r="W590" s="2">
        <v>1.75</v>
      </c>
    </row>
    <row r="591" spans="1:23" x14ac:dyDescent="0.25">
      <c r="A591" s="2" t="b">
        <v>0</v>
      </c>
      <c r="B591" s="2" t="s">
        <v>22</v>
      </c>
      <c r="C591" s="2" t="s">
        <v>2839</v>
      </c>
      <c r="D591" s="2">
        <f t="shared" si="9"/>
        <v>9</v>
      </c>
      <c r="E591" s="2" t="s">
        <v>2840</v>
      </c>
      <c r="F591" s="2" t="s">
        <v>25</v>
      </c>
      <c r="G591" s="2">
        <v>1.44615E-2</v>
      </c>
      <c r="H591" s="2">
        <v>3.17965E-3</v>
      </c>
      <c r="I591" s="2">
        <v>1</v>
      </c>
      <c r="J591" s="2">
        <v>1</v>
      </c>
      <c r="K591" s="2">
        <v>1</v>
      </c>
      <c r="L591" s="2" t="s">
        <v>2841</v>
      </c>
      <c r="M591" s="2" t="s">
        <v>2842</v>
      </c>
      <c r="N591" s="2" t="s">
        <v>2843</v>
      </c>
      <c r="O591" s="2">
        <v>0</v>
      </c>
      <c r="P591" s="2">
        <v>1095.5615399999999</v>
      </c>
      <c r="Q591" s="2" t="s">
        <v>22</v>
      </c>
      <c r="R591" s="2">
        <v>2</v>
      </c>
      <c r="S591" s="2">
        <v>548.28485000000001</v>
      </c>
      <c r="T591" s="2">
        <v>21.902000000000001</v>
      </c>
      <c r="U591" s="2">
        <v>3.6809999999999998E-3</v>
      </c>
      <c r="V591" s="2">
        <v>1.319E-2</v>
      </c>
      <c r="W591" s="2">
        <v>1.71</v>
      </c>
    </row>
    <row r="592" spans="1:23" x14ac:dyDescent="0.25">
      <c r="A592" s="2" t="b">
        <v>0</v>
      </c>
      <c r="B592" s="2" t="s">
        <v>22</v>
      </c>
      <c r="C592" s="2" t="s">
        <v>2844</v>
      </c>
      <c r="D592" s="2">
        <f t="shared" si="9"/>
        <v>9</v>
      </c>
      <c r="E592" s="2" t="s">
        <v>2845</v>
      </c>
      <c r="F592" s="2" t="s">
        <v>25</v>
      </c>
      <c r="G592" s="2">
        <v>1.5497500000000001E-2</v>
      </c>
      <c r="H592" s="2">
        <v>3.17965E-3</v>
      </c>
      <c r="I592" s="2">
        <v>1</v>
      </c>
      <c r="J592" s="2">
        <v>1</v>
      </c>
      <c r="K592" s="2">
        <v>1</v>
      </c>
      <c r="L592" s="2" t="s">
        <v>670</v>
      </c>
      <c r="M592" s="2" t="s">
        <v>2846</v>
      </c>
      <c r="N592" s="2" t="s">
        <v>672</v>
      </c>
      <c r="O592" s="2">
        <v>0</v>
      </c>
      <c r="P592" s="2">
        <v>1098.5465999999999</v>
      </c>
      <c r="Q592" s="2" t="s">
        <v>22</v>
      </c>
      <c r="R592" s="2">
        <v>2</v>
      </c>
      <c r="S592" s="2">
        <v>549.77673000000004</v>
      </c>
      <c r="T592" s="2">
        <v>36.622700000000002</v>
      </c>
      <c r="U592" s="2">
        <v>3.6809999999999998E-3</v>
      </c>
      <c r="V592" s="2">
        <v>1.4069999999999999E-2</v>
      </c>
      <c r="W592" s="2">
        <v>1.49</v>
      </c>
    </row>
    <row r="593" spans="1:23" x14ac:dyDescent="0.25">
      <c r="A593" s="2" t="b">
        <v>0</v>
      </c>
      <c r="B593" s="2" t="s">
        <v>22</v>
      </c>
      <c r="C593" s="2" t="s">
        <v>2847</v>
      </c>
      <c r="D593" s="2">
        <f t="shared" si="9"/>
        <v>10</v>
      </c>
      <c r="E593" s="2" t="s">
        <v>2848</v>
      </c>
      <c r="F593" s="2" t="s">
        <v>25</v>
      </c>
      <c r="G593" s="2">
        <v>2.08553E-2</v>
      </c>
      <c r="H593" s="2">
        <v>3.17965E-3</v>
      </c>
      <c r="I593" s="2">
        <v>1</v>
      </c>
      <c r="J593" s="2">
        <v>1</v>
      </c>
      <c r="K593" s="2">
        <v>1</v>
      </c>
      <c r="L593" s="2" t="s">
        <v>2849</v>
      </c>
      <c r="M593" s="2" t="s">
        <v>2850</v>
      </c>
      <c r="N593" s="2" t="s">
        <v>2851</v>
      </c>
      <c r="O593" s="2">
        <v>0</v>
      </c>
      <c r="P593" s="2">
        <v>1086.4772</v>
      </c>
      <c r="Q593" s="2" t="s">
        <v>22</v>
      </c>
      <c r="R593" s="2">
        <v>2</v>
      </c>
      <c r="S593" s="2">
        <v>543.74303999999995</v>
      </c>
      <c r="T593" s="2">
        <v>27.579499999999999</v>
      </c>
      <c r="U593" s="2">
        <v>3.6809999999999998E-3</v>
      </c>
      <c r="V593" s="2">
        <v>1.899E-2</v>
      </c>
      <c r="W593" s="2">
        <v>2.59</v>
      </c>
    </row>
    <row r="594" spans="1:23" x14ac:dyDescent="0.25">
      <c r="A594" s="2" t="b">
        <v>0</v>
      </c>
      <c r="B594" s="2" t="s">
        <v>22</v>
      </c>
      <c r="C594" s="2" t="s">
        <v>2852</v>
      </c>
      <c r="D594" s="2">
        <f t="shared" si="9"/>
        <v>9</v>
      </c>
      <c r="E594" s="2" t="s">
        <v>2853</v>
      </c>
      <c r="F594" s="2" t="s">
        <v>25</v>
      </c>
      <c r="G594" s="2">
        <v>1.2855500000000001E-2</v>
      </c>
      <c r="H594" s="2">
        <v>3.17965E-3</v>
      </c>
      <c r="I594" s="2">
        <v>1</v>
      </c>
      <c r="J594" s="2">
        <v>1</v>
      </c>
      <c r="K594" s="2">
        <v>1</v>
      </c>
      <c r="L594" s="2" t="s">
        <v>2854</v>
      </c>
      <c r="M594" s="2" t="s">
        <v>2855</v>
      </c>
      <c r="N594" s="2" t="s">
        <v>2856</v>
      </c>
      <c r="O594" s="2">
        <v>0</v>
      </c>
      <c r="P594" s="2">
        <v>1067.5367699999999</v>
      </c>
      <c r="Q594" s="2" t="s">
        <v>22</v>
      </c>
      <c r="R594" s="2">
        <v>2</v>
      </c>
      <c r="S594" s="2">
        <v>534.27306999999996</v>
      </c>
      <c r="T594" s="2">
        <v>16.390999999999998</v>
      </c>
      <c r="U594" s="2">
        <v>3.6809999999999998E-3</v>
      </c>
      <c r="V594" s="2">
        <v>1.1690000000000001E-2</v>
      </c>
      <c r="W594" s="2">
        <v>2.65</v>
      </c>
    </row>
    <row r="595" spans="1:23" x14ac:dyDescent="0.25">
      <c r="A595" s="2" t="b">
        <v>0</v>
      </c>
      <c r="B595" s="2" t="s">
        <v>22</v>
      </c>
      <c r="C595" s="2" t="s">
        <v>2857</v>
      </c>
      <c r="D595" s="2">
        <f t="shared" si="9"/>
        <v>9</v>
      </c>
      <c r="E595" s="2" t="s">
        <v>2858</v>
      </c>
      <c r="F595" s="2" t="s">
        <v>25</v>
      </c>
      <c r="G595" s="2">
        <v>1.7550900000000001E-2</v>
      </c>
      <c r="H595" s="2">
        <v>3.17965E-3</v>
      </c>
      <c r="I595" s="2">
        <v>1</v>
      </c>
      <c r="J595" s="2">
        <v>1</v>
      </c>
      <c r="K595" s="2">
        <v>1</v>
      </c>
      <c r="L595" s="2" t="s">
        <v>2859</v>
      </c>
      <c r="M595" s="2" t="s">
        <v>2860</v>
      </c>
      <c r="N595" s="2" t="s">
        <v>2861</v>
      </c>
      <c r="O595" s="2">
        <v>0</v>
      </c>
      <c r="P595" s="2">
        <v>1132.52693</v>
      </c>
      <c r="Q595" s="2" t="s">
        <v>22</v>
      </c>
      <c r="R595" s="2">
        <v>2</v>
      </c>
      <c r="S595" s="2">
        <v>566.76764000000003</v>
      </c>
      <c r="T595" s="2">
        <v>32.341700000000003</v>
      </c>
      <c r="U595" s="2">
        <v>3.6809999999999998E-3</v>
      </c>
      <c r="V595" s="2">
        <v>1.6029999999999999E-2</v>
      </c>
      <c r="W595" s="2">
        <v>1.75</v>
      </c>
    </row>
    <row r="596" spans="1:23" x14ac:dyDescent="0.25">
      <c r="A596" s="2" t="b">
        <v>0</v>
      </c>
      <c r="B596" s="2" t="s">
        <v>22</v>
      </c>
      <c r="C596" s="2" t="s">
        <v>2862</v>
      </c>
      <c r="D596" s="2">
        <f t="shared" si="9"/>
        <v>9</v>
      </c>
      <c r="E596" s="2" t="s">
        <v>2863</v>
      </c>
      <c r="F596" s="2" t="s">
        <v>25</v>
      </c>
      <c r="G596" s="2">
        <v>1.5497500000000001E-2</v>
      </c>
      <c r="H596" s="2">
        <v>3.17965E-3</v>
      </c>
      <c r="I596" s="2">
        <v>1</v>
      </c>
      <c r="J596" s="2">
        <v>4</v>
      </c>
      <c r="K596" s="2">
        <v>1</v>
      </c>
      <c r="L596" s="2" t="s">
        <v>2864</v>
      </c>
      <c r="M596" s="2" t="s">
        <v>2865</v>
      </c>
      <c r="N596" s="2" t="s">
        <v>2866</v>
      </c>
      <c r="O596" s="2">
        <v>0</v>
      </c>
      <c r="P596" s="2">
        <v>1053.57997</v>
      </c>
      <c r="Q596" s="2" t="s">
        <v>22</v>
      </c>
      <c r="R596" s="2">
        <v>2</v>
      </c>
      <c r="S596" s="2">
        <v>527.29413</v>
      </c>
      <c r="T596" s="2">
        <v>20.0396</v>
      </c>
      <c r="U596" s="2">
        <v>3.6809999999999998E-3</v>
      </c>
      <c r="V596" s="2">
        <v>1.409E-2</v>
      </c>
      <c r="W596" s="2">
        <v>2.6</v>
      </c>
    </row>
    <row r="597" spans="1:23" x14ac:dyDescent="0.25">
      <c r="A597" s="2" t="b">
        <v>0</v>
      </c>
      <c r="B597" s="2" t="s">
        <v>22</v>
      </c>
      <c r="C597" s="2" t="s">
        <v>2867</v>
      </c>
      <c r="D597" s="2">
        <f t="shared" si="9"/>
        <v>8</v>
      </c>
      <c r="E597" s="2" t="s">
        <v>2868</v>
      </c>
      <c r="F597" s="2" t="s">
        <v>25</v>
      </c>
      <c r="G597" s="2">
        <v>1.4663000000000001E-2</v>
      </c>
      <c r="H597" s="2">
        <v>3.17965E-3</v>
      </c>
      <c r="I597" s="2">
        <v>1</v>
      </c>
      <c r="J597" s="2">
        <v>1</v>
      </c>
      <c r="K597" s="2">
        <v>1</v>
      </c>
      <c r="L597" s="2" t="s">
        <v>2869</v>
      </c>
      <c r="M597" s="2" t="s">
        <v>2870</v>
      </c>
      <c r="N597" s="2" t="s">
        <v>2871</v>
      </c>
      <c r="O597" s="2">
        <v>0</v>
      </c>
      <c r="P597" s="2">
        <v>907.49959000000001</v>
      </c>
      <c r="Q597" s="2" t="s">
        <v>22</v>
      </c>
      <c r="R597" s="2">
        <v>2</v>
      </c>
      <c r="S597" s="2">
        <v>454.25333000000001</v>
      </c>
      <c r="T597" s="2">
        <v>30.577300000000001</v>
      </c>
      <c r="U597" s="2">
        <v>3.6809999999999998E-3</v>
      </c>
      <c r="V597" s="2">
        <v>1.337E-2</v>
      </c>
      <c r="W597" s="2">
        <v>2.0099999999999998</v>
      </c>
    </row>
    <row r="598" spans="1:23" x14ac:dyDescent="0.25">
      <c r="A598" s="2" t="b">
        <v>0</v>
      </c>
      <c r="B598" s="2" t="s">
        <v>22</v>
      </c>
      <c r="C598" s="2" t="s">
        <v>2872</v>
      </c>
      <c r="D598" s="2">
        <f t="shared" si="9"/>
        <v>9</v>
      </c>
      <c r="E598" s="2" t="s">
        <v>2873</v>
      </c>
      <c r="F598" s="2" t="s">
        <v>25</v>
      </c>
      <c r="G598" s="2">
        <v>1.21624E-2</v>
      </c>
      <c r="H598" s="2">
        <v>3.17965E-3</v>
      </c>
      <c r="I598" s="2">
        <v>1</v>
      </c>
      <c r="J598" s="2">
        <v>1</v>
      </c>
      <c r="K598" s="2">
        <v>1</v>
      </c>
      <c r="L598" s="2" t="s">
        <v>2874</v>
      </c>
      <c r="M598" s="2" t="s">
        <v>2875</v>
      </c>
      <c r="N598" s="2" t="s">
        <v>2876</v>
      </c>
      <c r="O598" s="2">
        <v>0</v>
      </c>
      <c r="P598" s="2">
        <v>1075.59284</v>
      </c>
      <c r="Q598" s="2" t="s">
        <v>22</v>
      </c>
      <c r="R598" s="2">
        <v>3</v>
      </c>
      <c r="S598" s="2">
        <v>359.20238999999998</v>
      </c>
      <c r="T598" s="2">
        <v>15.1638</v>
      </c>
      <c r="U598" s="2">
        <v>3.6809999999999998E-3</v>
      </c>
      <c r="V598" s="2">
        <v>1.106E-2</v>
      </c>
      <c r="W598" s="2">
        <v>2.0099999999999998</v>
      </c>
    </row>
    <row r="599" spans="1:23" x14ac:dyDescent="0.25">
      <c r="A599" s="2" t="b">
        <v>0</v>
      </c>
      <c r="B599" s="2" t="s">
        <v>22</v>
      </c>
      <c r="C599" s="2" t="s">
        <v>2877</v>
      </c>
      <c r="D599" s="2">
        <f t="shared" si="9"/>
        <v>9</v>
      </c>
      <c r="E599" s="2" t="s">
        <v>2878</v>
      </c>
      <c r="F599" s="2" t="s">
        <v>96</v>
      </c>
      <c r="G599" s="2">
        <v>1.9199000000000001E-2</v>
      </c>
      <c r="H599" s="2">
        <v>3.17965E-3</v>
      </c>
      <c r="I599" s="2">
        <v>1</v>
      </c>
      <c r="J599" s="2">
        <v>1</v>
      </c>
      <c r="K599" s="2">
        <v>1</v>
      </c>
      <c r="L599" s="2" t="s">
        <v>415</v>
      </c>
      <c r="M599" s="2" t="s">
        <v>2879</v>
      </c>
      <c r="N599" s="2" t="s">
        <v>417</v>
      </c>
      <c r="O599" s="2">
        <v>0</v>
      </c>
      <c r="P599" s="2">
        <v>1005.50336</v>
      </c>
      <c r="Q599" s="2" t="s">
        <v>22</v>
      </c>
      <c r="R599" s="2">
        <v>2</v>
      </c>
      <c r="S599" s="2">
        <v>503.25484999999998</v>
      </c>
      <c r="T599" s="2">
        <v>29.174499999999998</v>
      </c>
      <c r="U599" s="2">
        <v>3.6809999999999998E-3</v>
      </c>
      <c r="V599" s="2">
        <v>1.754E-2</v>
      </c>
      <c r="W599" s="2">
        <v>2.4300000000000002</v>
      </c>
    </row>
    <row r="600" spans="1:23" x14ac:dyDescent="0.25">
      <c r="A600" s="2" t="b">
        <v>0</v>
      </c>
      <c r="B600" s="2" t="s">
        <v>22</v>
      </c>
      <c r="C600" s="2" t="s">
        <v>2880</v>
      </c>
      <c r="D600" s="2">
        <f t="shared" si="9"/>
        <v>8</v>
      </c>
      <c r="E600" s="2" t="s">
        <v>2881</v>
      </c>
      <c r="F600" s="2" t="s">
        <v>25</v>
      </c>
      <c r="G600" s="2">
        <v>1.5284499999999999E-2</v>
      </c>
      <c r="H600" s="2">
        <v>3.17965E-3</v>
      </c>
      <c r="I600" s="2">
        <v>1</v>
      </c>
      <c r="J600" s="2">
        <v>1</v>
      </c>
      <c r="K600" s="2">
        <v>1</v>
      </c>
      <c r="L600" s="2" t="s">
        <v>2882</v>
      </c>
      <c r="M600" s="2" t="s">
        <v>2883</v>
      </c>
      <c r="N600" s="2" t="s">
        <v>2884</v>
      </c>
      <c r="O600" s="2">
        <v>0</v>
      </c>
      <c r="P600" s="2">
        <v>1003.53533</v>
      </c>
      <c r="Q600" s="2" t="s">
        <v>22</v>
      </c>
      <c r="R600" s="2">
        <v>2</v>
      </c>
      <c r="S600" s="2">
        <v>502.27145000000002</v>
      </c>
      <c r="T600" s="2">
        <v>30.8142</v>
      </c>
      <c r="U600" s="2">
        <v>3.6809999999999998E-3</v>
      </c>
      <c r="V600" s="2">
        <v>1.387E-2</v>
      </c>
      <c r="W600" s="2">
        <v>1.61</v>
      </c>
    </row>
    <row r="601" spans="1:23" x14ac:dyDescent="0.25">
      <c r="A601" s="2" t="b">
        <v>0</v>
      </c>
      <c r="B601" s="2" t="s">
        <v>22</v>
      </c>
      <c r="C601" s="2" t="s">
        <v>2885</v>
      </c>
      <c r="D601" s="2">
        <f t="shared" si="9"/>
        <v>9</v>
      </c>
      <c r="E601" s="2" t="s">
        <v>2886</v>
      </c>
      <c r="F601" s="2" t="s">
        <v>25</v>
      </c>
      <c r="G601" s="2">
        <v>1.5605000000000001E-2</v>
      </c>
      <c r="H601" s="2">
        <v>3.17965E-3</v>
      </c>
      <c r="I601" s="2">
        <v>1</v>
      </c>
      <c r="J601" s="2">
        <v>1</v>
      </c>
      <c r="K601" s="2">
        <v>1</v>
      </c>
      <c r="L601" s="2" t="s">
        <v>2887</v>
      </c>
      <c r="M601" s="2" t="s">
        <v>2888</v>
      </c>
      <c r="N601" s="2" t="s">
        <v>2889</v>
      </c>
      <c r="O601" s="2">
        <v>0</v>
      </c>
      <c r="P601" s="2">
        <v>911.44689000000005</v>
      </c>
      <c r="Q601" s="2" t="s">
        <v>22</v>
      </c>
      <c r="R601" s="2">
        <v>2</v>
      </c>
      <c r="S601" s="2">
        <v>456.22696000000002</v>
      </c>
      <c r="T601" s="2">
        <v>26.965199999999999</v>
      </c>
      <c r="U601" s="2">
        <v>3.6809999999999998E-3</v>
      </c>
      <c r="V601" s="2">
        <v>1.418E-2</v>
      </c>
      <c r="W601" s="2">
        <v>3.04</v>
      </c>
    </row>
    <row r="602" spans="1:23" x14ac:dyDescent="0.25">
      <c r="A602" s="2" t="b">
        <v>0</v>
      </c>
      <c r="B602" s="2" t="s">
        <v>22</v>
      </c>
      <c r="C602" s="2" t="s">
        <v>2890</v>
      </c>
      <c r="D602" s="2">
        <f t="shared" si="9"/>
        <v>9</v>
      </c>
      <c r="E602" s="2" t="s">
        <v>2891</v>
      </c>
      <c r="F602" s="2" t="s">
        <v>25</v>
      </c>
      <c r="G602" s="2">
        <v>1.9465799999999998E-2</v>
      </c>
      <c r="H602" s="2">
        <v>3.17965E-3</v>
      </c>
      <c r="I602" s="2">
        <v>1</v>
      </c>
      <c r="J602" s="2">
        <v>2</v>
      </c>
      <c r="K602" s="2">
        <v>1</v>
      </c>
      <c r="L602" s="2" t="s">
        <v>2892</v>
      </c>
      <c r="M602" s="2" t="s">
        <v>2893</v>
      </c>
      <c r="N602" s="2" t="s">
        <v>2894</v>
      </c>
      <c r="O602" s="2">
        <v>0</v>
      </c>
      <c r="P602" s="2">
        <v>1124.6422299999999</v>
      </c>
      <c r="Q602" s="2" t="s">
        <v>22</v>
      </c>
      <c r="R602" s="2">
        <v>2</v>
      </c>
      <c r="S602" s="2">
        <v>562.82532000000003</v>
      </c>
      <c r="T602" s="2">
        <v>26.159400000000002</v>
      </c>
      <c r="U602" s="2">
        <v>3.6809999999999998E-3</v>
      </c>
      <c r="V602" s="2">
        <v>1.7749999999999998E-2</v>
      </c>
      <c r="W602" s="2">
        <v>2.06</v>
      </c>
    </row>
    <row r="603" spans="1:23" x14ac:dyDescent="0.25">
      <c r="A603" s="2" t="b">
        <v>0</v>
      </c>
      <c r="B603" s="2" t="s">
        <v>22</v>
      </c>
      <c r="C603" s="2" t="s">
        <v>2895</v>
      </c>
      <c r="D603" s="2">
        <f t="shared" si="9"/>
        <v>11</v>
      </c>
      <c r="E603" s="2" t="s">
        <v>2896</v>
      </c>
      <c r="F603" s="2" t="s">
        <v>25</v>
      </c>
      <c r="G603" s="2">
        <v>1.33086E-2</v>
      </c>
      <c r="H603" s="2">
        <v>3.17965E-3</v>
      </c>
      <c r="I603" s="2">
        <v>1</v>
      </c>
      <c r="J603" s="2">
        <v>1</v>
      </c>
      <c r="K603" s="2">
        <v>1</v>
      </c>
      <c r="L603" s="2" t="s">
        <v>2897</v>
      </c>
      <c r="M603" s="2" t="s">
        <v>2898</v>
      </c>
      <c r="N603" s="2" t="s">
        <v>2899</v>
      </c>
      <c r="O603" s="2">
        <v>0</v>
      </c>
      <c r="P603" s="2">
        <v>1154.56879</v>
      </c>
      <c r="Q603" s="2" t="s">
        <v>22</v>
      </c>
      <c r="R603" s="2">
        <v>2</v>
      </c>
      <c r="S603" s="2">
        <v>577.78827000000001</v>
      </c>
      <c r="T603" s="2">
        <v>18.525500000000001</v>
      </c>
      <c r="U603" s="2">
        <v>3.6809999999999998E-3</v>
      </c>
      <c r="V603" s="2">
        <v>1.214E-2</v>
      </c>
      <c r="W603" s="2">
        <v>2.52</v>
      </c>
    </row>
    <row r="604" spans="1:23" x14ac:dyDescent="0.25">
      <c r="A604" s="2" t="b">
        <v>0</v>
      </c>
      <c r="B604" s="2" t="s">
        <v>22</v>
      </c>
      <c r="C604" s="2" t="s">
        <v>2900</v>
      </c>
      <c r="D604" s="2">
        <f t="shared" si="9"/>
        <v>9</v>
      </c>
      <c r="E604" s="2" t="s">
        <v>2901</v>
      </c>
      <c r="F604" s="2" t="s">
        <v>25</v>
      </c>
      <c r="G604" s="2">
        <v>1.35879E-2</v>
      </c>
      <c r="H604" s="2">
        <v>3.17965E-3</v>
      </c>
      <c r="I604" s="2">
        <v>1</v>
      </c>
      <c r="J604" s="2">
        <v>1</v>
      </c>
      <c r="K604" s="2">
        <v>1</v>
      </c>
      <c r="L604" s="2" t="s">
        <v>2902</v>
      </c>
      <c r="M604" s="2" t="s">
        <v>2903</v>
      </c>
      <c r="N604" s="2" t="s">
        <v>2904</v>
      </c>
      <c r="O604" s="2">
        <v>0</v>
      </c>
      <c r="P604" s="2">
        <v>1074.5538100000001</v>
      </c>
      <c r="Q604" s="2" t="s">
        <v>22</v>
      </c>
      <c r="R604" s="2">
        <v>2</v>
      </c>
      <c r="S604" s="2">
        <v>537.78143</v>
      </c>
      <c r="T604" s="2">
        <v>22.238900000000001</v>
      </c>
      <c r="U604" s="2">
        <v>3.6809999999999998E-3</v>
      </c>
      <c r="V604" s="2">
        <v>1.2370000000000001E-2</v>
      </c>
      <c r="W604" s="2">
        <v>1.57</v>
      </c>
    </row>
    <row r="605" spans="1:23" x14ac:dyDescent="0.25">
      <c r="A605" s="2" t="b">
        <v>0</v>
      </c>
      <c r="B605" s="2" t="s">
        <v>22</v>
      </c>
      <c r="C605" s="2" t="s">
        <v>2905</v>
      </c>
      <c r="D605" s="2">
        <f t="shared" si="9"/>
        <v>9</v>
      </c>
      <c r="E605" s="2" t="s">
        <v>2906</v>
      </c>
      <c r="F605" s="2" t="s">
        <v>25</v>
      </c>
      <c r="G605" s="2">
        <v>1.6379000000000001E-2</v>
      </c>
      <c r="H605" s="2">
        <v>3.17965E-3</v>
      </c>
      <c r="I605" s="2">
        <v>1</v>
      </c>
      <c r="J605" s="2">
        <v>1</v>
      </c>
      <c r="K605" s="2">
        <v>1</v>
      </c>
      <c r="L605" s="2" t="s">
        <v>2907</v>
      </c>
      <c r="M605" s="2" t="s">
        <v>2908</v>
      </c>
      <c r="N605" s="2" t="s">
        <v>2909</v>
      </c>
      <c r="O605" s="2">
        <v>0</v>
      </c>
      <c r="P605" s="2">
        <v>1022.55169</v>
      </c>
      <c r="Q605" s="2" t="s">
        <v>22</v>
      </c>
      <c r="R605" s="2">
        <v>2</v>
      </c>
      <c r="S605" s="2">
        <v>511.77951000000002</v>
      </c>
      <c r="T605" s="2">
        <v>34.222299999999997</v>
      </c>
      <c r="U605" s="2">
        <v>3.6809999999999998E-3</v>
      </c>
      <c r="V605" s="2">
        <v>1.491E-2</v>
      </c>
      <c r="W605" s="2">
        <v>2.41</v>
      </c>
    </row>
    <row r="606" spans="1:23" x14ac:dyDescent="0.25">
      <c r="A606" s="2" t="b">
        <v>0</v>
      </c>
      <c r="B606" s="2" t="s">
        <v>22</v>
      </c>
      <c r="C606" s="2" t="s">
        <v>2910</v>
      </c>
      <c r="D606" s="2">
        <f t="shared" si="9"/>
        <v>9</v>
      </c>
      <c r="E606" s="2" t="s">
        <v>2911</v>
      </c>
      <c r="F606" s="2" t="s">
        <v>25</v>
      </c>
      <c r="G606" s="2">
        <v>1.64926E-2</v>
      </c>
      <c r="H606" s="2">
        <v>3.17965E-3</v>
      </c>
      <c r="I606" s="2">
        <v>1</v>
      </c>
      <c r="J606" s="2">
        <v>1</v>
      </c>
      <c r="K606" s="2">
        <v>1</v>
      </c>
      <c r="L606" s="2" t="s">
        <v>1035</v>
      </c>
      <c r="M606" s="2" t="s">
        <v>2912</v>
      </c>
      <c r="N606" s="2" t="s">
        <v>1037</v>
      </c>
      <c r="O606" s="2">
        <v>0</v>
      </c>
      <c r="P606" s="2">
        <v>1012.47344</v>
      </c>
      <c r="Q606" s="2" t="s">
        <v>22</v>
      </c>
      <c r="R606" s="2">
        <v>2</v>
      </c>
      <c r="S606" s="2">
        <v>506.74068999999997</v>
      </c>
      <c r="T606" s="2">
        <v>36.8887</v>
      </c>
      <c r="U606" s="2">
        <v>3.6809999999999998E-3</v>
      </c>
      <c r="V606" s="2">
        <v>1.503E-2</v>
      </c>
      <c r="W606" s="2">
        <v>1.93</v>
      </c>
    </row>
    <row r="607" spans="1:23" x14ac:dyDescent="0.25">
      <c r="A607" s="2" t="b">
        <v>0</v>
      </c>
      <c r="B607" s="2" t="s">
        <v>22</v>
      </c>
      <c r="C607" s="2" t="s">
        <v>2913</v>
      </c>
      <c r="D607" s="2">
        <f t="shared" si="9"/>
        <v>8</v>
      </c>
      <c r="E607" s="2" t="s">
        <v>2914</v>
      </c>
      <c r="F607" s="2" t="s">
        <v>25</v>
      </c>
      <c r="G607" s="2">
        <v>1.3401E-2</v>
      </c>
      <c r="H607" s="2">
        <v>3.17965E-3</v>
      </c>
      <c r="I607" s="2">
        <v>1</v>
      </c>
      <c r="J607" s="2">
        <v>1</v>
      </c>
      <c r="K607" s="2">
        <v>1</v>
      </c>
      <c r="L607" s="2" t="s">
        <v>2915</v>
      </c>
      <c r="M607" s="2" t="s">
        <v>2916</v>
      </c>
      <c r="N607" s="2" t="s">
        <v>2917</v>
      </c>
      <c r="O607" s="2">
        <v>0</v>
      </c>
      <c r="P607" s="2">
        <v>953.50507000000005</v>
      </c>
      <c r="Q607" s="2" t="s">
        <v>22</v>
      </c>
      <c r="R607" s="2">
        <v>2</v>
      </c>
      <c r="S607" s="2">
        <v>477.25637999999998</v>
      </c>
      <c r="T607" s="2">
        <v>29.679300000000001</v>
      </c>
      <c r="U607" s="2">
        <v>3.6809999999999998E-3</v>
      </c>
      <c r="V607" s="2">
        <v>1.221E-2</v>
      </c>
      <c r="W607" s="2">
        <v>2.21</v>
      </c>
    </row>
    <row r="608" spans="1:23" x14ac:dyDescent="0.25">
      <c r="A608" s="2" t="b">
        <v>0</v>
      </c>
      <c r="B608" s="2" t="s">
        <v>22</v>
      </c>
      <c r="C608" s="2" t="s">
        <v>2918</v>
      </c>
      <c r="D608" s="2">
        <f t="shared" si="9"/>
        <v>8</v>
      </c>
      <c r="E608" s="2" t="s">
        <v>2919</v>
      </c>
      <c r="F608" s="2" t="s">
        <v>25</v>
      </c>
      <c r="G608" s="2">
        <v>1.6838100000000002E-2</v>
      </c>
      <c r="H608" s="2">
        <v>3.17965E-3</v>
      </c>
      <c r="I608" s="2">
        <v>1</v>
      </c>
      <c r="J608" s="2">
        <v>1</v>
      </c>
      <c r="K608" s="2">
        <v>1</v>
      </c>
      <c r="L608" s="2" t="s">
        <v>2920</v>
      </c>
      <c r="M608" s="2" t="s">
        <v>2921</v>
      </c>
      <c r="N608" s="2" t="s">
        <v>2922</v>
      </c>
      <c r="O608" s="2">
        <v>0</v>
      </c>
      <c r="P608" s="2">
        <v>883.46321</v>
      </c>
      <c r="Q608" s="2" t="s">
        <v>22</v>
      </c>
      <c r="R608" s="2">
        <v>2</v>
      </c>
      <c r="S608" s="2">
        <v>442.23534999999998</v>
      </c>
      <c r="T608" s="2">
        <v>27.257200000000001</v>
      </c>
      <c r="U608" s="2">
        <v>3.6809999999999998E-3</v>
      </c>
      <c r="V608" s="2">
        <v>1.528E-2</v>
      </c>
      <c r="W608" s="2">
        <v>2.12</v>
      </c>
    </row>
    <row r="609" spans="1:23" x14ac:dyDescent="0.25">
      <c r="A609" s="2" t="b">
        <v>0</v>
      </c>
      <c r="B609" s="2" t="s">
        <v>22</v>
      </c>
      <c r="C609" s="2" t="s">
        <v>2923</v>
      </c>
      <c r="D609" s="2">
        <f t="shared" si="9"/>
        <v>9</v>
      </c>
      <c r="E609" s="2" t="s">
        <v>2924</v>
      </c>
      <c r="F609" s="2" t="s">
        <v>25</v>
      </c>
      <c r="G609" s="2">
        <v>1.7672500000000001E-2</v>
      </c>
      <c r="H609" s="2">
        <v>3.17965E-3</v>
      </c>
      <c r="I609" s="2">
        <v>1</v>
      </c>
      <c r="J609" s="2">
        <v>2</v>
      </c>
      <c r="K609" s="2">
        <v>1</v>
      </c>
      <c r="L609" s="2" t="s">
        <v>2925</v>
      </c>
      <c r="M609" s="2" t="s">
        <v>2926</v>
      </c>
      <c r="N609" s="2" t="s">
        <v>2927</v>
      </c>
      <c r="O609" s="2">
        <v>0</v>
      </c>
      <c r="P609" s="2">
        <v>1017.51122</v>
      </c>
      <c r="Q609" s="2" t="s">
        <v>22</v>
      </c>
      <c r="R609" s="2">
        <v>2</v>
      </c>
      <c r="S609" s="2">
        <v>509.25988999999998</v>
      </c>
      <c r="T609" s="2">
        <v>19.2483</v>
      </c>
      <c r="U609" s="2">
        <v>3.6809999999999998E-3</v>
      </c>
      <c r="V609" s="2">
        <v>1.6060000000000001E-2</v>
      </c>
      <c r="W609" s="2">
        <v>2.54</v>
      </c>
    </row>
    <row r="610" spans="1:23" x14ac:dyDescent="0.25">
      <c r="A610" s="2" t="b">
        <v>0</v>
      </c>
      <c r="B610" s="2" t="s">
        <v>22</v>
      </c>
      <c r="C610" s="2" t="s">
        <v>2928</v>
      </c>
      <c r="D610" s="2">
        <f t="shared" si="9"/>
        <v>9</v>
      </c>
      <c r="E610" s="2" t="s">
        <v>2929</v>
      </c>
      <c r="F610" s="2" t="s">
        <v>25</v>
      </c>
      <c r="G610" s="2">
        <v>1.4663000000000001E-2</v>
      </c>
      <c r="H610" s="2">
        <v>3.17965E-3</v>
      </c>
      <c r="I610" s="2">
        <v>1</v>
      </c>
      <c r="J610" s="2">
        <v>1</v>
      </c>
      <c r="K610" s="2">
        <v>1</v>
      </c>
      <c r="L610" s="2" t="s">
        <v>2930</v>
      </c>
      <c r="M610" s="2" t="s">
        <v>2931</v>
      </c>
      <c r="N610" s="2" t="s">
        <v>2932</v>
      </c>
      <c r="O610" s="2">
        <v>0</v>
      </c>
      <c r="P610" s="2">
        <v>1074.5789600000001</v>
      </c>
      <c r="Q610" s="2" t="s">
        <v>22</v>
      </c>
      <c r="R610" s="2">
        <v>2</v>
      </c>
      <c r="S610" s="2">
        <v>537.79387999999994</v>
      </c>
      <c r="T610" s="2">
        <v>11.4994</v>
      </c>
      <c r="U610" s="2">
        <v>3.6809999999999998E-3</v>
      </c>
      <c r="V610" s="2">
        <v>1.3339999999999999E-2</v>
      </c>
      <c r="W610" s="2">
        <v>1.48</v>
      </c>
    </row>
    <row r="611" spans="1:23" x14ac:dyDescent="0.25">
      <c r="A611" s="2" t="b">
        <v>0</v>
      </c>
      <c r="B611" s="2" t="s">
        <v>22</v>
      </c>
      <c r="C611" s="2" t="s">
        <v>2933</v>
      </c>
      <c r="D611" s="2">
        <f t="shared" si="9"/>
        <v>9</v>
      </c>
      <c r="E611" s="2" t="s">
        <v>2934</v>
      </c>
      <c r="F611" s="2" t="s">
        <v>25</v>
      </c>
      <c r="G611" s="2">
        <v>1.4066499999999999E-2</v>
      </c>
      <c r="H611" s="2">
        <v>3.17965E-3</v>
      </c>
      <c r="I611" s="2">
        <v>1</v>
      </c>
      <c r="J611" s="2">
        <v>1</v>
      </c>
      <c r="K611" s="2">
        <v>1</v>
      </c>
      <c r="L611" s="2" t="s">
        <v>2935</v>
      </c>
      <c r="M611" s="2" t="s">
        <v>2936</v>
      </c>
      <c r="N611" s="2" t="s">
        <v>2937</v>
      </c>
      <c r="O611" s="2">
        <v>0</v>
      </c>
      <c r="P611" s="2">
        <v>1093.4908800000001</v>
      </c>
      <c r="Q611" s="2" t="s">
        <v>22</v>
      </c>
      <c r="R611" s="2">
        <v>2</v>
      </c>
      <c r="S611" s="2">
        <v>547.25018</v>
      </c>
      <c r="T611" s="2">
        <v>21.373200000000001</v>
      </c>
      <c r="U611" s="2">
        <v>3.6809999999999998E-3</v>
      </c>
      <c r="V611" s="2">
        <v>1.281E-2</v>
      </c>
      <c r="W611" s="2">
        <v>2.14</v>
      </c>
    </row>
    <row r="612" spans="1:23" x14ac:dyDescent="0.25">
      <c r="A612" s="2" t="b">
        <v>0</v>
      </c>
      <c r="B612" s="2" t="s">
        <v>22</v>
      </c>
      <c r="C612" s="2" t="s">
        <v>2938</v>
      </c>
      <c r="D612" s="2">
        <f t="shared" si="9"/>
        <v>10</v>
      </c>
      <c r="E612" s="2" t="s">
        <v>2939</v>
      </c>
      <c r="F612" s="2" t="s">
        <v>25</v>
      </c>
      <c r="G612" s="2">
        <v>1.25042E-2</v>
      </c>
      <c r="H612" s="2">
        <v>3.17965E-3</v>
      </c>
      <c r="I612" s="2">
        <v>1</v>
      </c>
      <c r="J612" s="2">
        <v>1</v>
      </c>
      <c r="K612" s="2">
        <v>1</v>
      </c>
      <c r="L612" s="2" t="s">
        <v>2940</v>
      </c>
      <c r="M612" s="2" t="s">
        <v>2941</v>
      </c>
      <c r="N612" s="2" t="s">
        <v>2942</v>
      </c>
      <c r="O612" s="2">
        <v>0</v>
      </c>
      <c r="P612" s="2">
        <v>1241.5830599999999</v>
      </c>
      <c r="Q612" s="2" t="s">
        <v>22</v>
      </c>
      <c r="R612" s="2">
        <v>2</v>
      </c>
      <c r="S612" s="2">
        <v>621.29456000000005</v>
      </c>
      <c r="T612" s="2">
        <v>22.924199999999999</v>
      </c>
      <c r="U612" s="2">
        <v>3.6809999999999998E-3</v>
      </c>
      <c r="V612" s="2">
        <v>1.14E-2</v>
      </c>
      <c r="W612" s="2">
        <v>2.69</v>
      </c>
    </row>
    <row r="613" spans="1:23" x14ac:dyDescent="0.25">
      <c r="A613" s="2" t="b">
        <v>0</v>
      </c>
      <c r="B613" s="2" t="s">
        <v>22</v>
      </c>
      <c r="C613" s="2" t="s">
        <v>2943</v>
      </c>
      <c r="D613" s="2">
        <f t="shared" si="9"/>
        <v>9</v>
      </c>
      <c r="E613" s="2" t="s">
        <v>2944</v>
      </c>
      <c r="F613" s="2" t="s">
        <v>25</v>
      </c>
      <c r="G613" s="2">
        <v>1.67222E-2</v>
      </c>
      <c r="H613" s="2">
        <v>3.17965E-3</v>
      </c>
      <c r="I613" s="2">
        <v>1</v>
      </c>
      <c r="J613" s="2">
        <v>1</v>
      </c>
      <c r="K613" s="2">
        <v>1</v>
      </c>
      <c r="L613" s="2" t="s">
        <v>2945</v>
      </c>
      <c r="M613" s="2" t="s">
        <v>2946</v>
      </c>
      <c r="N613" s="2" t="s">
        <v>2947</v>
      </c>
      <c r="O613" s="2">
        <v>0</v>
      </c>
      <c r="P613" s="2">
        <v>897.46762000000001</v>
      </c>
      <c r="Q613" s="2" t="s">
        <v>22</v>
      </c>
      <c r="R613" s="2">
        <v>2</v>
      </c>
      <c r="S613" s="2">
        <v>449.23791999999997</v>
      </c>
      <c r="T613" s="2">
        <v>24.139099999999999</v>
      </c>
      <c r="U613" s="2">
        <v>3.6809999999999998E-3</v>
      </c>
      <c r="V613" s="2">
        <v>1.5259999999999999E-2</v>
      </c>
      <c r="W613" s="2">
        <v>2.84</v>
      </c>
    </row>
    <row r="614" spans="1:23" x14ac:dyDescent="0.25">
      <c r="A614" s="2" t="b">
        <v>0</v>
      </c>
      <c r="B614" s="2" t="s">
        <v>22</v>
      </c>
      <c r="C614" s="2" t="s">
        <v>2948</v>
      </c>
      <c r="D614" s="2">
        <f t="shared" si="9"/>
        <v>9</v>
      </c>
      <c r="E614" s="2" t="s">
        <v>2949</v>
      </c>
      <c r="F614" s="2" t="s">
        <v>25</v>
      </c>
      <c r="G614" s="2">
        <v>1.80425E-2</v>
      </c>
      <c r="H614" s="2">
        <v>3.17965E-3</v>
      </c>
      <c r="I614" s="2">
        <v>1</v>
      </c>
      <c r="J614" s="2">
        <v>1</v>
      </c>
      <c r="K614" s="2">
        <v>1</v>
      </c>
      <c r="L614" s="2" t="s">
        <v>2950</v>
      </c>
      <c r="M614" s="2" t="s">
        <v>2951</v>
      </c>
      <c r="N614" s="2" t="s">
        <v>2952</v>
      </c>
      <c r="O614" s="2">
        <v>0</v>
      </c>
      <c r="P614" s="2">
        <v>1004.48948</v>
      </c>
      <c r="Q614" s="2" t="s">
        <v>22</v>
      </c>
      <c r="R614" s="2">
        <v>2</v>
      </c>
      <c r="S614" s="2">
        <v>502.74822999999998</v>
      </c>
      <c r="T614" s="2">
        <v>24.319099999999999</v>
      </c>
      <c r="U614" s="2">
        <v>3.6809999999999998E-3</v>
      </c>
      <c r="V614" s="2">
        <v>1.6459999999999999E-2</v>
      </c>
      <c r="W614" s="2">
        <v>2.5299999999999998</v>
      </c>
    </row>
    <row r="615" spans="1:23" x14ac:dyDescent="0.25">
      <c r="A615" s="2" t="b">
        <v>0</v>
      </c>
      <c r="B615" s="2" t="s">
        <v>22</v>
      </c>
      <c r="C615" s="2" t="s">
        <v>2953</v>
      </c>
      <c r="D615" s="2">
        <f t="shared" si="9"/>
        <v>9</v>
      </c>
      <c r="E615" s="2" t="s">
        <v>2954</v>
      </c>
      <c r="F615" s="2" t="s">
        <v>25</v>
      </c>
      <c r="G615" s="2">
        <v>1.5284499999999999E-2</v>
      </c>
      <c r="H615" s="2">
        <v>3.17965E-3</v>
      </c>
      <c r="I615" s="2">
        <v>1</v>
      </c>
      <c r="J615" s="2">
        <v>1</v>
      </c>
      <c r="K615" s="2">
        <v>1</v>
      </c>
      <c r="L615" s="2" t="s">
        <v>489</v>
      </c>
      <c r="M615" s="2" t="s">
        <v>2955</v>
      </c>
      <c r="N615" s="2" t="s">
        <v>491</v>
      </c>
      <c r="O615" s="2">
        <v>0</v>
      </c>
      <c r="P615" s="2">
        <v>1080.5320099999999</v>
      </c>
      <c r="Q615" s="2" t="s">
        <v>22</v>
      </c>
      <c r="R615" s="2">
        <v>2</v>
      </c>
      <c r="S615" s="2">
        <v>540.77002000000005</v>
      </c>
      <c r="T615" s="2">
        <v>30.632400000000001</v>
      </c>
      <c r="U615" s="2">
        <v>3.6809999999999998E-3</v>
      </c>
      <c r="V615" s="2">
        <v>1.389E-2</v>
      </c>
      <c r="W615" s="2">
        <v>2.11</v>
      </c>
    </row>
    <row r="616" spans="1:23" x14ac:dyDescent="0.25">
      <c r="A616" s="2" t="b">
        <v>0</v>
      </c>
      <c r="B616" s="2" t="s">
        <v>22</v>
      </c>
      <c r="C616" s="2" t="s">
        <v>2956</v>
      </c>
      <c r="D616" s="2">
        <f t="shared" si="9"/>
        <v>8</v>
      </c>
      <c r="E616" s="2" t="s">
        <v>2957</v>
      </c>
      <c r="F616" s="2" t="s">
        <v>25</v>
      </c>
      <c r="G616" s="2">
        <v>2.0428499999999999E-2</v>
      </c>
      <c r="H616" s="2">
        <v>3.17965E-3</v>
      </c>
      <c r="I616" s="2">
        <v>1</v>
      </c>
      <c r="J616" s="2">
        <v>1</v>
      </c>
      <c r="K616" s="2">
        <v>1</v>
      </c>
      <c r="L616" s="2" t="s">
        <v>2958</v>
      </c>
      <c r="M616" s="2" t="s">
        <v>2959</v>
      </c>
      <c r="N616" s="2" t="s">
        <v>2960</v>
      </c>
      <c r="O616" s="2">
        <v>0</v>
      </c>
      <c r="P616" s="2">
        <v>1025.5374300000001</v>
      </c>
      <c r="Q616" s="2" t="s">
        <v>22</v>
      </c>
      <c r="R616" s="2">
        <v>2</v>
      </c>
      <c r="S616" s="2">
        <v>513.27350000000001</v>
      </c>
      <c r="T616" s="2">
        <v>24.423999999999999</v>
      </c>
      <c r="U616" s="2">
        <v>3.6809999999999998E-3</v>
      </c>
      <c r="V616" s="2">
        <v>1.865E-2</v>
      </c>
      <c r="W616" s="2">
        <v>1.71</v>
      </c>
    </row>
    <row r="617" spans="1:23" x14ac:dyDescent="0.25">
      <c r="A617" s="2" t="b">
        <v>0</v>
      </c>
      <c r="B617" s="2" t="s">
        <v>22</v>
      </c>
      <c r="C617" s="2" t="s">
        <v>2961</v>
      </c>
      <c r="D617" s="2">
        <f t="shared" si="9"/>
        <v>9</v>
      </c>
      <c r="E617" s="2" t="s">
        <v>2962</v>
      </c>
      <c r="F617" s="2" t="s">
        <v>25</v>
      </c>
      <c r="G617" s="2">
        <v>1.5713299999999999E-2</v>
      </c>
      <c r="H617" s="2">
        <v>3.17965E-3</v>
      </c>
      <c r="I617" s="2">
        <v>1</v>
      </c>
      <c r="J617" s="2">
        <v>1</v>
      </c>
      <c r="K617" s="2">
        <v>2</v>
      </c>
      <c r="L617" s="2" t="s">
        <v>2963</v>
      </c>
      <c r="M617" s="2" t="s">
        <v>2964</v>
      </c>
      <c r="N617" s="2" t="s">
        <v>2965</v>
      </c>
      <c r="O617" s="2">
        <v>0</v>
      </c>
      <c r="P617" s="2">
        <v>1010.5339300000001</v>
      </c>
      <c r="Q617" s="2" t="s">
        <v>22</v>
      </c>
      <c r="R617" s="2">
        <v>2</v>
      </c>
      <c r="S617" s="2">
        <v>505.77109000000002</v>
      </c>
      <c r="T617" s="2">
        <v>33.574599999999997</v>
      </c>
      <c r="U617" s="2">
        <v>3.6809999999999998E-3</v>
      </c>
      <c r="V617" s="2">
        <v>1.427E-2</v>
      </c>
      <c r="W617" s="2">
        <v>1.52</v>
      </c>
    </row>
    <row r="618" spans="1:23" x14ac:dyDescent="0.25">
      <c r="A618" s="2" t="b">
        <v>0</v>
      </c>
      <c r="B618" s="2" t="s">
        <v>22</v>
      </c>
      <c r="C618" s="2" t="s">
        <v>2966</v>
      </c>
      <c r="D618" s="2">
        <f t="shared" si="9"/>
        <v>9</v>
      </c>
      <c r="E618" s="2" t="s">
        <v>2967</v>
      </c>
      <c r="F618" s="2" t="s">
        <v>25</v>
      </c>
      <c r="G618" s="2">
        <v>2.0569799999999999E-2</v>
      </c>
      <c r="H618" s="2">
        <v>3.17965E-3</v>
      </c>
      <c r="I618" s="2">
        <v>1</v>
      </c>
      <c r="J618" s="2">
        <v>2</v>
      </c>
      <c r="K618" s="2">
        <v>1</v>
      </c>
      <c r="L618" s="2" t="s">
        <v>2968</v>
      </c>
      <c r="M618" s="2" t="s">
        <v>2969</v>
      </c>
      <c r="N618" s="2" t="s">
        <v>2970</v>
      </c>
      <c r="O618" s="2">
        <v>0</v>
      </c>
      <c r="P618" s="2">
        <v>1213.5847799999999</v>
      </c>
      <c r="Q618" s="2" t="s">
        <v>22</v>
      </c>
      <c r="R618" s="2">
        <v>2</v>
      </c>
      <c r="S618" s="2">
        <v>607.29571999999996</v>
      </c>
      <c r="T618" s="2">
        <v>25.438400000000001</v>
      </c>
      <c r="U618" s="2">
        <v>3.6809999999999998E-3</v>
      </c>
      <c r="V618" s="2">
        <v>1.8749999999999999E-2</v>
      </c>
      <c r="W618" s="2">
        <v>1.87</v>
      </c>
    </row>
    <row r="619" spans="1:23" x14ac:dyDescent="0.25">
      <c r="A619" s="2" t="b">
        <v>0</v>
      </c>
      <c r="B619" s="2" t="s">
        <v>22</v>
      </c>
      <c r="C619" s="2" t="s">
        <v>2971</v>
      </c>
      <c r="D619" s="2">
        <f t="shared" si="9"/>
        <v>9</v>
      </c>
      <c r="E619" s="2" t="s">
        <v>2972</v>
      </c>
      <c r="F619" s="2" t="s">
        <v>25</v>
      </c>
      <c r="G619" s="2">
        <v>2.0148699999999999E-2</v>
      </c>
      <c r="H619" s="2">
        <v>3.17965E-3</v>
      </c>
      <c r="I619" s="2">
        <v>1</v>
      </c>
      <c r="J619" s="2">
        <v>1</v>
      </c>
      <c r="K619" s="2">
        <v>1</v>
      </c>
      <c r="L619" s="2" t="s">
        <v>2973</v>
      </c>
      <c r="M619" s="2" t="s">
        <v>2974</v>
      </c>
      <c r="N619" s="2" t="s">
        <v>2975</v>
      </c>
      <c r="O619" s="2">
        <v>0</v>
      </c>
      <c r="P619" s="2">
        <v>1047.5429099999999</v>
      </c>
      <c r="Q619" s="2" t="s">
        <v>22</v>
      </c>
      <c r="R619" s="2">
        <v>2</v>
      </c>
      <c r="S619" s="2">
        <v>524.27588000000003</v>
      </c>
      <c r="T619" s="2">
        <v>11.196400000000001</v>
      </c>
      <c r="U619" s="2">
        <v>3.6809999999999998E-3</v>
      </c>
      <c r="V619" s="2">
        <v>1.8329999999999999E-2</v>
      </c>
      <c r="W619" s="2">
        <v>1.99</v>
      </c>
    </row>
    <row r="620" spans="1:23" x14ac:dyDescent="0.25">
      <c r="A620" s="2" t="b">
        <v>0</v>
      </c>
      <c r="B620" s="2" t="s">
        <v>22</v>
      </c>
      <c r="C620" s="2" t="s">
        <v>2976</v>
      </c>
      <c r="D620" s="2">
        <f t="shared" si="9"/>
        <v>9</v>
      </c>
      <c r="E620" s="2" t="s">
        <v>2977</v>
      </c>
      <c r="F620" s="2" t="s">
        <v>25</v>
      </c>
      <c r="G620" s="2">
        <v>1.7794999999999998E-2</v>
      </c>
      <c r="H620" s="2">
        <v>3.17965E-3</v>
      </c>
      <c r="I620" s="2">
        <v>1</v>
      </c>
      <c r="J620" s="2">
        <v>1</v>
      </c>
      <c r="K620" s="2">
        <v>2</v>
      </c>
      <c r="L620" s="2" t="s">
        <v>2978</v>
      </c>
      <c r="M620" s="2" t="s">
        <v>2979</v>
      </c>
      <c r="N620" s="2" t="s">
        <v>2980</v>
      </c>
      <c r="O620" s="2">
        <v>0</v>
      </c>
      <c r="P620" s="2">
        <v>1114.6003700000001</v>
      </c>
      <c r="Q620" s="2" t="s">
        <v>22</v>
      </c>
      <c r="R620" s="2">
        <v>2</v>
      </c>
      <c r="S620" s="2">
        <v>557.80524000000003</v>
      </c>
      <c r="T620" s="2">
        <v>18.796900000000001</v>
      </c>
      <c r="U620" s="2">
        <v>3.6809999999999998E-3</v>
      </c>
      <c r="V620" s="2">
        <v>1.618E-2</v>
      </c>
      <c r="W620" s="2">
        <v>1.39</v>
      </c>
    </row>
    <row r="621" spans="1:23" x14ac:dyDescent="0.25">
      <c r="A621" s="2" t="b">
        <v>0</v>
      </c>
      <c r="B621" s="2" t="s">
        <v>22</v>
      </c>
      <c r="C621" s="2" t="s">
        <v>2981</v>
      </c>
      <c r="D621" s="2">
        <f t="shared" si="9"/>
        <v>9</v>
      </c>
      <c r="E621" s="2" t="s">
        <v>2982</v>
      </c>
      <c r="F621" s="2" t="s">
        <v>25</v>
      </c>
      <c r="G621" s="2">
        <v>2.0569799999999999E-2</v>
      </c>
      <c r="H621" s="2">
        <v>3.17965E-3</v>
      </c>
      <c r="I621" s="2">
        <v>1</v>
      </c>
      <c r="J621" s="2">
        <v>1</v>
      </c>
      <c r="K621" s="2">
        <v>1</v>
      </c>
      <c r="L621" s="2" t="s">
        <v>2983</v>
      </c>
      <c r="M621" s="2" t="s">
        <v>2984</v>
      </c>
      <c r="N621" s="2" t="s">
        <v>2985</v>
      </c>
      <c r="O621" s="2">
        <v>0</v>
      </c>
      <c r="P621" s="2">
        <v>1151.5691300000001</v>
      </c>
      <c r="Q621" s="2" t="s">
        <v>22</v>
      </c>
      <c r="R621" s="2">
        <v>2</v>
      </c>
      <c r="S621" s="2">
        <v>576.28857000000005</v>
      </c>
      <c r="T621" s="2">
        <v>32.1661</v>
      </c>
      <c r="U621" s="2">
        <v>3.6809999999999998E-3</v>
      </c>
      <c r="V621" s="2">
        <v>1.8720000000000001E-2</v>
      </c>
      <c r="W621" s="2">
        <v>2.09</v>
      </c>
    </row>
    <row r="622" spans="1:23" x14ac:dyDescent="0.25">
      <c r="A622" s="2" t="b">
        <v>0</v>
      </c>
      <c r="B622" s="2" t="s">
        <v>22</v>
      </c>
      <c r="C622" s="2" t="s">
        <v>2986</v>
      </c>
      <c r="D622" s="2">
        <f t="shared" si="9"/>
        <v>9</v>
      </c>
      <c r="E622" s="2" t="s">
        <v>2987</v>
      </c>
      <c r="F622" s="2" t="s">
        <v>25</v>
      </c>
      <c r="G622" s="2">
        <v>1.67222E-2</v>
      </c>
      <c r="H622" s="2">
        <v>3.17965E-3</v>
      </c>
      <c r="I622" s="2">
        <v>1</v>
      </c>
      <c r="J622" s="2">
        <v>1</v>
      </c>
      <c r="K622" s="2">
        <v>1</v>
      </c>
      <c r="L622" s="2" t="s">
        <v>2988</v>
      </c>
      <c r="M622" s="2" t="s">
        <v>2989</v>
      </c>
      <c r="N622" s="2" t="s">
        <v>2990</v>
      </c>
      <c r="O622" s="2">
        <v>0</v>
      </c>
      <c r="P622" s="2">
        <v>1031.58438</v>
      </c>
      <c r="Q622" s="2" t="s">
        <v>22</v>
      </c>
      <c r="R622" s="2">
        <v>2</v>
      </c>
      <c r="S622" s="2">
        <v>516.29638999999997</v>
      </c>
      <c r="T622" s="2">
        <v>17.519400000000001</v>
      </c>
      <c r="U622" s="2">
        <v>3.6809999999999998E-3</v>
      </c>
      <c r="V622" s="2">
        <v>1.523E-2</v>
      </c>
      <c r="W622" s="2">
        <v>2.23</v>
      </c>
    </row>
    <row r="623" spans="1:23" x14ac:dyDescent="0.25">
      <c r="A623" s="2" t="b">
        <v>0</v>
      </c>
      <c r="B623" s="2" t="s">
        <v>22</v>
      </c>
      <c r="C623" s="2" t="s">
        <v>2991</v>
      </c>
      <c r="D623" s="2">
        <f t="shared" si="9"/>
        <v>9</v>
      </c>
      <c r="E623" s="2" t="s">
        <v>2992</v>
      </c>
      <c r="F623" s="2" t="s">
        <v>25</v>
      </c>
      <c r="G623" s="2">
        <v>2.0428499999999999E-2</v>
      </c>
      <c r="H623" s="2">
        <v>3.17965E-3</v>
      </c>
      <c r="I623" s="2">
        <v>1</v>
      </c>
      <c r="J623" s="2">
        <v>1</v>
      </c>
      <c r="K623" s="2">
        <v>1</v>
      </c>
      <c r="L623" s="2" t="s">
        <v>2993</v>
      </c>
      <c r="M623" s="2" t="s">
        <v>2994</v>
      </c>
      <c r="N623" s="2" t="s">
        <v>2995</v>
      </c>
      <c r="O623" s="2">
        <v>0</v>
      </c>
      <c r="P623" s="2">
        <v>1122.60412</v>
      </c>
      <c r="Q623" s="2" t="s">
        <v>22</v>
      </c>
      <c r="R623" s="2">
        <v>2</v>
      </c>
      <c r="S623" s="2">
        <v>561.80817000000002</v>
      </c>
      <c r="T623" s="2">
        <v>26.687000000000001</v>
      </c>
      <c r="U623" s="2">
        <v>3.6809999999999998E-3</v>
      </c>
      <c r="V623" s="2">
        <v>1.865E-2</v>
      </c>
      <c r="W623" s="2">
        <v>2.1</v>
      </c>
    </row>
    <row r="624" spans="1:23" x14ac:dyDescent="0.25">
      <c r="A624" s="2" t="b">
        <v>0</v>
      </c>
      <c r="B624" s="2" t="s">
        <v>22</v>
      </c>
      <c r="C624" s="2" t="s">
        <v>2996</v>
      </c>
      <c r="D624" s="2">
        <f t="shared" si="9"/>
        <v>12</v>
      </c>
      <c r="E624" s="2" t="s">
        <v>2997</v>
      </c>
      <c r="F624" s="2" t="s">
        <v>25</v>
      </c>
      <c r="G624" s="2">
        <v>1.7672500000000001E-2</v>
      </c>
      <c r="H624" s="2">
        <v>3.17965E-3</v>
      </c>
      <c r="I624" s="2">
        <v>2</v>
      </c>
      <c r="J624" s="2">
        <v>7</v>
      </c>
      <c r="K624" s="2">
        <v>1</v>
      </c>
      <c r="L624" s="2" t="s">
        <v>2998</v>
      </c>
      <c r="M624" s="2" t="s">
        <v>2999</v>
      </c>
      <c r="N624" s="2" t="s">
        <v>3000</v>
      </c>
      <c r="O624" s="2">
        <v>0</v>
      </c>
      <c r="P624" s="2">
        <v>1306.6386</v>
      </c>
      <c r="Q624" s="2" t="s">
        <v>22</v>
      </c>
      <c r="R624" s="2">
        <v>2</v>
      </c>
      <c r="S624" s="2">
        <v>653.82268999999997</v>
      </c>
      <c r="T624" s="2">
        <v>19.132000000000001</v>
      </c>
      <c r="U624" s="2">
        <v>3.6809999999999998E-3</v>
      </c>
      <c r="V624" s="2">
        <v>1.6140000000000002E-2</v>
      </c>
      <c r="W624" s="2">
        <v>2.56</v>
      </c>
    </row>
    <row r="625" spans="1:23" x14ac:dyDescent="0.25">
      <c r="A625" s="2" t="b">
        <v>0</v>
      </c>
      <c r="B625" s="2" t="s">
        <v>22</v>
      </c>
      <c r="C625" s="2" t="s">
        <v>3001</v>
      </c>
      <c r="D625" s="2">
        <f t="shared" si="9"/>
        <v>9</v>
      </c>
      <c r="E625" s="2" t="s">
        <v>3002</v>
      </c>
      <c r="F625" s="2" t="s">
        <v>25</v>
      </c>
      <c r="G625" s="2">
        <v>1.8293400000000001E-2</v>
      </c>
      <c r="H625" s="2">
        <v>3.17965E-3</v>
      </c>
      <c r="I625" s="2">
        <v>3</v>
      </c>
      <c r="J625" s="2">
        <v>4</v>
      </c>
      <c r="K625" s="2">
        <v>2</v>
      </c>
      <c r="L625" s="2" t="s">
        <v>849</v>
      </c>
      <c r="M625" s="2" t="s">
        <v>3003</v>
      </c>
      <c r="N625" s="2" t="s">
        <v>851</v>
      </c>
      <c r="O625" s="2">
        <v>0</v>
      </c>
      <c r="P625" s="2">
        <v>1108.5381600000001</v>
      </c>
      <c r="Q625" s="2" t="s">
        <v>22</v>
      </c>
      <c r="R625" s="2">
        <v>2</v>
      </c>
      <c r="S625" s="2">
        <v>554.77295000000004</v>
      </c>
      <c r="T625" s="2">
        <v>19.889500000000002</v>
      </c>
      <c r="U625" s="2">
        <v>3.6809999999999998E-3</v>
      </c>
      <c r="V625" s="2">
        <v>1.6629999999999999E-2</v>
      </c>
      <c r="W625" s="2">
        <v>2.3199999999999998</v>
      </c>
    </row>
    <row r="626" spans="1:23" x14ac:dyDescent="0.25">
      <c r="A626" s="2" t="b">
        <v>0</v>
      </c>
      <c r="B626" s="2" t="s">
        <v>22</v>
      </c>
      <c r="C626" s="2" t="s">
        <v>3004</v>
      </c>
      <c r="D626" s="2">
        <f t="shared" si="9"/>
        <v>11</v>
      </c>
      <c r="E626" s="2" t="s">
        <v>3005</v>
      </c>
      <c r="F626" s="2" t="s">
        <v>25</v>
      </c>
      <c r="G626" s="2">
        <v>1.6954899999999998E-2</v>
      </c>
      <c r="H626" s="2">
        <v>3.17965E-3</v>
      </c>
      <c r="I626" s="2">
        <v>1</v>
      </c>
      <c r="J626" s="2">
        <v>1</v>
      </c>
      <c r="K626" s="2">
        <v>1</v>
      </c>
      <c r="L626" s="2" t="s">
        <v>3006</v>
      </c>
      <c r="M626" s="2" t="s">
        <v>3007</v>
      </c>
      <c r="N626" s="2" t="s">
        <v>3008</v>
      </c>
      <c r="O626" s="2">
        <v>0</v>
      </c>
      <c r="P626" s="2">
        <v>1291.6964499999999</v>
      </c>
      <c r="Q626" s="2" t="s">
        <v>22</v>
      </c>
      <c r="R626" s="2">
        <v>3</v>
      </c>
      <c r="S626" s="2">
        <v>431.23676</v>
      </c>
      <c r="T626" s="2">
        <v>20.2392</v>
      </c>
      <c r="U626" s="2">
        <v>3.6809999999999998E-3</v>
      </c>
      <c r="V626" s="2">
        <v>1.541E-2</v>
      </c>
      <c r="W626" s="2">
        <v>2.72</v>
      </c>
    </row>
    <row r="627" spans="1:23" x14ac:dyDescent="0.25">
      <c r="A627" s="2" t="b">
        <v>0</v>
      </c>
      <c r="B627" s="2" t="s">
        <v>22</v>
      </c>
      <c r="C627" s="2" t="s">
        <v>3009</v>
      </c>
      <c r="D627" s="2">
        <f t="shared" si="9"/>
        <v>9</v>
      </c>
      <c r="E627" s="2" t="s">
        <v>3010</v>
      </c>
      <c r="F627" s="2" t="s">
        <v>25</v>
      </c>
      <c r="G627" s="2">
        <v>1.7918400000000001E-2</v>
      </c>
      <c r="H627" s="2">
        <v>3.17965E-3</v>
      </c>
      <c r="I627" s="2">
        <v>1</v>
      </c>
      <c r="J627" s="2">
        <v>1</v>
      </c>
      <c r="K627" s="2">
        <v>1</v>
      </c>
      <c r="L627" s="2" t="s">
        <v>3011</v>
      </c>
      <c r="M627" s="2" t="s">
        <v>3012</v>
      </c>
      <c r="N627" s="2" t="s">
        <v>3013</v>
      </c>
      <c r="O627" s="2">
        <v>0</v>
      </c>
      <c r="P627" s="2">
        <v>1134.5902000000001</v>
      </c>
      <c r="Q627" s="2" t="s">
        <v>22</v>
      </c>
      <c r="R627" s="2">
        <v>2</v>
      </c>
      <c r="S627" s="2">
        <v>567.79809999999998</v>
      </c>
      <c r="T627" s="2">
        <v>39.195099999999996</v>
      </c>
      <c r="U627" s="2">
        <v>3.6809999999999998E-3</v>
      </c>
      <c r="V627" s="2">
        <v>1.6289999999999999E-2</v>
      </c>
      <c r="W627" s="2">
        <v>2.0499999999999998</v>
      </c>
    </row>
    <row r="628" spans="1:23" x14ac:dyDescent="0.25">
      <c r="A628" s="2" t="b">
        <v>0</v>
      </c>
      <c r="B628" s="2" t="s">
        <v>22</v>
      </c>
      <c r="C628" s="2" t="s">
        <v>3014</v>
      </c>
      <c r="D628" s="2">
        <f t="shared" si="9"/>
        <v>8</v>
      </c>
      <c r="E628" s="2" t="s">
        <v>3015</v>
      </c>
      <c r="F628" s="2" t="s">
        <v>25</v>
      </c>
      <c r="G628" s="2">
        <v>1.9872799999999999E-2</v>
      </c>
      <c r="H628" s="2">
        <v>3.17965E-3</v>
      </c>
      <c r="I628" s="2">
        <v>1</v>
      </c>
      <c r="J628" s="2">
        <v>1</v>
      </c>
      <c r="K628" s="2">
        <v>1</v>
      </c>
      <c r="L628" s="2" t="s">
        <v>3016</v>
      </c>
      <c r="M628" s="2" t="s">
        <v>3017</v>
      </c>
      <c r="N628" s="2" t="s">
        <v>3018</v>
      </c>
      <c r="O628" s="2">
        <v>0</v>
      </c>
      <c r="P628" s="2">
        <v>986.56291999999996</v>
      </c>
      <c r="Q628" s="2" t="s">
        <v>22</v>
      </c>
      <c r="R628" s="2">
        <v>2</v>
      </c>
      <c r="S628" s="2">
        <v>493.78516000000002</v>
      </c>
      <c r="T628" s="2">
        <v>27.271799999999999</v>
      </c>
      <c r="U628" s="2">
        <v>3.6809999999999998E-3</v>
      </c>
      <c r="V628" s="2">
        <v>1.8069999999999999E-2</v>
      </c>
      <c r="W628" s="2">
        <v>3.07</v>
      </c>
    </row>
    <row r="629" spans="1:23" x14ac:dyDescent="0.25">
      <c r="A629" s="2" t="b">
        <v>0</v>
      </c>
      <c r="B629" s="2" t="s">
        <v>22</v>
      </c>
      <c r="C629" s="2" t="s">
        <v>3019</v>
      </c>
      <c r="D629" s="2">
        <f t="shared" si="9"/>
        <v>10</v>
      </c>
      <c r="E629" s="2" t="s">
        <v>3020</v>
      </c>
      <c r="F629" s="2" t="s">
        <v>25</v>
      </c>
      <c r="G629" s="2">
        <v>1.86763E-2</v>
      </c>
      <c r="H629" s="2">
        <v>3.17965E-3</v>
      </c>
      <c r="I629" s="2">
        <v>1</v>
      </c>
      <c r="J629" s="2">
        <v>1</v>
      </c>
      <c r="K629" s="2">
        <v>1</v>
      </c>
      <c r="L629" s="2" t="s">
        <v>3021</v>
      </c>
      <c r="M629" s="2" t="s">
        <v>3022</v>
      </c>
      <c r="N629" s="2" t="s">
        <v>3023</v>
      </c>
      <c r="O629" s="2">
        <v>0</v>
      </c>
      <c r="P629" s="2">
        <v>1097.60618</v>
      </c>
      <c r="Q629" s="2" t="s">
        <v>22</v>
      </c>
      <c r="R629" s="2">
        <v>2</v>
      </c>
      <c r="S629" s="2">
        <v>549.30858999999998</v>
      </c>
      <c r="T629" s="2">
        <v>17.311900000000001</v>
      </c>
      <c r="U629" s="2">
        <v>3.6809999999999998E-3</v>
      </c>
      <c r="V629" s="2">
        <v>1.704E-2</v>
      </c>
      <c r="W629" s="2">
        <v>2.46</v>
      </c>
    </row>
    <row r="630" spans="1:23" x14ac:dyDescent="0.25">
      <c r="A630" s="2" t="b">
        <v>0</v>
      </c>
      <c r="B630" s="2" t="s">
        <v>22</v>
      </c>
      <c r="C630" s="2" t="s">
        <v>3024</v>
      </c>
      <c r="D630" s="2">
        <f t="shared" si="9"/>
        <v>10</v>
      </c>
      <c r="E630" s="2" t="s">
        <v>3025</v>
      </c>
      <c r="F630" s="2" t="s">
        <v>25</v>
      </c>
      <c r="G630" s="2">
        <v>2.0569799999999999E-2</v>
      </c>
      <c r="H630" s="2">
        <v>3.17965E-3</v>
      </c>
      <c r="I630" s="2">
        <v>1</v>
      </c>
      <c r="J630" s="2">
        <v>1</v>
      </c>
      <c r="K630" s="2">
        <v>1</v>
      </c>
      <c r="L630" s="2" t="s">
        <v>1545</v>
      </c>
      <c r="M630" s="2" t="s">
        <v>3026</v>
      </c>
      <c r="N630" s="2" t="s">
        <v>1547</v>
      </c>
      <c r="O630" s="2">
        <v>0</v>
      </c>
      <c r="P630" s="2">
        <v>1214.72155</v>
      </c>
      <c r="Q630" s="2" t="s">
        <v>22</v>
      </c>
      <c r="R630" s="2">
        <v>2</v>
      </c>
      <c r="S630" s="2">
        <v>607.86530000000005</v>
      </c>
      <c r="T630" s="2">
        <v>10.8756</v>
      </c>
      <c r="U630" s="2">
        <v>3.6809999999999998E-3</v>
      </c>
      <c r="V630" s="2">
        <v>1.8700000000000001E-2</v>
      </c>
      <c r="W630" s="2">
        <v>2.12</v>
      </c>
    </row>
    <row r="631" spans="1:23" x14ac:dyDescent="0.25">
      <c r="A631" s="2" t="b">
        <v>0</v>
      </c>
      <c r="B631" s="2" t="s">
        <v>22</v>
      </c>
      <c r="C631" s="2" t="s">
        <v>3027</v>
      </c>
      <c r="D631" s="2">
        <f t="shared" si="9"/>
        <v>9</v>
      </c>
      <c r="E631" s="2" t="s">
        <v>3028</v>
      </c>
      <c r="F631" s="2" t="s">
        <v>25</v>
      </c>
      <c r="G631" s="2">
        <v>1.80425E-2</v>
      </c>
      <c r="H631" s="2">
        <v>3.17965E-3</v>
      </c>
      <c r="I631" s="2">
        <v>1</v>
      </c>
      <c r="J631" s="2">
        <v>1</v>
      </c>
      <c r="K631" s="2">
        <v>1</v>
      </c>
      <c r="L631" s="2" t="s">
        <v>3029</v>
      </c>
      <c r="M631" s="2" t="s">
        <v>3030</v>
      </c>
      <c r="N631" s="2" t="s">
        <v>3031</v>
      </c>
      <c r="O631" s="2">
        <v>0</v>
      </c>
      <c r="P631" s="2">
        <v>1083.5541499999999</v>
      </c>
      <c r="Q631" s="2" t="s">
        <v>22</v>
      </c>
      <c r="R631" s="2">
        <v>2</v>
      </c>
      <c r="S631" s="2">
        <v>542.28179999999998</v>
      </c>
      <c r="T631" s="2">
        <v>15.2097</v>
      </c>
      <c r="U631" s="2">
        <v>3.6809999999999998E-3</v>
      </c>
      <c r="V631" s="2">
        <v>1.643E-2</v>
      </c>
      <c r="W631" s="2">
        <v>2.4</v>
      </c>
    </row>
    <row r="632" spans="1:23" x14ac:dyDescent="0.25">
      <c r="A632" s="2" t="b">
        <v>0</v>
      </c>
      <c r="B632" s="2" t="s">
        <v>22</v>
      </c>
      <c r="C632" s="2" t="s">
        <v>3032</v>
      </c>
      <c r="D632" s="2">
        <f t="shared" si="9"/>
        <v>11</v>
      </c>
      <c r="E632" s="2" t="s">
        <v>3033</v>
      </c>
      <c r="F632" s="2" t="s">
        <v>25</v>
      </c>
      <c r="G632" s="2">
        <v>1.8935799999999999E-2</v>
      </c>
      <c r="H632" s="2">
        <v>3.17965E-3</v>
      </c>
      <c r="I632" s="2">
        <v>1</v>
      </c>
      <c r="J632" s="2">
        <v>1</v>
      </c>
      <c r="K632" s="2">
        <v>1</v>
      </c>
      <c r="L632" s="2" t="s">
        <v>1132</v>
      </c>
      <c r="M632" s="2" t="s">
        <v>3034</v>
      </c>
      <c r="N632" s="2" t="s">
        <v>1134</v>
      </c>
      <c r="O632" s="2">
        <v>0</v>
      </c>
      <c r="P632" s="2">
        <v>1243.6137900000001</v>
      </c>
      <c r="Q632" s="2" t="s">
        <v>22</v>
      </c>
      <c r="R632" s="2">
        <v>3</v>
      </c>
      <c r="S632" s="2">
        <v>415.20920000000001</v>
      </c>
      <c r="T632" s="2">
        <v>16.096900000000002</v>
      </c>
      <c r="U632" s="2">
        <v>3.6809999999999998E-3</v>
      </c>
      <c r="V632" s="2">
        <v>1.7180000000000001E-2</v>
      </c>
      <c r="W632" s="2">
        <v>1.89</v>
      </c>
    </row>
    <row r="633" spans="1:23" x14ac:dyDescent="0.25">
      <c r="A633" s="2" t="b">
        <v>0</v>
      </c>
      <c r="B633" s="2" t="s">
        <v>22</v>
      </c>
      <c r="C633" s="2" t="s">
        <v>3035</v>
      </c>
      <c r="D633" s="2">
        <f t="shared" si="9"/>
        <v>11</v>
      </c>
      <c r="E633" s="2" t="s">
        <v>3036</v>
      </c>
      <c r="F633" s="2" t="s">
        <v>25</v>
      </c>
      <c r="G633" s="2">
        <v>1.6379000000000001E-2</v>
      </c>
      <c r="H633" s="2">
        <v>3.17965E-3</v>
      </c>
      <c r="I633" s="2">
        <v>1</v>
      </c>
      <c r="J633" s="2">
        <v>1</v>
      </c>
      <c r="K633" s="2">
        <v>1</v>
      </c>
      <c r="L633" s="2" t="s">
        <v>773</v>
      </c>
      <c r="M633" s="2" t="s">
        <v>3037</v>
      </c>
      <c r="N633" s="2" t="s">
        <v>775</v>
      </c>
      <c r="O633" s="2">
        <v>0</v>
      </c>
      <c r="P633" s="2">
        <v>1190.6528000000001</v>
      </c>
      <c r="Q633" s="2" t="s">
        <v>22</v>
      </c>
      <c r="R633" s="2">
        <v>2</v>
      </c>
      <c r="S633" s="2">
        <v>595.83025999999995</v>
      </c>
      <c r="T633" s="2">
        <v>28.785399999999999</v>
      </c>
      <c r="U633" s="2">
        <v>3.6809999999999998E-3</v>
      </c>
      <c r="V633" s="2">
        <v>1.486E-2</v>
      </c>
      <c r="W633" s="2">
        <v>2.17</v>
      </c>
    </row>
    <row r="634" spans="1:23" x14ac:dyDescent="0.25">
      <c r="A634" s="2" t="b">
        <v>0</v>
      </c>
      <c r="B634" s="2" t="s">
        <v>22</v>
      </c>
      <c r="C634" s="2" t="s">
        <v>3038</v>
      </c>
      <c r="D634" s="2">
        <f t="shared" si="9"/>
        <v>11</v>
      </c>
      <c r="E634" s="2" t="s">
        <v>3039</v>
      </c>
      <c r="F634" s="2" t="s">
        <v>25</v>
      </c>
      <c r="G634" s="2">
        <v>1.9067000000000001E-2</v>
      </c>
      <c r="H634" s="2">
        <v>3.17965E-3</v>
      </c>
      <c r="I634" s="2">
        <v>1</v>
      </c>
      <c r="J634" s="2">
        <v>1</v>
      </c>
      <c r="K634" s="2">
        <v>1</v>
      </c>
      <c r="L634" s="2" t="s">
        <v>3040</v>
      </c>
      <c r="M634" s="2" t="s">
        <v>3041</v>
      </c>
      <c r="N634" s="2" t="s">
        <v>3042</v>
      </c>
      <c r="O634" s="2">
        <v>0</v>
      </c>
      <c r="P634" s="2">
        <v>1261.6018799999999</v>
      </c>
      <c r="Q634" s="2" t="s">
        <v>22</v>
      </c>
      <c r="R634" s="2">
        <v>2</v>
      </c>
      <c r="S634" s="2">
        <v>631.30457000000001</v>
      </c>
      <c r="T634" s="2">
        <v>21.459900000000001</v>
      </c>
      <c r="U634" s="2">
        <v>3.6809999999999998E-3</v>
      </c>
      <c r="V634" s="2">
        <v>1.7409999999999998E-2</v>
      </c>
      <c r="W634" s="2">
        <v>1.81</v>
      </c>
    </row>
    <row r="635" spans="1:23" x14ac:dyDescent="0.25">
      <c r="A635" s="2" t="b">
        <v>0</v>
      </c>
      <c r="B635" s="2" t="s">
        <v>22</v>
      </c>
      <c r="C635" s="2" t="s">
        <v>3043</v>
      </c>
      <c r="D635" s="2">
        <f t="shared" si="9"/>
        <v>10</v>
      </c>
      <c r="E635" s="2" t="s">
        <v>3044</v>
      </c>
      <c r="F635" s="2" t="s">
        <v>25</v>
      </c>
      <c r="G635" s="2">
        <v>1.4970600000000001E-2</v>
      </c>
      <c r="H635" s="2">
        <v>3.17965E-3</v>
      </c>
      <c r="I635" s="2">
        <v>1</v>
      </c>
      <c r="J635" s="2">
        <v>1</v>
      </c>
      <c r="K635" s="2">
        <v>2</v>
      </c>
      <c r="L635" s="2" t="s">
        <v>3045</v>
      </c>
      <c r="M635" s="2" t="s">
        <v>3046</v>
      </c>
      <c r="N635" s="2" t="s">
        <v>3047</v>
      </c>
      <c r="O635" s="2">
        <v>0</v>
      </c>
      <c r="P635" s="2">
        <v>1245.6545900000001</v>
      </c>
      <c r="Q635" s="2" t="s">
        <v>22</v>
      </c>
      <c r="R635" s="2">
        <v>3</v>
      </c>
      <c r="S635" s="2">
        <v>415.88977</v>
      </c>
      <c r="T635" s="2">
        <v>17.087399999999999</v>
      </c>
      <c r="U635" s="2">
        <v>3.6809999999999998E-3</v>
      </c>
      <c r="V635" s="2">
        <v>1.363E-2</v>
      </c>
      <c r="W635" s="2">
        <v>2.38</v>
      </c>
    </row>
    <row r="636" spans="1:23" x14ac:dyDescent="0.25">
      <c r="A636" s="2" t="b">
        <v>0</v>
      </c>
      <c r="B636" s="2" t="s">
        <v>22</v>
      </c>
      <c r="C636" s="2" t="s">
        <v>3048</v>
      </c>
      <c r="D636" s="2">
        <f t="shared" si="9"/>
        <v>9</v>
      </c>
      <c r="E636" s="2" t="s">
        <v>3049</v>
      </c>
      <c r="F636" s="2" t="s">
        <v>25</v>
      </c>
      <c r="G636" s="2">
        <v>1.7072500000000001E-2</v>
      </c>
      <c r="H636" s="2">
        <v>3.17965E-3</v>
      </c>
      <c r="I636" s="2">
        <v>1</v>
      </c>
      <c r="J636" s="2">
        <v>1</v>
      </c>
      <c r="K636" s="2">
        <v>1</v>
      </c>
      <c r="L636" s="2" t="s">
        <v>3050</v>
      </c>
      <c r="M636" s="2" t="s">
        <v>3051</v>
      </c>
      <c r="N636" s="2" t="s">
        <v>3052</v>
      </c>
      <c r="O636" s="2">
        <v>0</v>
      </c>
      <c r="P636" s="2">
        <v>1016.5371</v>
      </c>
      <c r="Q636" s="2" t="s">
        <v>22</v>
      </c>
      <c r="R636" s="2">
        <v>2</v>
      </c>
      <c r="S636" s="2">
        <v>508.77231</v>
      </c>
      <c r="T636" s="2">
        <v>26.146899999999999</v>
      </c>
      <c r="U636" s="2">
        <v>3.6809999999999998E-3</v>
      </c>
      <c r="V636" s="2">
        <v>1.558E-2</v>
      </c>
      <c r="W636" s="2">
        <v>1.86</v>
      </c>
    </row>
    <row r="637" spans="1:23" x14ac:dyDescent="0.25">
      <c r="A637" s="2" t="b">
        <v>0</v>
      </c>
      <c r="B637" s="2" t="s">
        <v>22</v>
      </c>
      <c r="C637" s="2" t="s">
        <v>3053</v>
      </c>
      <c r="D637" s="2">
        <f t="shared" si="9"/>
        <v>9</v>
      </c>
      <c r="E637" s="2" t="s">
        <v>3054</v>
      </c>
      <c r="F637" s="2" t="s">
        <v>25</v>
      </c>
      <c r="G637" s="2">
        <v>1.37774E-2</v>
      </c>
      <c r="H637" s="2">
        <v>3.17965E-3</v>
      </c>
      <c r="I637" s="2">
        <v>1</v>
      </c>
      <c r="J637" s="2">
        <v>1</v>
      </c>
      <c r="K637" s="2">
        <v>1</v>
      </c>
      <c r="L637" s="2" t="s">
        <v>3055</v>
      </c>
      <c r="M637" s="2" t="s">
        <v>3056</v>
      </c>
      <c r="N637" s="2" t="s">
        <v>3057</v>
      </c>
      <c r="O637" s="2">
        <v>0</v>
      </c>
      <c r="P637" s="2">
        <v>964.52106000000003</v>
      </c>
      <c r="Q637" s="2" t="s">
        <v>22</v>
      </c>
      <c r="R637" s="2">
        <v>2</v>
      </c>
      <c r="S637" s="2">
        <v>482.76468</v>
      </c>
      <c r="T637" s="2">
        <v>22.3127</v>
      </c>
      <c r="U637" s="2">
        <v>3.6809999999999998E-3</v>
      </c>
      <c r="V637" s="2">
        <v>1.2529999999999999E-2</v>
      </c>
      <c r="W637" s="2">
        <v>2.27</v>
      </c>
    </row>
    <row r="638" spans="1:23" x14ac:dyDescent="0.25">
      <c r="A638" s="2" t="b">
        <v>0</v>
      </c>
      <c r="B638" s="2" t="s">
        <v>22</v>
      </c>
      <c r="C638" s="2" t="s">
        <v>3058</v>
      </c>
      <c r="D638" s="2">
        <f t="shared" si="9"/>
        <v>11</v>
      </c>
      <c r="E638" s="2" t="s">
        <v>3059</v>
      </c>
      <c r="F638" s="2" t="s">
        <v>25</v>
      </c>
      <c r="G638" s="2">
        <v>1.35879E-2</v>
      </c>
      <c r="H638" s="2">
        <v>3.17965E-3</v>
      </c>
      <c r="I638" s="2">
        <v>1</v>
      </c>
      <c r="J638" s="2">
        <v>1</v>
      </c>
      <c r="K638" s="2">
        <v>1</v>
      </c>
      <c r="L638" s="2" t="s">
        <v>3060</v>
      </c>
      <c r="M638" s="2" t="s">
        <v>3061</v>
      </c>
      <c r="N638" s="2" t="s">
        <v>3062</v>
      </c>
      <c r="O638" s="2">
        <v>0</v>
      </c>
      <c r="P638" s="2">
        <v>1176.5855100000001</v>
      </c>
      <c r="Q638" s="2" t="s">
        <v>22</v>
      </c>
      <c r="R638" s="2">
        <v>2</v>
      </c>
      <c r="S638" s="2">
        <v>588.79700000000003</v>
      </c>
      <c r="T638" s="2">
        <v>27.703600000000002</v>
      </c>
      <c r="U638" s="2">
        <v>3.6809999999999998E-3</v>
      </c>
      <c r="V638" s="2">
        <v>1.234E-2</v>
      </c>
      <c r="W638" s="2">
        <v>2.42</v>
      </c>
    </row>
    <row r="639" spans="1:23" x14ac:dyDescent="0.25">
      <c r="A639" s="2" t="b">
        <v>0</v>
      </c>
      <c r="B639" s="2" t="s">
        <v>22</v>
      </c>
      <c r="C639" s="2" t="s">
        <v>3063</v>
      </c>
      <c r="D639" s="2">
        <f t="shared" si="9"/>
        <v>9</v>
      </c>
      <c r="E639" s="2" t="s">
        <v>3064</v>
      </c>
      <c r="F639" s="2" t="s">
        <v>25</v>
      </c>
      <c r="G639" s="2">
        <v>1.9067000000000001E-2</v>
      </c>
      <c r="H639" s="2">
        <v>3.17965E-3</v>
      </c>
      <c r="I639" s="2">
        <v>1</v>
      </c>
      <c r="J639" s="2">
        <v>1</v>
      </c>
      <c r="K639" s="2">
        <v>1</v>
      </c>
      <c r="L639" s="2" t="s">
        <v>3065</v>
      </c>
      <c r="M639" s="2" t="s">
        <v>3066</v>
      </c>
      <c r="N639" s="2" t="s">
        <v>3067</v>
      </c>
      <c r="O639" s="2">
        <v>0</v>
      </c>
      <c r="P639" s="2">
        <v>1097.60618</v>
      </c>
      <c r="Q639" s="2" t="s">
        <v>22</v>
      </c>
      <c r="R639" s="2">
        <v>2</v>
      </c>
      <c r="S639" s="2">
        <v>549.30742999999995</v>
      </c>
      <c r="T639" s="2">
        <v>15.616899999999999</v>
      </c>
      <c r="U639" s="2">
        <v>3.6809999999999998E-3</v>
      </c>
      <c r="V639" s="2">
        <v>1.7340000000000001E-2</v>
      </c>
      <c r="W639" s="2">
        <v>1.05</v>
      </c>
    </row>
    <row r="640" spans="1:23" x14ac:dyDescent="0.25">
      <c r="A640" s="2" t="b">
        <v>0</v>
      </c>
      <c r="B640" s="2" t="s">
        <v>22</v>
      </c>
      <c r="C640" s="2" t="s">
        <v>3068</v>
      </c>
      <c r="D640" s="2">
        <f t="shared" si="9"/>
        <v>9</v>
      </c>
      <c r="E640" s="2" t="s">
        <v>3069</v>
      </c>
      <c r="F640" s="2" t="s">
        <v>25</v>
      </c>
      <c r="G640" s="2">
        <v>1.47648E-2</v>
      </c>
      <c r="H640" s="2">
        <v>3.17965E-3</v>
      </c>
      <c r="I640" s="2">
        <v>1</v>
      </c>
      <c r="J640" s="2">
        <v>1</v>
      </c>
      <c r="K640" s="2">
        <v>1</v>
      </c>
      <c r="L640" s="2" t="s">
        <v>3070</v>
      </c>
      <c r="M640" s="2" t="s">
        <v>3071</v>
      </c>
      <c r="N640" s="2" t="s">
        <v>3072</v>
      </c>
      <c r="O640" s="2">
        <v>0</v>
      </c>
      <c r="P640" s="2">
        <v>1029.49999</v>
      </c>
      <c r="Q640" s="2" t="s">
        <v>22</v>
      </c>
      <c r="R640" s="2">
        <v>2</v>
      </c>
      <c r="S640" s="2">
        <v>515.255</v>
      </c>
      <c r="T640" s="2">
        <v>28.98</v>
      </c>
      <c r="U640" s="2">
        <v>3.6809999999999998E-3</v>
      </c>
      <c r="V640" s="2">
        <v>1.3429999999999999E-2</v>
      </c>
      <c r="W640" s="2">
        <v>2.2999999999999998</v>
      </c>
    </row>
    <row r="641" spans="1:23" x14ac:dyDescent="0.25">
      <c r="A641" s="2" t="b">
        <v>0</v>
      </c>
      <c r="B641" s="2" t="s">
        <v>22</v>
      </c>
      <c r="C641" s="2" t="s">
        <v>3073</v>
      </c>
      <c r="D641" s="2">
        <f t="shared" si="9"/>
        <v>9</v>
      </c>
      <c r="E641" s="2" t="s">
        <v>3074</v>
      </c>
      <c r="F641" s="2" t="s">
        <v>25</v>
      </c>
      <c r="G641" s="2">
        <v>1.5497500000000001E-2</v>
      </c>
      <c r="H641" s="2">
        <v>3.17965E-3</v>
      </c>
      <c r="I641" s="2">
        <v>1</v>
      </c>
      <c r="J641" s="2">
        <v>1</v>
      </c>
      <c r="K641" s="2">
        <v>1</v>
      </c>
      <c r="L641" s="2" t="s">
        <v>3075</v>
      </c>
      <c r="M641" s="2" t="s">
        <v>3076</v>
      </c>
      <c r="N641" s="2" t="s">
        <v>3077</v>
      </c>
      <c r="O641" s="2">
        <v>0</v>
      </c>
      <c r="P641" s="2">
        <v>1224.6405199999999</v>
      </c>
      <c r="Q641" s="2" t="s">
        <v>22</v>
      </c>
      <c r="R641" s="2">
        <v>2</v>
      </c>
      <c r="S641" s="2">
        <v>612.82488999999998</v>
      </c>
      <c r="T641" s="2">
        <v>20.0139</v>
      </c>
      <c r="U641" s="2">
        <v>3.6809999999999998E-3</v>
      </c>
      <c r="V641" s="2">
        <v>1.4069999999999999E-2</v>
      </c>
      <c r="W641" s="2">
        <v>1.84</v>
      </c>
    </row>
    <row r="642" spans="1:23" x14ac:dyDescent="0.25">
      <c r="A642" s="2" t="b">
        <v>0</v>
      </c>
      <c r="B642" s="2" t="s">
        <v>22</v>
      </c>
      <c r="C642" s="2" t="s">
        <v>3078</v>
      </c>
      <c r="D642" s="2">
        <f t="shared" si="9"/>
        <v>9</v>
      </c>
      <c r="E642" s="2" t="s">
        <v>3079</v>
      </c>
      <c r="F642" s="2" t="s">
        <v>25</v>
      </c>
      <c r="G642" s="2">
        <v>2.0428499999999999E-2</v>
      </c>
      <c r="H642" s="2">
        <v>3.17965E-3</v>
      </c>
      <c r="I642" s="2">
        <v>1</v>
      </c>
      <c r="J642" s="2">
        <v>1</v>
      </c>
      <c r="K642" s="2">
        <v>1</v>
      </c>
      <c r="L642" s="2" t="s">
        <v>3080</v>
      </c>
      <c r="M642" s="2" t="s">
        <v>3081</v>
      </c>
      <c r="N642" s="2" t="s">
        <v>3082</v>
      </c>
      <c r="O642" s="2">
        <v>0</v>
      </c>
      <c r="P642" s="2">
        <v>1093.5312899999999</v>
      </c>
      <c r="Q642" s="2" t="s">
        <v>22</v>
      </c>
      <c r="R642" s="2">
        <v>2</v>
      </c>
      <c r="S642" s="2">
        <v>547.27031999999997</v>
      </c>
      <c r="T642" s="2">
        <v>34.501199999999997</v>
      </c>
      <c r="U642" s="2">
        <v>3.6809999999999998E-3</v>
      </c>
      <c r="V642" s="2">
        <v>1.8620000000000001E-2</v>
      </c>
      <c r="W642" s="2">
        <v>2.16</v>
      </c>
    </row>
    <row r="643" spans="1:23" x14ac:dyDescent="0.25">
      <c r="A643" s="2" t="b">
        <v>0</v>
      </c>
      <c r="B643" s="2" t="s">
        <v>22</v>
      </c>
      <c r="C643" s="2" t="s">
        <v>3083</v>
      </c>
      <c r="D643" s="2">
        <f t="shared" ref="D643:D706" si="10">LEN(C643)</f>
        <v>11</v>
      </c>
      <c r="E643" s="2" t="s">
        <v>3084</v>
      </c>
      <c r="F643" s="2" t="s">
        <v>25</v>
      </c>
      <c r="G643" s="2">
        <v>1.3401E-2</v>
      </c>
      <c r="H643" s="2">
        <v>3.17965E-3</v>
      </c>
      <c r="I643" s="2">
        <v>1</v>
      </c>
      <c r="J643" s="2">
        <v>1</v>
      </c>
      <c r="K643" s="2">
        <v>1</v>
      </c>
      <c r="L643" s="2" t="s">
        <v>3085</v>
      </c>
      <c r="M643" s="2" t="s">
        <v>3086</v>
      </c>
      <c r="N643" s="2" t="s">
        <v>3087</v>
      </c>
      <c r="O643" s="2">
        <v>0</v>
      </c>
      <c r="P643" s="2">
        <v>1247.55387</v>
      </c>
      <c r="Q643" s="2" t="s">
        <v>22</v>
      </c>
      <c r="R643" s="2">
        <v>2</v>
      </c>
      <c r="S643" s="2">
        <v>624.28101000000004</v>
      </c>
      <c r="T643" s="2">
        <v>27.435700000000001</v>
      </c>
      <c r="U643" s="2">
        <v>3.6809999999999998E-3</v>
      </c>
      <c r="V643" s="2">
        <v>1.2189999999999999E-2</v>
      </c>
      <c r="W643" s="2">
        <v>2.68</v>
      </c>
    </row>
    <row r="644" spans="1:23" x14ac:dyDescent="0.25">
      <c r="A644" s="2" t="b">
        <v>0</v>
      </c>
      <c r="B644" s="2" t="s">
        <v>22</v>
      </c>
      <c r="C644" s="2" t="s">
        <v>3088</v>
      </c>
      <c r="D644" s="2">
        <f t="shared" si="10"/>
        <v>9</v>
      </c>
      <c r="E644" s="2" t="s">
        <v>3089</v>
      </c>
      <c r="F644" s="2" t="s">
        <v>25</v>
      </c>
      <c r="G644" s="2">
        <v>2.0148699999999999E-2</v>
      </c>
      <c r="H644" s="2">
        <v>3.17965E-3</v>
      </c>
      <c r="I644" s="2">
        <v>1</v>
      </c>
      <c r="J644" s="2">
        <v>1</v>
      </c>
      <c r="K644" s="2">
        <v>1</v>
      </c>
      <c r="L644" s="2" t="s">
        <v>3090</v>
      </c>
      <c r="M644" s="2" t="s">
        <v>3091</v>
      </c>
      <c r="N644" s="2" t="s">
        <v>3092</v>
      </c>
      <c r="O644" s="2">
        <v>0</v>
      </c>
      <c r="P644" s="2">
        <v>1150.5738799999999</v>
      </c>
      <c r="Q644" s="2" t="s">
        <v>22</v>
      </c>
      <c r="R644" s="2">
        <v>2</v>
      </c>
      <c r="S644" s="2">
        <v>575.79070999999999</v>
      </c>
      <c r="T644" s="2">
        <v>27.064</v>
      </c>
      <c r="U644" s="2">
        <v>3.6809999999999998E-3</v>
      </c>
      <c r="V644" s="2">
        <v>1.8350000000000002E-2</v>
      </c>
      <c r="W644" s="2">
        <v>1.71</v>
      </c>
    </row>
    <row r="645" spans="1:23" x14ac:dyDescent="0.25">
      <c r="A645" s="2" t="b">
        <v>0</v>
      </c>
      <c r="B645" s="2" t="s">
        <v>22</v>
      </c>
      <c r="C645" s="2" t="s">
        <v>3093</v>
      </c>
      <c r="D645" s="2">
        <f t="shared" si="10"/>
        <v>9</v>
      </c>
      <c r="E645" s="2" t="s">
        <v>3094</v>
      </c>
      <c r="F645" s="2" t="s">
        <v>25</v>
      </c>
      <c r="G645" s="2">
        <v>1.80425E-2</v>
      </c>
      <c r="H645" s="2">
        <v>3.17965E-3</v>
      </c>
      <c r="I645" s="2">
        <v>1</v>
      </c>
      <c r="J645" s="2">
        <v>1</v>
      </c>
      <c r="K645" s="2">
        <v>1</v>
      </c>
      <c r="L645" s="2" t="s">
        <v>3095</v>
      </c>
      <c r="M645" s="2" t="s">
        <v>3096</v>
      </c>
      <c r="N645" s="2" t="s">
        <v>3097</v>
      </c>
      <c r="O645" s="2">
        <v>0</v>
      </c>
      <c r="P645" s="2">
        <v>976.48467000000005</v>
      </c>
      <c r="Q645" s="2" t="s">
        <v>22</v>
      </c>
      <c r="R645" s="2">
        <v>2</v>
      </c>
      <c r="S645" s="2">
        <v>488.74533000000002</v>
      </c>
      <c r="T645" s="2">
        <v>32.211100000000002</v>
      </c>
      <c r="U645" s="2">
        <v>3.6809999999999998E-3</v>
      </c>
      <c r="V645" s="2">
        <v>1.6379999999999999E-2</v>
      </c>
      <c r="W645" s="2">
        <v>2.98</v>
      </c>
    </row>
    <row r="646" spans="1:23" x14ac:dyDescent="0.25">
      <c r="A646" s="2" t="b">
        <v>0</v>
      </c>
      <c r="B646" s="2" t="s">
        <v>22</v>
      </c>
      <c r="C646" s="2" t="s">
        <v>3098</v>
      </c>
      <c r="D646" s="2">
        <f t="shared" si="10"/>
        <v>11</v>
      </c>
      <c r="E646" s="2" t="s">
        <v>3099</v>
      </c>
      <c r="F646" s="2" t="s">
        <v>25</v>
      </c>
      <c r="G646" s="2">
        <v>2.0010300000000002E-2</v>
      </c>
      <c r="H646" s="2">
        <v>3.17965E-3</v>
      </c>
      <c r="I646" s="2">
        <v>1</v>
      </c>
      <c r="J646" s="2">
        <v>1</v>
      </c>
      <c r="K646" s="2">
        <v>1</v>
      </c>
      <c r="L646" s="2" t="s">
        <v>251</v>
      </c>
      <c r="M646" s="2" t="s">
        <v>3100</v>
      </c>
      <c r="N646" s="2" t="s">
        <v>253</v>
      </c>
      <c r="O646" s="2">
        <v>0</v>
      </c>
      <c r="P646" s="2">
        <v>1227.64402</v>
      </c>
      <c r="Q646" s="2" t="s">
        <v>22</v>
      </c>
      <c r="R646" s="2">
        <v>2</v>
      </c>
      <c r="S646" s="2">
        <v>614.32538</v>
      </c>
      <c r="T646" s="2">
        <v>17.7028</v>
      </c>
      <c r="U646" s="2">
        <v>3.6809999999999998E-3</v>
      </c>
      <c r="V646" s="2">
        <v>1.8159999999999999E-2</v>
      </c>
      <c r="W646" s="2">
        <v>2.54</v>
      </c>
    </row>
    <row r="647" spans="1:23" x14ac:dyDescent="0.25">
      <c r="A647" s="2" t="b">
        <v>0</v>
      </c>
      <c r="B647" s="2" t="s">
        <v>22</v>
      </c>
      <c r="C647" s="2" t="s">
        <v>3101</v>
      </c>
      <c r="D647" s="2">
        <f t="shared" si="10"/>
        <v>9</v>
      </c>
      <c r="E647" s="2" t="s">
        <v>3102</v>
      </c>
      <c r="F647" s="2" t="s">
        <v>25</v>
      </c>
      <c r="G647" s="2">
        <v>1.5390600000000001E-2</v>
      </c>
      <c r="H647" s="2">
        <v>3.17965E-3</v>
      </c>
      <c r="I647" s="2">
        <v>1</v>
      </c>
      <c r="J647" s="2">
        <v>1</v>
      </c>
      <c r="K647" s="2">
        <v>1</v>
      </c>
      <c r="L647" s="2" t="s">
        <v>3103</v>
      </c>
      <c r="M647" s="2" t="s">
        <v>3104</v>
      </c>
      <c r="N647" s="2" t="s">
        <v>3105</v>
      </c>
      <c r="O647" s="2">
        <v>0</v>
      </c>
      <c r="P647" s="2">
        <v>1090.6255200000001</v>
      </c>
      <c r="Q647" s="2" t="s">
        <v>22</v>
      </c>
      <c r="R647" s="2">
        <v>2</v>
      </c>
      <c r="S647" s="2">
        <v>545.81737999999996</v>
      </c>
      <c r="T647" s="2">
        <v>37.731200000000001</v>
      </c>
      <c r="U647" s="2">
        <v>3.6809999999999998E-3</v>
      </c>
      <c r="V647" s="2">
        <v>1.404E-2</v>
      </c>
      <c r="W647" s="2">
        <v>2.84</v>
      </c>
    </row>
    <row r="648" spans="1:23" x14ac:dyDescent="0.25">
      <c r="A648" s="2" t="b">
        <v>0</v>
      </c>
      <c r="B648" s="2" t="s">
        <v>22</v>
      </c>
      <c r="C648" s="2" t="s">
        <v>3106</v>
      </c>
      <c r="D648" s="2">
        <f t="shared" si="10"/>
        <v>9</v>
      </c>
      <c r="E648" s="2" t="s">
        <v>3107</v>
      </c>
      <c r="F648" s="2" t="s">
        <v>25</v>
      </c>
      <c r="G648" s="2">
        <v>1.33086E-2</v>
      </c>
      <c r="H648" s="2">
        <v>3.17965E-3</v>
      </c>
      <c r="I648" s="2">
        <v>1</v>
      </c>
      <c r="J648" s="2">
        <v>1</v>
      </c>
      <c r="K648" s="2">
        <v>1</v>
      </c>
      <c r="L648" s="2" t="s">
        <v>2137</v>
      </c>
      <c r="M648" s="2" t="s">
        <v>3108</v>
      </c>
      <c r="N648" s="2" t="s">
        <v>2139</v>
      </c>
      <c r="O648" s="2">
        <v>0</v>
      </c>
      <c r="P648" s="2">
        <v>900.55128999999999</v>
      </c>
      <c r="Q648" s="2" t="s">
        <v>22</v>
      </c>
      <c r="R648" s="2">
        <v>2</v>
      </c>
      <c r="S648" s="2">
        <v>450.78048999999999</v>
      </c>
      <c r="T648" s="2">
        <v>26.513100000000001</v>
      </c>
      <c r="U648" s="2">
        <v>3.6809999999999998E-3</v>
      </c>
      <c r="V648" s="2">
        <v>1.209E-2</v>
      </c>
      <c r="W648" s="2">
        <v>3.39</v>
      </c>
    </row>
    <row r="649" spans="1:23" x14ac:dyDescent="0.25">
      <c r="A649" s="2" t="b">
        <v>0</v>
      </c>
      <c r="B649" s="2" t="s">
        <v>22</v>
      </c>
      <c r="C649" s="2" t="s">
        <v>3109</v>
      </c>
      <c r="D649" s="2">
        <f t="shared" si="10"/>
        <v>9</v>
      </c>
      <c r="E649" s="2" t="s">
        <v>3110</v>
      </c>
      <c r="F649" s="2" t="s">
        <v>25</v>
      </c>
      <c r="G649" s="2">
        <v>2.0712100000000001E-2</v>
      </c>
      <c r="H649" s="2">
        <v>3.17965E-3</v>
      </c>
      <c r="I649" s="2">
        <v>1</v>
      </c>
      <c r="J649" s="2">
        <v>1</v>
      </c>
      <c r="K649" s="2">
        <v>1</v>
      </c>
      <c r="L649" s="2" t="s">
        <v>3111</v>
      </c>
      <c r="M649" s="2" t="s">
        <v>3112</v>
      </c>
      <c r="N649" s="2" t="s">
        <v>3113</v>
      </c>
      <c r="O649" s="2">
        <v>0</v>
      </c>
      <c r="P649" s="2">
        <v>1036.5204000000001</v>
      </c>
      <c r="Q649" s="2" t="s">
        <v>22</v>
      </c>
      <c r="R649" s="2">
        <v>2</v>
      </c>
      <c r="S649" s="2">
        <v>518.76373000000001</v>
      </c>
      <c r="T649" s="2">
        <v>16.610499999999998</v>
      </c>
      <c r="U649" s="2">
        <v>3.6809999999999998E-3</v>
      </c>
      <c r="V649" s="2">
        <v>1.882E-2</v>
      </c>
      <c r="W649" s="2">
        <v>2.23</v>
      </c>
    </row>
    <row r="650" spans="1:23" x14ac:dyDescent="0.25">
      <c r="A650" s="2" t="b">
        <v>0</v>
      </c>
      <c r="B650" s="2" t="s">
        <v>22</v>
      </c>
      <c r="C650" s="2" t="s">
        <v>3114</v>
      </c>
      <c r="D650" s="2">
        <f t="shared" si="10"/>
        <v>9</v>
      </c>
      <c r="E650" s="2" t="s">
        <v>3115</v>
      </c>
      <c r="F650" s="2" t="s">
        <v>25</v>
      </c>
      <c r="G650" s="2">
        <v>1.60427E-2</v>
      </c>
      <c r="H650" s="2">
        <v>3.17965E-3</v>
      </c>
      <c r="I650" s="2">
        <v>1</v>
      </c>
      <c r="J650" s="2">
        <v>1</v>
      </c>
      <c r="K650" s="2">
        <v>1</v>
      </c>
      <c r="L650" s="2" t="s">
        <v>3116</v>
      </c>
      <c r="M650" s="2" t="s">
        <v>3117</v>
      </c>
      <c r="N650" s="2" t="s">
        <v>3118</v>
      </c>
      <c r="O650" s="2">
        <v>0</v>
      </c>
      <c r="P650" s="2">
        <v>982.52039000000002</v>
      </c>
      <c r="Q650" s="2" t="s">
        <v>22</v>
      </c>
      <c r="R650" s="2">
        <v>2</v>
      </c>
      <c r="S650" s="2">
        <v>491.76321000000002</v>
      </c>
      <c r="T650" s="2">
        <v>22.167100000000001</v>
      </c>
      <c r="U650" s="2">
        <v>3.6809999999999998E-3</v>
      </c>
      <c r="V650" s="2">
        <v>1.4579999999999999E-2</v>
      </c>
      <c r="W650" s="2">
        <v>2.72</v>
      </c>
    </row>
    <row r="651" spans="1:23" x14ac:dyDescent="0.25">
      <c r="A651" s="2" t="b">
        <v>0</v>
      </c>
      <c r="B651" s="2" t="s">
        <v>22</v>
      </c>
      <c r="C651" s="2" t="s">
        <v>3119</v>
      </c>
      <c r="D651" s="2">
        <f t="shared" si="10"/>
        <v>8</v>
      </c>
      <c r="E651" s="2" t="s">
        <v>3120</v>
      </c>
      <c r="F651" s="2" t="s">
        <v>25</v>
      </c>
      <c r="G651" s="2">
        <v>2.0569799999999999E-2</v>
      </c>
      <c r="H651" s="2">
        <v>3.17965E-3</v>
      </c>
      <c r="I651" s="2">
        <v>1</v>
      </c>
      <c r="J651" s="2">
        <v>1</v>
      </c>
      <c r="K651" s="2">
        <v>1</v>
      </c>
      <c r="L651" s="2" t="s">
        <v>3121</v>
      </c>
      <c r="M651" s="2" t="s">
        <v>3122</v>
      </c>
      <c r="N651" s="2" t="s">
        <v>3123</v>
      </c>
      <c r="O651" s="2">
        <v>0</v>
      </c>
      <c r="P651" s="2">
        <v>893.50909000000001</v>
      </c>
      <c r="Q651" s="2" t="s">
        <v>22</v>
      </c>
      <c r="R651" s="2">
        <v>2</v>
      </c>
      <c r="S651" s="2">
        <v>447.25781000000001</v>
      </c>
      <c r="T651" s="2">
        <v>28.019300000000001</v>
      </c>
      <c r="U651" s="2">
        <v>3.6809999999999998E-3</v>
      </c>
      <c r="V651" s="2">
        <v>1.8689999999999998E-2</v>
      </c>
      <c r="W651" s="2">
        <v>1.93</v>
      </c>
    </row>
    <row r="652" spans="1:23" x14ac:dyDescent="0.25">
      <c r="A652" s="2" t="b">
        <v>0</v>
      </c>
      <c r="B652" s="2" t="s">
        <v>22</v>
      </c>
      <c r="C652" s="2" t="s">
        <v>3124</v>
      </c>
      <c r="D652" s="2">
        <f t="shared" si="10"/>
        <v>9</v>
      </c>
      <c r="E652" s="2" t="s">
        <v>3125</v>
      </c>
      <c r="F652" s="2" t="s">
        <v>25</v>
      </c>
      <c r="G652" s="2">
        <v>2.1437999999999999E-2</v>
      </c>
      <c r="H652" s="2">
        <v>3.17965E-3</v>
      </c>
      <c r="I652" s="2">
        <v>1</v>
      </c>
      <c r="J652" s="2">
        <v>1</v>
      </c>
      <c r="K652" s="2">
        <v>1</v>
      </c>
      <c r="L652" s="2" t="s">
        <v>3126</v>
      </c>
      <c r="M652" s="2" t="s">
        <v>3127</v>
      </c>
      <c r="N652" s="2" t="s">
        <v>3128</v>
      </c>
      <c r="O652" s="2">
        <v>0</v>
      </c>
      <c r="P652" s="2">
        <v>1127.6068499999999</v>
      </c>
      <c r="Q652" s="2" t="s">
        <v>22</v>
      </c>
      <c r="R652" s="2">
        <v>2</v>
      </c>
      <c r="S652" s="2">
        <v>564.3075</v>
      </c>
      <c r="T652" s="2">
        <v>12.3887</v>
      </c>
      <c r="U652" s="2">
        <v>3.6809999999999998E-3</v>
      </c>
      <c r="V652" s="2">
        <v>1.9480000000000001E-2</v>
      </c>
      <c r="W652" s="2">
        <v>2.27</v>
      </c>
    </row>
    <row r="653" spans="1:23" x14ac:dyDescent="0.25">
      <c r="A653" s="2" t="b">
        <v>0</v>
      </c>
      <c r="B653" s="2" t="s">
        <v>22</v>
      </c>
      <c r="C653" s="2" t="s">
        <v>3129</v>
      </c>
      <c r="D653" s="2">
        <f t="shared" si="10"/>
        <v>9</v>
      </c>
      <c r="E653" s="2" t="s">
        <v>3130</v>
      </c>
      <c r="F653" s="2" t="s">
        <v>25</v>
      </c>
      <c r="G653" s="2">
        <v>1.9067000000000001E-2</v>
      </c>
      <c r="H653" s="2">
        <v>3.17965E-3</v>
      </c>
      <c r="I653" s="2">
        <v>1</v>
      </c>
      <c r="J653" s="2">
        <v>3</v>
      </c>
      <c r="K653" s="2">
        <v>1</v>
      </c>
      <c r="L653" s="2" t="s">
        <v>420</v>
      </c>
      <c r="M653" s="2" t="s">
        <v>3131</v>
      </c>
      <c r="N653" s="2" t="s">
        <v>422</v>
      </c>
      <c r="O653" s="2">
        <v>0</v>
      </c>
      <c r="P653" s="2">
        <v>1021.53129</v>
      </c>
      <c r="Q653" s="2" t="s">
        <v>22</v>
      </c>
      <c r="R653" s="2">
        <v>2</v>
      </c>
      <c r="S653" s="2">
        <v>511.26958999999999</v>
      </c>
      <c r="T653" s="2">
        <v>35.676000000000002</v>
      </c>
      <c r="U653" s="2">
        <v>3.6809999999999998E-3</v>
      </c>
      <c r="V653" s="2">
        <v>1.7309999999999999E-2</v>
      </c>
      <c r="W653" s="2">
        <v>2.58</v>
      </c>
    </row>
    <row r="654" spans="1:23" x14ac:dyDescent="0.25">
      <c r="A654" s="2" t="b">
        <v>0</v>
      </c>
      <c r="B654" s="2" t="s">
        <v>22</v>
      </c>
      <c r="C654" s="2" t="s">
        <v>3132</v>
      </c>
      <c r="D654" s="2">
        <f t="shared" si="10"/>
        <v>11</v>
      </c>
      <c r="E654" s="2" t="s">
        <v>3133</v>
      </c>
      <c r="F654" s="2" t="s">
        <v>25</v>
      </c>
      <c r="G654" s="2">
        <v>1.7672500000000001E-2</v>
      </c>
      <c r="H654" s="2">
        <v>3.17965E-3</v>
      </c>
      <c r="I654" s="2">
        <v>1</v>
      </c>
      <c r="J654" s="2">
        <v>1</v>
      </c>
      <c r="K654" s="2">
        <v>1</v>
      </c>
      <c r="L654" s="2" t="s">
        <v>3134</v>
      </c>
      <c r="M654" s="2" t="s">
        <v>3135</v>
      </c>
      <c r="N654" s="2" t="s">
        <v>3136</v>
      </c>
      <c r="O654" s="2">
        <v>0</v>
      </c>
      <c r="P654" s="2">
        <v>1158.64771</v>
      </c>
      <c r="Q654" s="2" t="s">
        <v>22</v>
      </c>
      <c r="R654" s="2">
        <v>2</v>
      </c>
      <c r="S654" s="2">
        <v>579.82721000000004</v>
      </c>
      <c r="T654" s="2">
        <v>33.908900000000003</v>
      </c>
      <c r="U654" s="2">
        <v>3.6809999999999998E-3</v>
      </c>
      <c r="V654" s="2">
        <v>1.6049999999999998E-2</v>
      </c>
      <c r="W654" s="2">
        <v>2.15</v>
      </c>
    </row>
    <row r="655" spans="1:23" x14ac:dyDescent="0.25">
      <c r="A655" s="2" t="b">
        <v>0</v>
      </c>
      <c r="B655" s="2" t="s">
        <v>22</v>
      </c>
      <c r="C655" s="2" t="s">
        <v>3137</v>
      </c>
      <c r="D655" s="2">
        <f t="shared" si="10"/>
        <v>11</v>
      </c>
      <c r="E655" s="2" t="s">
        <v>3138</v>
      </c>
      <c r="F655" s="2" t="s">
        <v>25</v>
      </c>
      <c r="G655" s="2">
        <v>1.4970600000000001E-2</v>
      </c>
      <c r="H655" s="2">
        <v>3.17965E-3</v>
      </c>
      <c r="I655" s="2">
        <v>1</v>
      </c>
      <c r="J655" s="2">
        <v>1</v>
      </c>
      <c r="K655" s="2">
        <v>1</v>
      </c>
      <c r="L655" s="2" t="s">
        <v>2935</v>
      </c>
      <c r="M655" s="2" t="s">
        <v>3139</v>
      </c>
      <c r="N655" s="2" t="s">
        <v>2937</v>
      </c>
      <c r="O655" s="2">
        <v>0</v>
      </c>
      <c r="P655" s="2">
        <v>1217.65967</v>
      </c>
      <c r="Q655" s="2" t="s">
        <v>22</v>
      </c>
      <c r="R655" s="2">
        <v>2</v>
      </c>
      <c r="S655" s="2">
        <v>609.33367999999996</v>
      </c>
      <c r="T655" s="2">
        <v>16.171600000000002</v>
      </c>
      <c r="U655" s="2">
        <v>3.6809999999999998E-3</v>
      </c>
      <c r="V655" s="2">
        <v>1.359E-2</v>
      </c>
      <c r="W655" s="2">
        <v>2.2599999999999998</v>
      </c>
    </row>
    <row r="656" spans="1:23" x14ac:dyDescent="0.25">
      <c r="A656" s="2" t="b">
        <v>0</v>
      </c>
      <c r="B656" s="2" t="s">
        <v>22</v>
      </c>
      <c r="C656" s="2" t="s">
        <v>64</v>
      </c>
      <c r="D656" s="2">
        <f t="shared" si="10"/>
        <v>11</v>
      </c>
      <c r="E656" s="2" t="s">
        <v>65</v>
      </c>
      <c r="F656" s="2" t="s">
        <v>622</v>
      </c>
      <c r="G656" s="2">
        <v>1.5390600000000001E-2</v>
      </c>
      <c r="H656" s="2">
        <v>3.17965E-3</v>
      </c>
      <c r="I656" s="2">
        <v>1</v>
      </c>
      <c r="J656" s="2">
        <v>1</v>
      </c>
      <c r="K656" s="2">
        <v>1</v>
      </c>
      <c r="L656" s="2" t="s">
        <v>66</v>
      </c>
      <c r="M656" s="2" t="s">
        <v>67</v>
      </c>
      <c r="N656" s="2" t="s">
        <v>68</v>
      </c>
      <c r="O656" s="2">
        <v>0</v>
      </c>
      <c r="P656" s="2">
        <v>1319.6736100000001</v>
      </c>
      <c r="Q656" s="2" t="s">
        <v>22</v>
      </c>
      <c r="R656" s="2">
        <v>3</v>
      </c>
      <c r="S656" s="2">
        <v>440.56313999999998</v>
      </c>
      <c r="T656" s="2">
        <v>24.639800000000001</v>
      </c>
      <c r="U656" s="2">
        <v>3.6809999999999998E-3</v>
      </c>
      <c r="V656" s="2">
        <v>1.396E-2</v>
      </c>
      <c r="W656" s="2">
        <v>2.44</v>
      </c>
    </row>
    <row r="657" spans="1:23" x14ac:dyDescent="0.25">
      <c r="A657" s="2" t="b">
        <v>0</v>
      </c>
      <c r="B657" s="2" t="s">
        <v>22</v>
      </c>
      <c r="C657" s="2" t="s">
        <v>3140</v>
      </c>
      <c r="D657" s="2">
        <f t="shared" si="10"/>
        <v>9</v>
      </c>
      <c r="E657" s="2" t="s">
        <v>3141</v>
      </c>
      <c r="F657" s="2" t="s">
        <v>25</v>
      </c>
      <c r="G657" s="2">
        <v>1.60427E-2</v>
      </c>
      <c r="H657" s="2">
        <v>3.17965E-3</v>
      </c>
      <c r="I657" s="2">
        <v>1</v>
      </c>
      <c r="J657" s="2">
        <v>1</v>
      </c>
      <c r="K657" s="2">
        <v>1</v>
      </c>
      <c r="L657" s="2" t="s">
        <v>3142</v>
      </c>
      <c r="M657" s="2" t="s">
        <v>3143</v>
      </c>
      <c r="N657" s="2" t="s">
        <v>3144</v>
      </c>
      <c r="O657" s="2">
        <v>0</v>
      </c>
      <c r="P657" s="2">
        <v>989.50104999999996</v>
      </c>
      <c r="Q657" s="2" t="s">
        <v>22</v>
      </c>
      <c r="R657" s="2">
        <v>2</v>
      </c>
      <c r="S657" s="2">
        <v>495.25380999999999</v>
      </c>
      <c r="T657" s="2">
        <v>18.075800000000001</v>
      </c>
      <c r="U657" s="2">
        <v>3.6809999999999998E-3</v>
      </c>
      <c r="V657" s="2">
        <v>1.46E-2</v>
      </c>
      <c r="W657" s="2">
        <v>2.19</v>
      </c>
    </row>
    <row r="658" spans="1:23" x14ac:dyDescent="0.25">
      <c r="A658" s="2" t="b">
        <v>0</v>
      </c>
      <c r="B658" s="2" t="s">
        <v>22</v>
      </c>
      <c r="C658" s="2" t="s">
        <v>3145</v>
      </c>
      <c r="D658" s="2">
        <f t="shared" si="10"/>
        <v>9</v>
      </c>
      <c r="E658" s="2" t="s">
        <v>3146</v>
      </c>
      <c r="F658" s="2" t="s">
        <v>25</v>
      </c>
      <c r="G658" s="2">
        <v>1.9331899999999999E-2</v>
      </c>
      <c r="H658" s="2">
        <v>3.17965E-3</v>
      </c>
      <c r="I658" s="2">
        <v>1</v>
      </c>
      <c r="J658" s="2">
        <v>1</v>
      </c>
      <c r="K658" s="2">
        <v>1</v>
      </c>
      <c r="L658" s="2" t="s">
        <v>3147</v>
      </c>
      <c r="M658" s="2" t="s">
        <v>3148</v>
      </c>
      <c r="N658" s="2" t="s">
        <v>3149</v>
      </c>
      <c r="O658" s="2">
        <v>0</v>
      </c>
      <c r="P658" s="2">
        <v>1044.6047900000001</v>
      </c>
      <c r="Q658" s="2" t="s">
        <v>22</v>
      </c>
      <c r="R658" s="2">
        <v>2</v>
      </c>
      <c r="S658" s="2">
        <v>522.80713000000003</v>
      </c>
      <c r="T658" s="2">
        <v>38.0184</v>
      </c>
      <c r="U658" s="2">
        <v>3.6809999999999998E-3</v>
      </c>
      <c r="V658" s="2">
        <v>1.7610000000000001E-2</v>
      </c>
      <c r="W658" s="2">
        <v>3.2</v>
      </c>
    </row>
    <row r="659" spans="1:23" x14ac:dyDescent="0.25">
      <c r="A659" s="2" t="b">
        <v>0</v>
      </c>
      <c r="B659" s="2" t="s">
        <v>22</v>
      </c>
      <c r="C659" s="2" t="s">
        <v>3150</v>
      </c>
      <c r="D659" s="2">
        <f t="shared" si="10"/>
        <v>9</v>
      </c>
      <c r="E659" s="2" t="s">
        <v>3151</v>
      </c>
      <c r="F659" s="2" t="s">
        <v>25</v>
      </c>
      <c r="G659" s="2">
        <v>2.0569799999999999E-2</v>
      </c>
      <c r="H659" s="2">
        <v>3.17965E-3</v>
      </c>
      <c r="I659" s="2">
        <v>1</v>
      </c>
      <c r="J659" s="2">
        <v>1</v>
      </c>
      <c r="K659" s="2">
        <v>1</v>
      </c>
      <c r="L659" s="2" t="s">
        <v>3152</v>
      </c>
      <c r="M659" s="2" t="s">
        <v>3153</v>
      </c>
      <c r="N659" s="2" t="s">
        <v>3154</v>
      </c>
      <c r="O659" s="2">
        <v>0</v>
      </c>
      <c r="P659" s="2">
        <v>1164.6483800000001</v>
      </c>
      <c r="Q659" s="2" t="s">
        <v>22</v>
      </c>
      <c r="R659" s="2">
        <v>3</v>
      </c>
      <c r="S659" s="2">
        <v>388.88738999999998</v>
      </c>
      <c r="T659" s="2">
        <v>17.8309</v>
      </c>
      <c r="U659" s="2">
        <v>3.6809999999999998E-3</v>
      </c>
      <c r="V659" s="2">
        <v>1.8749999999999999E-2</v>
      </c>
      <c r="W659" s="2">
        <v>1.99</v>
      </c>
    </row>
    <row r="660" spans="1:23" x14ac:dyDescent="0.25">
      <c r="A660" s="2" t="b">
        <v>0</v>
      </c>
      <c r="B660" s="2" t="s">
        <v>22</v>
      </c>
      <c r="C660" s="2" t="s">
        <v>3155</v>
      </c>
      <c r="D660" s="2">
        <f t="shared" si="10"/>
        <v>9</v>
      </c>
      <c r="E660" s="2" t="s">
        <v>3156</v>
      </c>
      <c r="F660" s="2" t="s">
        <v>25</v>
      </c>
      <c r="G660" s="2">
        <v>1.2591099999999999E-2</v>
      </c>
      <c r="H660" s="2">
        <v>3.17965E-3</v>
      </c>
      <c r="I660" s="2">
        <v>1</v>
      </c>
      <c r="J660" s="2">
        <v>1</v>
      </c>
      <c r="K660" s="2">
        <v>1</v>
      </c>
      <c r="L660" s="2" t="s">
        <v>3157</v>
      </c>
      <c r="M660" s="2" t="s">
        <v>3158</v>
      </c>
      <c r="N660" s="2" t="s">
        <v>3159</v>
      </c>
      <c r="O660" s="2">
        <v>0</v>
      </c>
      <c r="P660" s="2">
        <v>992.51934000000006</v>
      </c>
      <c r="Q660" s="2" t="s">
        <v>22</v>
      </c>
      <c r="R660" s="2">
        <v>2</v>
      </c>
      <c r="S660" s="2">
        <v>496.76346000000001</v>
      </c>
      <c r="T660" s="2">
        <v>27.246500000000001</v>
      </c>
      <c r="U660" s="2">
        <v>3.6809999999999998E-3</v>
      </c>
      <c r="V660" s="2">
        <v>1.146E-2</v>
      </c>
      <c r="W660" s="2">
        <v>2.9</v>
      </c>
    </row>
    <row r="661" spans="1:23" x14ac:dyDescent="0.25">
      <c r="A661" s="2" t="b">
        <v>0</v>
      </c>
      <c r="B661" s="2" t="s">
        <v>22</v>
      </c>
      <c r="C661" s="2" t="s">
        <v>3160</v>
      </c>
      <c r="D661" s="2">
        <f t="shared" si="10"/>
        <v>10</v>
      </c>
      <c r="E661" s="2" t="s">
        <v>3161</v>
      </c>
      <c r="F661" s="2" t="s">
        <v>25</v>
      </c>
      <c r="G661" s="2">
        <v>1.2855500000000001E-2</v>
      </c>
      <c r="H661" s="2">
        <v>3.17965E-3</v>
      </c>
      <c r="I661" s="2">
        <v>1</v>
      </c>
      <c r="J661" s="2">
        <v>1</v>
      </c>
      <c r="K661" s="2">
        <v>1</v>
      </c>
      <c r="L661" s="2" t="s">
        <v>3162</v>
      </c>
      <c r="M661" s="2" t="s">
        <v>3163</v>
      </c>
      <c r="N661" s="2" t="s">
        <v>3164</v>
      </c>
      <c r="O661" s="2">
        <v>0</v>
      </c>
      <c r="P661" s="2">
        <v>1188.57159</v>
      </c>
      <c r="Q661" s="2" t="s">
        <v>22</v>
      </c>
      <c r="R661" s="2">
        <v>2</v>
      </c>
      <c r="S661" s="2">
        <v>594.79034000000001</v>
      </c>
      <c r="T661" s="2">
        <v>14.7456</v>
      </c>
      <c r="U661" s="2">
        <v>3.6809999999999998E-3</v>
      </c>
      <c r="V661" s="2">
        <v>1.171E-2</v>
      </c>
      <c r="W661" s="2">
        <v>1.83</v>
      </c>
    </row>
    <row r="662" spans="1:23" x14ac:dyDescent="0.25">
      <c r="A662" s="2" t="b">
        <v>0</v>
      </c>
      <c r="B662" s="2" t="s">
        <v>22</v>
      </c>
      <c r="C662" s="2" t="s">
        <v>3165</v>
      </c>
      <c r="D662" s="2">
        <f t="shared" si="10"/>
        <v>9</v>
      </c>
      <c r="E662" s="2" t="s">
        <v>3166</v>
      </c>
      <c r="F662" s="2" t="s">
        <v>25</v>
      </c>
      <c r="G662" s="2">
        <v>1.36823E-2</v>
      </c>
      <c r="H662" s="2">
        <v>3.17965E-3</v>
      </c>
      <c r="I662" s="2">
        <v>1</v>
      </c>
      <c r="J662" s="2">
        <v>1</v>
      </c>
      <c r="K662" s="2">
        <v>1</v>
      </c>
      <c r="L662" s="2" t="s">
        <v>3167</v>
      </c>
      <c r="M662" s="2" t="s">
        <v>3168</v>
      </c>
      <c r="N662" s="2" t="s">
        <v>3169</v>
      </c>
      <c r="O662" s="2">
        <v>0</v>
      </c>
      <c r="P662" s="2">
        <v>1133.60618</v>
      </c>
      <c r="Q662" s="2" t="s">
        <v>22</v>
      </c>
      <c r="R662" s="2">
        <v>2</v>
      </c>
      <c r="S662" s="2">
        <v>567.30798000000004</v>
      </c>
      <c r="T662" s="2">
        <v>21.995699999999999</v>
      </c>
      <c r="U662" s="2">
        <v>3.6809999999999998E-3</v>
      </c>
      <c r="V662" s="2">
        <v>1.247E-2</v>
      </c>
      <c r="W662" s="2">
        <v>1.81</v>
      </c>
    </row>
    <row r="663" spans="1:23" x14ac:dyDescent="0.25">
      <c r="A663" s="2" t="b">
        <v>0</v>
      </c>
      <c r="B663" s="2" t="s">
        <v>22</v>
      </c>
      <c r="C663" s="2" t="s">
        <v>3170</v>
      </c>
      <c r="D663" s="2">
        <f t="shared" si="10"/>
        <v>8</v>
      </c>
      <c r="E663" s="2" t="s">
        <v>3171</v>
      </c>
      <c r="F663" s="2" t="s">
        <v>25</v>
      </c>
      <c r="G663" s="2">
        <v>2.1144699999999999E-2</v>
      </c>
      <c r="H663" s="2">
        <v>3.17965E-3</v>
      </c>
      <c r="I663" s="2">
        <v>1</v>
      </c>
      <c r="J663" s="2">
        <v>1</v>
      </c>
      <c r="K663" s="2">
        <v>1</v>
      </c>
      <c r="L663" s="2" t="s">
        <v>2005</v>
      </c>
      <c r="M663" s="2" t="s">
        <v>3172</v>
      </c>
      <c r="N663" s="2" t="s">
        <v>2007</v>
      </c>
      <c r="O663" s="2">
        <v>0</v>
      </c>
      <c r="P663" s="2">
        <v>971.51697000000001</v>
      </c>
      <c r="Q663" s="2" t="s">
        <v>22</v>
      </c>
      <c r="R663" s="2">
        <v>2</v>
      </c>
      <c r="S663" s="2">
        <v>486.26202000000001</v>
      </c>
      <c r="T663" s="2">
        <v>17.8813</v>
      </c>
      <c r="U663" s="2">
        <v>3.6809999999999998E-3</v>
      </c>
      <c r="V663" s="2">
        <v>1.9210000000000001E-2</v>
      </c>
      <c r="W663" s="2">
        <v>2.13</v>
      </c>
    </row>
    <row r="664" spans="1:23" x14ac:dyDescent="0.25">
      <c r="A664" s="2" t="b">
        <v>0</v>
      </c>
      <c r="B664" s="2" t="s">
        <v>22</v>
      </c>
      <c r="C664" s="2" t="s">
        <v>3173</v>
      </c>
      <c r="D664" s="2">
        <f t="shared" si="10"/>
        <v>9</v>
      </c>
      <c r="E664" s="2" t="s">
        <v>3174</v>
      </c>
      <c r="F664" s="2" t="s">
        <v>25</v>
      </c>
      <c r="G664" s="2">
        <v>2.1144699999999999E-2</v>
      </c>
      <c r="H664" s="2">
        <v>3.17965E-3</v>
      </c>
      <c r="I664" s="2">
        <v>1</v>
      </c>
      <c r="J664" s="2">
        <v>1</v>
      </c>
      <c r="K664" s="2">
        <v>1</v>
      </c>
      <c r="L664" s="2" t="s">
        <v>3175</v>
      </c>
      <c r="M664" s="2" t="s">
        <v>3176</v>
      </c>
      <c r="N664" s="2" t="s">
        <v>3177</v>
      </c>
      <c r="O664" s="2">
        <v>0</v>
      </c>
      <c r="P664" s="2">
        <v>1015.48434</v>
      </c>
      <c r="Q664" s="2" t="s">
        <v>22</v>
      </c>
      <c r="R664" s="2">
        <v>2</v>
      </c>
      <c r="S664" s="2">
        <v>508.24563999999998</v>
      </c>
      <c r="T664" s="2">
        <v>34.813899999999997</v>
      </c>
      <c r="U664" s="2">
        <v>3.6809999999999998E-3</v>
      </c>
      <c r="V664" s="2">
        <v>1.9189999999999999E-2</v>
      </c>
      <c r="W664" s="2">
        <v>1.46</v>
      </c>
    </row>
    <row r="665" spans="1:23" x14ac:dyDescent="0.25">
      <c r="A665" s="2" t="b">
        <v>0</v>
      </c>
      <c r="B665" s="2" t="s">
        <v>22</v>
      </c>
      <c r="C665" s="2" t="s">
        <v>3178</v>
      </c>
      <c r="D665" s="2">
        <f t="shared" si="10"/>
        <v>10</v>
      </c>
      <c r="E665" s="2" t="s">
        <v>3179</v>
      </c>
      <c r="F665" s="2" t="s">
        <v>25</v>
      </c>
      <c r="G665" s="2">
        <v>1.4663000000000001E-2</v>
      </c>
      <c r="H665" s="2">
        <v>3.17965E-3</v>
      </c>
      <c r="I665" s="2">
        <v>1</v>
      </c>
      <c r="J665" s="2">
        <v>1</v>
      </c>
      <c r="K665" s="2">
        <v>1</v>
      </c>
      <c r="L665" s="2" t="s">
        <v>2157</v>
      </c>
      <c r="M665" s="2" t="s">
        <v>3180</v>
      </c>
      <c r="N665" s="2" t="s">
        <v>2159</v>
      </c>
      <c r="O665" s="2">
        <v>0</v>
      </c>
      <c r="P665" s="2">
        <v>1133.60484</v>
      </c>
      <c r="Q665" s="2" t="s">
        <v>22</v>
      </c>
      <c r="R665" s="2">
        <v>2</v>
      </c>
      <c r="S665" s="2">
        <v>567.30591000000004</v>
      </c>
      <c r="T665" s="2">
        <v>23.316600000000001</v>
      </c>
      <c r="U665" s="2">
        <v>3.6809999999999998E-3</v>
      </c>
      <c r="V665" s="2">
        <v>1.3339999999999999E-2</v>
      </c>
      <c r="W665" s="2">
        <v>2.71</v>
      </c>
    </row>
    <row r="666" spans="1:23" x14ac:dyDescent="0.25">
      <c r="A666" s="2" t="b">
        <v>0</v>
      </c>
      <c r="B666" s="2" t="s">
        <v>22</v>
      </c>
      <c r="C666" s="2" t="s">
        <v>3181</v>
      </c>
      <c r="D666" s="2">
        <f t="shared" si="10"/>
        <v>8</v>
      </c>
      <c r="E666" s="2" t="s">
        <v>3182</v>
      </c>
      <c r="F666" s="2" t="s">
        <v>25</v>
      </c>
      <c r="G666" s="2">
        <v>1.9465799999999998E-2</v>
      </c>
      <c r="H666" s="2">
        <v>3.17965E-3</v>
      </c>
      <c r="I666" s="2">
        <v>1</v>
      </c>
      <c r="J666" s="2">
        <v>1</v>
      </c>
      <c r="K666" s="2">
        <v>1</v>
      </c>
      <c r="L666" s="2" t="s">
        <v>3183</v>
      </c>
      <c r="M666" s="2" t="s">
        <v>3184</v>
      </c>
      <c r="N666" s="2" t="s">
        <v>3185</v>
      </c>
      <c r="O666" s="2">
        <v>0</v>
      </c>
      <c r="P666" s="2">
        <v>887.51966000000004</v>
      </c>
      <c r="Q666" s="2" t="s">
        <v>22</v>
      </c>
      <c r="R666" s="2">
        <v>2</v>
      </c>
      <c r="S666" s="2">
        <v>444.26312000000001</v>
      </c>
      <c r="T666" s="2">
        <v>27.0532</v>
      </c>
      <c r="U666" s="2">
        <v>3.6809999999999998E-3</v>
      </c>
      <c r="V666" s="2">
        <v>1.7670000000000002E-2</v>
      </c>
      <c r="W666" s="2">
        <v>2.5</v>
      </c>
    </row>
    <row r="667" spans="1:23" x14ac:dyDescent="0.25">
      <c r="A667" s="2" t="b">
        <v>0</v>
      </c>
      <c r="B667" s="2" t="s">
        <v>22</v>
      </c>
      <c r="C667" s="2" t="s">
        <v>3186</v>
      </c>
      <c r="D667" s="2">
        <f t="shared" si="10"/>
        <v>9</v>
      </c>
      <c r="E667" s="2" t="s">
        <v>3187</v>
      </c>
      <c r="F667" s="2" t="s">
        <v>25</v>
      </c>
      <c r="G667" s="2">
        <v>1.86763E-2</v>
      </c>
      <c r="H667" s="2">
        <v>3.17965E-3</v>
      </c>
      <c r="I667" s="2">
        <v>1</v>
      </c>
      <c r="J667" s="2">
        <v>1</v>
      </c>
      <c r="K667" s="2">
        <v>1</v>
      </c>
      <c r="L667" s="2" t="s">
        <v>3188</v>
      </c>
      <c r="M667" s="2" t="s">
        <v>3189</v>
      </c>
      <c r="N667" s="2" t="s">
        <v>3190</v>
      </c>
      <c r="O667" s="2">
        <v>0</v>
      </c>
      <c r="P667" s="2">
        <v>1119.4813799999999</v>
      </c>
      <c r="Q667" s="2" t="s">
        <v>22</v>
      </c>
      <c r="R667" s="2">
        <v>2</v>
      </c>
      <c r="S667" s="2">
        <v>560.24468999999999</v>
      </c>
      <c r="T667" s="2">
        <v>22.076899999999998</v>
      </c>
      <c r="U667" s="2">
        <v>3.6809999999999998E-3</v>
      </c>
      <c r="V667" s="2">
        <v>1.6990000000000002E-2</v>
      </c>
      <c r="W667" s="2">
        <v>1.63</v>
      </c>
    </row>
    <row r="668" spans="1:23" x14ac:dyDescent="0.25">
      <c r="A668" s="2" t="b">
        <v>0</v>
      </c>
      <c r="B668" s="2" t="s">
        <v>22</v>
      </c>
      <c r="C668" s="2" t="s">
        <v>3191</v>
      </c>
      <c r="D668" s="2">
        <f t="shared" si="10"/>
        <v>9</v>
      </c>
      <c r="E668" s="2" t="s">
        <v>3192</v>
      </c>
      <c r="F668" s="2" t="s">
        <v>25</v>
      </c>
      <c r="G668" s="2">
        <v>1.42626E-2</v>
      </c>
      <c r="H668" s="2">
        <v>3.17965E-3</v>
      </c>
      <c r="I668" s="2">
        <v>1</v>
      </c>
      <c r="J668" s="2">
        <v>1</v>
      </c>
      <c r="K668" s="2">
        <v>1</v>
      </c>
      <c r="L668" s="2" t="s">
        <v>2854</v>
      </c>
      <c r="M668" s="2" t="s">
        <v>3193</v>
      </c>
      <c r="N668" s="2" t="s">
        <v>2856</v>
      </c>
      <c r="O668" s="2">
        <v>0</v>
      </c>
      <c r="P668" s="2">
        <v>1048.5156999999999</v>
      </c>
      <c r="Q668" s="2" t="s">
        <v>22</v>
      </c>
      <c r="R668" s="2">
        <v>2</v>
      </c>
      <c r="S668" s="2">
        <v>524.76184000000001</v>
      </c>
      <c r="T668" s="2">
        <v>29.9406</v>
      </c>
      <c r="U668" s="2">
        <v>3.6809999999999998E-3</v>
      </c>
      <c r="V668" s="2">
        <v>1.3010000000000001E-2</v>
      </c>
      <c r="W668" s="2">
        <v>2.02</v>
      </c>
    </row>
    <row r="669" spans="1:23" x14ac:dyDescent="0.25">
      <c r="A669" s="2" t="b">
        <v>0</v>
      </c>
      <c r="B669" s="2" t="s">
        <v>22</v>
      </c>
      <c r="C669" s="2" t="s">
        <v>3194</v>
      </c>
      <c r="D669" s="2">
        <f t="shared" si="10"/>
        <v>9</v>
      </c>
      <c r="E669" s="2" t="s">
        <v>3195</v>
      </c>
      <c r="F669" s="2" t="s">
        <v>25</v>
      </c>
      <c r="G669" s="2">
        <v>1.8293400000000001E-2</v>
      </c>
      <c r="H669" s="2">
        <v>3.17965E-3</v>
      </c>
      <c r="I669" s="2">
        <v>1</v>
      </c>
      <c r="J669" s="2">
        <v>1</v>
      </c>
      <c r="K669" s="2">
        <v>1</v>
      </c>
      <c r="L669" s="2" t="s">
        <v>3196</v>
      </c>
      <c r="M669" s="2" t="s">
        <v>3197</v>
      </c>
      <c r="N669" s="2" t="s">
        <v>3198</v>
      </c>
      <c r="O669" s="2">
        <v>0</v>
      </c>
      <c r="P669" s="2">
        <v>1039.49155</v>
      </c>
      <c r="Q669" s="2" t="s">
        <v>22</v>
      </c>
      <c r="R669" s="2">
        <v>2</v>
      </c>
      <c r="S669" s="2">
        <v>520.25098000000003</v>
      </c>
      <c r="T669" s="2">
        <v>12.753299999999999</v>
      </c>
      <c r="U669" s="2">
        <v>3.6809999999999998E-3</v>
      </c>
      <c r="V669" s="2">
        <v>1.6629999999999999E-2</v>
      </c>
      <c r="W669" s="2">
        <v>1.87</v>
      </c>
    </row>
    <row r="670" spans="1:23" x14ac:dyDescent="0.25">
      <c r="A670" s="2" t="b">
        <v>0</v>
      </c>
      <c r="B670" s="2" t="s">
        <v>22</v>
      </c>
      <c r="C670" s="2" t="s">
        <v>3199</v>
      </c>
      <c r="D670" s="2">
        <f t="shared" si="10"/>
        <v>8</v>
      </c>
      <c r="E670" s="2" t="s">
        <v>3200</v>
      </c>
      <c r="F670" s="2" t="s">
        <v>25</v>
      </c>
      <c r="G670" s="2">
        <v>1.5497500000000001E-2</v>
      </c>
      <c r="H670" s="2">
        <v>3.17965E-3</v>
      </c>
      <c r="I670" s="2">
        <v>1</v>
      </c>
      <c r="J670" s="2">
        <v>1</v>
      </c>
      <c r="K670" s="2">
        <v>1</v>
      </c>
      <c r="L670" s="2" t="s">
        <v>3201</v>
      </c>
      <c r="M670" s="2" t="s">
        <v>3202</v>
      </c>
      <c r="N670" s="2" t="s">
        <v>3203</v>
      </c>
      <c r="O670" s="2">
        <v>0</v>
      </c>
      <c r="P670" s="2">
        <v>1021.46975</v>
      </c>
      <c r="Q670" s="2" t="s">
        <v>22</v>
      </c>
      <c r="R670" s="2">
        <v>2</v>
      </c>
      <c r="S670" s="2">
        <v>511.23867999999999</v>
      </c>
      <c r="T670" s="2">
        <v>19.988399999999999</v>
      </c>
      <c r="U670" s="2">
        <v>3.6809999999999998E-3</v>
      </c>
      <c r="V670" s="2">
        <v>1.406E-2</v>
      </c>
      <c r="W670" s="2">
        <v>2.41</v>
      </c>
    </row>
    <row r="671" spans="1:23" x14ac:dyDescent="0.25">
      <c r="A671" s="2" t="b">
        <v>0</v>
      </c>
      <c r="B671" s="2" t="s">
        <v>22</v>
      </c>
      <c r="C671" s="2" t="s">
        <v>3204</v>
      </c>
      <c r="D671" s="2">
        <f t="shared" si="10"/>
        <v>9</v>
      </c>
      <c r="E671" s="2" t="s">
        <v>3205</v>
      </c>
      <c r="F671" s="2" t="s">
        <v>25</v>
      </c>
      <c r="G671" s="2">
        <v>1.6607E-2</v>
      </c>
      <c r="H671" s="2">
        <v>3.17965E-3</v>
      </c>
      <c r="I671" s="2">
        <v>1</v>
      </c>
      <c r="J671" s="2">
        <v>1</v>
      </c>
      <c r="K671" s="2">
        <v>1</v>
      </c>
      <c r="L671" s="2" t="s">
        <v>3206</v>
      </c>
      <c r="M671" s="2" t="s">
        <v>3207</v>
      </c>
      <c r="N671" s="2" t="s">
        <v>3208</v>
      </c>
      <c r="O671" s="2">
        <v>0</v>
      </c>
      <c r="P671" s="2">
        <v>946.49522999999999</v>
      </c>
      <c r="Q671" s="2" t="s">
        <v>22</v>
      </c>
      <c r="R671" s="2">
        <v>2</v>
      </c>
      <c r="S671" s="2">
        <v>473.75085000000001</v>
      </c>
      <c r="T671" s="2">
        <v>19.274999999999999</v>
      </c>
      <c r="U671" s="2">
        <v>3.6809999999999998E-3</v>
      </c>
      <c r="V671" s="2">
        <v>1.516E-2</v>
      </c>
      <c r="W671" s="2">
        <v>2.33</v>
      </c>
    </row>
    <row r="672" spans="1:23" x14ac:dyDescent="0.25">
      <c r="A672" s="2" t="b">
        <v>0</v>
      </c>
      <c r="B672" s="2" t="s">
        <v>22</v>
      </c>
      <c r="C672" s="2" t="s">
        <v>3209</v>
      </c>
      <c r="D672" s="2">
        <f t="shared" si="10"/>
        <v>9</v>
      </c>
      <c r="E672" s="2" t="s">
        <v>3210</v>
      </c>
      <c r="F672" s="2" t="s">
        <v>25</v>
      </c>
      <c r="G672" s="2">
        <v>1.2855500000000001E-2</v>
      </c>
      <c r="H672" s="2">
        <v>3.17965E-3</v>
      </c>
      <c r="I672" s="2">
        <v>1</v>
      </c>
      <c r="J672" s="2">
        <v>1</v>
      </c>
      <c r="K672" s="2">
        <v>1</v>
      </c>
      <c r="L672" s="2" t="s">
        <v>3211</v>
      </c>
      <c r="M672" s="2" t="s">
        <v>3212</v>
      </c>
      <c r="N672" s="2" t="s">
        <v>3213</v>
      </c>
      <c r="O672" s="2">
        <v>0</v>
      </c>
      <c r="P672" s="2">
        <v>939.45303999999999</v>
      </c>
      <c r="Q672" s="2" t="s">
        <v>22</v>
      </c>
      <c r="R672" s="2">
        <v>2</v>
      </c>
      <c r="S672" s="2">
        <v>470.22985999999997</v>
      </c>
      <c r="T672" s="2">
        <v>21.950299999999999</v>
      </c>
      <c r="U672" s="2">
        <v>3.6809999999999998E-3</v>
      </c>
      <c r="V672" s="2">
        <v>1.1690000000000001E-2</v>
      </c>
      <c r="W672" s="2">
        <v>1.68</v>
      </c>
    </row>
    <row r="673" spans="1:23" x14ac:dyDescent="0.25">
      <c r="A673" s="2" t="b">
        <v>0</v>
      </c>
      <c r="B673" s="2" t="s">
        <v>22</v>
      </c>
      <c r="C673" s="2" t="s">
        <v>3214</v>
      </c>
      <c r="D673" s="2">
        <f t="shared" si="10"/>
        <v>9</v>
      </c>
      <c r="E673" s="2" t="s">
        <v>3215</v>
      </c>
      <c r="F673" s="2" t="s">
        <v>25</v>
      </c>
      <c r="G673" s="2">
        <v>1.8420200000000001E-2</v>
      </c>
      <c r="H673" s="2">
        <v>3.17965E-3</v>
      </c>
      <c r="I673" s="2">
        <v>1</v>
      </c>
      <c r="J673" s="2">
        <v>1</v>
      </c>
      <c r="K673" s="2">
        <v>1</v>
      </c>
      <c r="L673" s="2" t="s">
        <v>690</v>
      </c>
      <c r="M673" s="2" t="s">
        <v>3216</v>
      </c>
      <c r="N673" s="2" t="s">
        <v>692</v>
      </c>
      <c r="O673" s="2">
        <v>0</v>
      </c>
      <c r="P673" s="2">
        <v>1066.5779</v>
      </c>
      <c r="Q673" s="2" t="s">
        <v>22</v>
      </c>
      <c r="R673" s="2">
        <v>2</v>
      </c>
      <c r="S673" s="2">
        <v>533.79345999999998</v>
      </c>
      <c r="T673" s="2">
        <v>26.227499999999999</v>
      </c>
      <c r="U673" s="2">
        <v>3.6809999999999998E-3</v>
      </c>
      <c r="V673" s="2">
        <v>1.677E-2</v>
      </c>
      <c r="W673" s="2">
        <v>1.94</v>
      </c>
    </row>
    <row r="674" spans="1:23" x14ac:dyDescent="0.25">
      <c r="A674" s="2" t="b">
        <v>0</v>
      </c>
      <c r="B674" s="2" t="s">
        <v>22</v>
      </c>
      <c r="C674" s="2" t="s">
        <v>3217</v>
      </c>
      <c r="D674" s="2">
        <f t="shared" si="10"/>
        <v>9</v>
      </c>
      <c r="E674" s="2" t="s">
        <v>3218</v>
      </c>
      <c r="F674" s="2" t="s">
        <v>25</v>
      </c>
      <c r="G674" s="2">
        <v>1.4663000000000001E-2</v>
      </c>
      <c r="H674" s="2">
        <v>3.17965E-3</v>
      </c>
      <c r="I674" s="2">
        <v>1</v>
      </c>
      <c r="J674" s="2">
        <v>1</v>
      </c>
      <c r="K674" s="2">
        <v>1</v>
      </c>
      <c r="L674" s="2" t="s">
        <v>2887</v>
      </c>
      <c r="M674" s="2" t="s">
        <v>3219</v>
      </c>
      <c r="N674" s="2" t="s">
        <v>2889</v>
      </c>
      <c r="O674" s="2">
        <v>0</v>
      </c>
      <c r="P674" s="2">
        <v>1123.5629799999999</v>
      </c>
      <c r="Q674" s="2" t="s">
        <v>22</v>
      </c>
      <c r="R674" s="2">
        <v>2</v>
      </c>
      <c r="S674" s="2">
        <v>562.28557999999998</v>
      </c>
      <c r="T674" s="2">
        <v>28.558900000000001</v>
      </c>
      <c r="U674" s="2">
        <v>3.6809999999999998E-3</v>
      </c>
      <c r="V674" s="2">
        <v>1.3299999999999999E-2</v>
      </c>
      <c r="W674" s="2">
        <v>3.14</v>
      </c>
    </row>
    <row r="675" spans="1:23" x14ac:dyDescent="0.25">
      <c r="A675" s="2" t="b">
        <v>0</v>
      </c>
      <c r="B675" s="2" t="s">
        <v>22</v>
      </c>
      <c r="C675" s="2" t="s">
        <v>3220</v>
      </c>
      <c r="D675" s="2">
        <f t="shared" si="10"/>
        <v>9</v>
      </c>
      <c r="E675" s="2" t="s">
        <v>3221</v>
      </c>
      <c r="F675" s="2" t="s">
        <v>25</v>
      </c>
      <c r="G675" s="2">
        <v>1.4164299999999999E-2</v>
      </c>
      <c r="H675" s="2">
        <v>3.17965E-3</v>
      </c>
      <c r="I675" s="2">
        <v>1</v>
      </c>
      <c r="J675" s="2">
        <v>1</v>
      </c>
      <c r="K675" s="2">
        <v>1</v>
      </c>
      <c r="L675" s="2" t="s">
        <v>3222</v>
      </c>
      <c r="M675" s="2" t="s">
        <v>3223</v>
      </c>
      <c r="N675" s="2" t="s">
        <v>3224</v>
      </c>
      <c r="O675" s="2">
        <v>0</v>
      </c>
      <c r="P675" s="2">
        <v>1080.55717</v>
      </c>
      <c r="Q675" s="2" t="s">
        <v>22</v>
      </c>
      <c r="R675" s="2">
        <v>2</v>
      </c>
      <c r="S675" s="2">
        <v>540.78412000000003</v>
      </c>
      <c r="T675" s="2">
        <v>23.683900000000001</v>
      </c>
      <c r="U675" s="2">
        <v>3.6809999999999998E-3</v>
      </c>
      <c r="V675" s="2">
        <v>1.2840000000000001E-2</v>
      </c>
      <c r="W675" s="2">
        <v>2.2200000000000002</v>
      </c>
    </row>
    <row r="676" spans="1:23" x14ac:dyDescent="0.25">
      <c r="A676" s="2" t="b">
        <v>0</v>
      </c>
      <c r="B676" s="2" t="s">
        <v>22</v>
      </c>
      <c r="C676" s="2" t="s">
        <v>3225</v>
      </c>
      <c r="D676" s="2">
        <f t="shared" si="10"/>
        <v>8</v>
      </c>
      <c r="E676" s="2" t="s">
        <v>3226</v>
      </c>
      <c r="F676" s="2" t="s">
        <v>25</v>
      </c>
      <c r="G676" s="2">
        <v>1.8167599999999999E-2</v>
      </c>
      <c r="H676" s="2">
        <v>3.17965E-3</v>
      </c>
      <c r="I676" s="2">
        <v>1</v>
      </c>
      <c r="J676" s="2">
        <v>1</v>
      </c>
      <c r="K676" s="2">
        <v>1</v>
      </c>
      <c r="L676" s="2" t="s">
        <v>3227</v>
      </c>
      <c r="M676" s="2" t="s">
        <v>3228</v>
      </c>
      <c r="N676" s="2" t="s">
        <v>3229</v>
      </c>
      <c r="O676" s="2">
        <v>0</v>
      </c>
      <c r="P676" s="2">
        <v>899.53089</v>
      </c>
      <c r="Q676" s="2" t="s">
        <v>22</v>
      </c>
      <c r="R676" s="2">
        <v>2</v>
      </c>
      <c r="S676" s="2">
        <v>450.26895000000002</v>
      </c>
      <c r="T676" s="2">
        <v>30.926600000000001</v>
      </c>
      <c r="U676" s="2">
        <v>3.6809999999999998E-3</v>
      </c>
      <c r="V676" s="2">
        <v>1.6500000000000001E-2</v>
      </c>
      <c r="W676" s="2">
        <v>2.76</v>
      </c>
    </row>
    <row r="677" spans="1:23" x14ac:dyDescent="0.25">
      <c r="A677" s="2" t="b">
        <v>0</v>
      </c>
      <c r="B677" s="2" t="s">
        <v>22</v>
      </c>
      <c r="C677" s="2" t="s">
        <v>3230</v>
      </c>
      <c r="D677" s="2">
        <f t="shared" si="10"/>
        <v>10</v>
      </c>
      <c r="E677" s="2" t="s">
        <v>3231</v>
      </c>
      <c r="F677" s="2" t="s">
        <v>25</v>
      </c>
      <c r="G677" s="2">
        <v>1.9199000000000001E-2</v>
      </c>
      <c r="H677" s="2">
        <v>3.17965E-3</v>
      </c>
      <c r="I677" s="2">
        <v>1</v>
      </c>
      <c r="J677" s="2">
        <v>1</v>
      </c>
      <c r="K677" s="2">
        <v>1</v>
      </c>
      <c r="L677" s="2" t="s">
        <v>896</v>
      </c>
      <c r="M677" s="2" t="s">
        <v>3232</v>
      </c>
      <c r="N677" s="2" t="s">
        <v>898</v>
      </c>
      <c r="O677" s="2">
        <v>0</v>
      </c>
      <c r="P677" s="2">
        <v>1091.50038</v>
      </c>
      <c r="Q677" s="2" t="s">
        <v>22</v>
      </c>
      <c r="R677" s="2">
        <v>2</v>
      </c>
      <c r="S677" s="2">
        <v>546.25463999999999</v>
      </c>
      <c r="T677" s="2">
        <v>33.962800000000001</v>
      </c>
      <c r="U677" s="2">
        <v>3.6809999999999998E-3</v>
      </c>
      <c r="V677" s="2">
        <v>1.7489999999999999E-2</v>
      </c>
      <c r="W677" s="2">
        <v>2.36</v>
      </c>
    </row>
    <row r="678" spans="1:23" x14ac:dyDescent="0.25">
      <c r="A678" s="2" t="b">
        <v>0</v>
      </c>
      <c r="B678" s="2" t="s">
        <v>22</v>
      </c>
      <c r="C678" s="2" t="s">
        <v>3233</v>
      </c>
      <c r="D678" s="2">
        <f t="shared" si="10"/>
        <v>9</v>
      </c>
      <c r="E678" s="2" t="s">
        <v>3234</v>
      </c>
      <c r="F678" s="2" t="s">
        <v>25</v>
      </c>
      <c r="G678" s="2">
        <v>1.23321E-2</v>
      </c>
      <c r="H678" s="2">
        <v>3.17965E-3</v>
      </c>
      <c r="I678" s="2">
        <v>1</v>
      </c>
      <c r="J678" s="2">
        <v>1</v>
      </c>
      <c r="K678" s="2">
        <v>1</v>
      </c>
      <c r="L678" s="2" t="s">
        <v>3235</v>
      </c>
      <c r="M678" s="2" t="s">
        <v>3236</v>
      </c>
      <c r="N678" s="2" t="s">
        <v>3237</v>
      </c>
      <c r="O678" s="2">
        <v>0</v>
      </c>
      <c r="P678" s="2">
        <v>917.41453999999999</v>
      </c>
      <c r="Q678" s="2" t="s">
        <v>22</v>
      </c>
      <c r="R678" s="2">
        <v>2</v>
      </c>
      <c r="S678" s="2">
        <v>459.21102999999999</v>
      </c>
      <c r="T678" s="2">
        <v>20.135000000000002</v>
      </c>
      <c r="U678" s="2">
        <v>3.6809999999999998E-3</v>
      </c>
      <c r="V678" s="2">
        <v>1.12E-2</v>
      </c>
      <c r="W678" s="2">
        <v>2.44</v>
      </c>
    </row>
    <row r="679" spans="1:23" x14ac:dyDescent="0.25">
      <c r="A679" s="2" t="b">
        <v>0</v>
      </c>
      <c r="B679" s="2" t="s">
        <v>22</v>
      </c>
      <c r="C679" s="2" t="s">
        <v>3238</v>
      </c>
      <c r="D679" s="2">
        <f t="shared" si="10"/>
        <v>9</v>
      </c>
      <c r="E679" s="2" t="s">
        <v>3239</v>
      </c>
      <c r="F679" s="2" t="s">
        <v>25</v>
      </c>
      <c r="G679" s="2">
        <v>1.6954899999999998E-2</v>
      </c>
      <c r="H679" s="2">
        <v>3.17965E-3</v>
      </c>
      <c r="I679" s="2">
        <v>1</v>
      </c>
      <c r="J679" s="2">
        <v>2</v>
      </c>
      <c r="K679" s="2">
        <v>1</v>
      </c>
      <c r="L679" s="2" t="s">
        <v>3240</v>
      </c>
      <c r="M679" s="2" t="s">
        <v>3241</v>
      </c>
      <c r="N679" s="2" t="s">
        <v>3242</v>
      </c>
      <c r="O679" s="2">
        <v>0</v>
      </c>
      <c r="P679" s="2">
        <v>1047.47416</v>
      </c>
      <c r="Q679" s="2" t="s">
        <v>22</v>
      </c>
      <c r="R679" s="2">
        <v>2</v>
      </c>
      <c r="S679" s="2">
        <v>524.24121000000002</v>
      </c>
      <c r="T679" s="2">
        <v>32.339799999999997</v>
      </c>
      <c r="U679" s="2">
        <v>3.6809999999999998E-3</v>
      </c>
      <c r="V679" s="2">
        <v>1.546E-2</v>
      </c>
      <c r="W679" s="2">
        <v>2.2799999999999998</v>
      </c>
    </row>
    <row r="680" spans="1:23" x14ac:dyDescent="0.25">
      <c r="A680" s="2" t="b">
        <v>0</v>
      </c>
      <c r="B680" s="2" t="s">
        <v>22</v>
      </c>
      <c r="C680" s="2" t="s">
        <v>3243</v>
      </c>
      <c r="D680" s="2">
        <f t="shared" si="10"/>
        <v>8</v>
      </c>
      <c r="E680" s="2" t="s">
        <v>3244</v>
      </c>
      <c r="F680" s="2" t="s">
        <v>25</v>
      </c>
      <c r="G680" s="2">
        <v>1.30349E-2</v>
      </c>
      <c r="H680" s="2">
        <v>3.17965E-3</v>
      </c>
      <c r="I680" s="2">
        <v>1</v>
      </c>
      <c r="J680" s="2">
        <v>1</v>
      </c>
      <c r="K680" s="2">
        <v>1</v>
      </c>
      <c r="L680" s="2" t="s">
        <v>3245</v>
      </c>
      <c r="M680" s="2" t="s">
        <v>3246</v>
      </c>
      <c r="N680" s="2" t="s">
        <v>3247</v>
      </c>
      <c r="O680" s="2">
        <v>0</v>
      </c>
      <c r="P680" s="2">
        <v>829.51418000000001</v>
      </c>
      <c r="Q680" s="2" t="s">
        <v>22</v>
      </c>
      <c r="R680" s="2">
        <v>2</v>
      </c>
      <c r="S680" s="2">
        <v>415.26101999999997</v>
      </c>
      <c r="T680" s="2">
        <v>24.2333</v>
      </c>
      <c r="U680" s="2">
        <v>3.6809999999999998E-3</v>
      </c>
      <c r="V680" s="2">
        <v>1.188E-2</v>
      </c>
      <c r="W680" s="2">
        <v>2.15</v>
      </c>
    </row>
    <row r="681" spans="1:23" x14ac:dyDescent="0.25">
      <c r="A681" s="2" t="b">
        <v>0</v>
      </c>
      <c r="B681" s="2" t="s">
        <v>22</v>
      </c>
      <c r="C681" s="2" t="s">
        <v>3248</v>
      </c>
      <c r="D681" s="2">
        <f t="shared" si="10"/>
        <v>9</v>
      </c>
      <c r="E681" s="2" t="s">
        <v>3249</v>
      </c>
      <c r="F681" s="2" t="s">
        <v>25</v>
      </c>
      <c r="G681" s="2">
        <v>1.96005E-2</v>
      </c>
      <c r="H681" s="2">
        <v>3.17965E-3</v>
      </c>
      <c r="I681" s="2">
        <v>1</v>
      </c>
      <c r="J681" s="2">
        <v>1</v>
      </c>
      <c r="K681" s="2">
        <v>1</v>
      </c>
      <c r="L681" s="2" t="s">
        <v>3250</v>
      </c>
      <c r="M681" s="2" t="s">
        <v>3251</v>
      </c>
      <c r="N681" s="2" t="s">
        <v>3252</v>
      </c>
      <c r="O681" s="2">
        <v>0</v>
      </c>
      <c r="P681" s="2">
        <v>1081.51603</v>
      </c>
      <c r="Q681" s="2" t="s">
        <v>22</v>
      </c>
      <c r="R681" s="2">
        <v>2</v>
      </c>
      <c r="S681" s="2">
        <v>541.26178000000004</v>
      </c>
      <c r="T681" s="2">
        <v>21.369599999999998</v>
      </c>
      <c r="U681" s="2">
        <v>3.6809999999999998E-3</v>
      </c>
      <c r="V681" s="2">
        <v>1.7850000000000001E-2</v>
      </c>
      <c r="W681" s="2">
        <v>1.7</v>
      </c>
    </row>
    <row r="682" spans="1:23" x14ac:dyDescent="0.25">
      <c r="A682" s="2" t="b">
        <v>0</v>
      </c>
      <c r="B682" s="2" t="s">
        <v>22</v>
      </c>
      <c r="C682" s="2" t="s">
        <v>3253</v>
      </c>
      <c r="D682" s="2">
        <f t="shared" si="10"/>
        <v>9</v>
      </c>
      <c r="E682" s="2" t="s">
        <v>3254</v>
      </c>
      <c r="F682" s="2" t="s">
        <v>25</v>
      </c>
      <c r="G682" s="2">
        <v>2.0148699999999999E-2</v>
      </c>
      <c r="H682" s="2">
        <v>3.17965E-3</v>
      </c>
      <c r="I682" s="2">
        <v>1</v>
      </c>
      <c r="J682" s="2">
        <v>1</v>
      </c>
      <c r="K682" s="2">
        <v>1</v>
      </c>
      <c r="L682" s="2" t="s">
        <v>3255</v>
      </c>
      <c r="M682" s="2" t="s">
        <v>3256</v>
      </c>
      <c r="N682" s="2" t="s">
        <v>3257</v>
      </c>
      <c r="O682" s="2">
        <v>0</v>
      </c>
      <c r="P682" s="2">
        <v>1066.5163600000001</v>
      </c>
      <c r="Q682" s="2" t="s">
        <v>22</v>
      </c>
      <c r="R682" s="2">
        <v>2</v>
      </c>
      <c r="S682" s="2">
        <v>533.76355000000001</v>
      </c>
      <c r="T682" s="2">
        <v>13.518800000000001</v>
      </c>
      <c r="U682" s="2">
        <v>3.6809999999999998E-3</v>
      </c>
      <c r="V682" s="2">
        <v>1.8290000000000001E-2</v>
      </c>
      <c r="W682" s="2">
        <v>1.63</v>
      </c>
    </row>
    <row r="683" spans="1:23" x14ac:dyDescent="0.25">
      <c r="A683" s="2" t="b">
        <v>0</v>
      </c>
      <c r="B683" s="2" t="s">
        <v>22</v>
      </c>
      <c r="C683" s="2" t="s">
        <v>3258</v>
      </c>
      <c r="D683" s="2">
        <f t="shared" si="10"/>
        <v>8</v>
      </c>
      <c r="E683" s="2" t="s">
        <v>3259</v>
      </c>
      <c r="F683" s="2" t="s">
        <v>25</v>
      </c>
      <c r="G683" s="2">
        <v>1.8805599999999999E-2</v>
      </c>
      <c r="H683" s="2">
        <v>3.17965E-3</v>
      </c>
      <c r="I683" s="2">
        <v>1</v>
      </c>
      <c r="J683" s="2">
        <v>1</v>
      </c>
      <c r="K683" s="2">
        <v>1</v>
      </c>
      <c r="L683" s="2" t="s">
        <v>3260</v>
      </c>
      <c r="M683" s="2" t="s">
        <v>3261</v>
      </c>
      <c r="N683" s="2" t="s">
        <v>3262</v>
      </c>
      <c r="O683" s="2">
        <v>0</v>
      </c>
      <c r="P683" s="2">
        <v>858.52296999999999</v>
      </c>
      <c r="Q683" s="2" t="s">
        <v>22</v>
      </c>
      <c r="R683" s="2">
        <v>2</v>
      </c>
      <c r="S683" s="2">
        <v>429.76531999999997</v>
      </c>
      <c r="T683" s="2">
        <v>38.558999999999997</v>
      </c>
      <c r="U683" s="2">
        <v>3.6809999999999998E-3</v>
      </c>
      <c r="V683" s="2">
        <v>1.7149999999999999E-2</v>
      </c>
      <c r="W683" s="2">
        <v>2.2999999999999998</v>
      </c>
    </row>
    <row r="684" spans="1:23" x14ac:dyDescent="0.25">
      <c r="A684" s="2" t="b">
        <v>0</v>
      </c>
      <c r="B684" s="2" t="s">
        <v>22</v>
      </c>
      <c r="C684" s="2" t="s">
        <v>3263</v>
      </c>
      <c r="D684" s="2">
        <f t="shared" si="10"/>
        <v>9</v>
      </c>
      <c r="E684" s="2" t="s">
        <v>3264</v>
      </c>
      <c r="F684" s="2" t="s">
        <v>25</v>
      </c>
      <c r="G684" s="2">
        <v>1.64926E-2</v>
      </c>
      <c r="H684" s="2">
        <v>3.17965E-3</v>
      </c>
      <c r="I684" s="2">
        <v>1</v>
      </c>
      <c r="J684" s="2">
        <v>2</v>
      </c>
      <c r="K684" s="2">
        <v>1</v>
      </c>
      <c r="L684" s="2" t="s">
        <v>3265</v>
      </c>
      <c r="M684" s="2" t="s">
        <v>3266</v>
      </c>
      <c r="N684" s="2" t="s">
        <v>3267</v>
      </c>
      <c r="O684" s="2">
        <v>0</v>
      </c>
      <c r="P684" s="2">
        <v>1055.51901</v>
      </c>
      <c r="Q684" s="2" t="s">
        <v>22</v>
      </c>
      <c r="R684" s="2">
        <v>2</v>
      </c>
      <c r="S684" s="2">
        <v>528.26337000000001</v>
      </c>
      <c r="T684" s="2">
        <v>29.278199999999998</v>
      </c>
      <c r="U684" s="2">
        <v>3.6809999999999998E-3</v>
      </c>
      <c r="V684" s="2">
        <v>1.5049999999999999E-2</v>
      </c>
      <c r="W684" s="2">
        <v>1.96</v>
      </c>
    </row>
    <row r="685" spans="1:23" x14ac:dyDescent="0.25">
      <c r="A685" s="2" t="b">
        <v>0</v>
      </c>
      <c r="B685" s="2" t="s">
        <v>22</v>
      </c>
      <c r="C685" s="2" t="s">
        <v>3268</v>
      </c>
      <c r="D685" s="2">
        <f t="shared" si="10"/>
        <v>9</v>
      </c>
      <c r="E685" s="2" t="s">
        <v>3269</v>
      </c>
      <c r="F685" s="2" t="s">
        <v>25</v>
      </c>
      <c r="G685" s="2">
        <v>1.7794999999999998E-2</v>
      </c>
      <c r="H685" s="2">
        <v>3.17965E-3</v>
      </c>
      <c r="I685" s="2">
        <v>1</v>
      </c>
      <c r="J685" s="2">
        <v>2</v>
      </c>
      <c r="K685" s="2">
        <v>1</v>
      </c>
      <c r="L685" s="2" t="s">
        <v>3270</v>
      </c>
      <c r="M685" s="2" t="s">
        <v>3271</v>
      </c>
      <c r="N685" s="2" t="s">
        <v>3272</v>
      </c>
      <c r="O685" s="2">
        <v>0</v>
      </c>
      <c r="P685" s="2">
        <v>1036.5421799999999</v>
      </c>
      <c r="Q685" s="2" t="s">
        <v>22</v>
      </c>
      <c r="R685" s="2">
        <v>2</v>
      </c>
      <c r="S685" s="2">
        <v>518.77533000000005</v>
      </c>
      <c r="T685" s="2">
        <v>19.612200000000001</v>
      </c>
      <c r="U685" s="2">
        <v>3.6809999999999998E-3</v>
      </c>
      <c r="V685" s="2">
        <v>1.6240000000000001E-2</v>
      </c>
      <c r="W685" s="2">
        <v>1.78</v>
      </c>
    </row>
    <row r="686" spans="1:23" x14ac:dyDescent="0.25">
      <c r="A686" s="2" t="b">
        <v>0</v>
      </c>
      <c r="B686" s="2" t="s">
        <v>22</v>
      </c>
      <c r="C686" s="2" t="s">
        <v>3273</v>
      </c>
      <c r="D686" s="2">
        <f t="shared" si="10"/>
        <v>9</v>
      </c>
      <c r="E686" s="2" t="s">
        <v>3274</v>
      </c>
      <c r="F686" s="2" t="s">
        <v>25</v>
      </c>
      <c r="G686" s="2">
        <v>1.2944900000000001E-2</v>
      </c>
      <c r="H686" s="2">
        <v>3.17965E-3</v>
      </c>
      <c r="I686" s="2">
        <v>1</v>
      </c>
      <c r="J686" s="2">
        <v>1</v>
      </c>
      <c r="K686" s="2">
        <v>1</v>
      </c>
      <c r="L686" s="2" t="s">
        <v>3275</v>
      </c>
      <c r="M686" s="2" t="s">
        <v>3276</v>
      </c>
      <c r="N686" s="2" t="s">
        <v>3277</v>
      </c>
      <c r="O686" s="2">
        <v>0</v>
      </c>
      <c r="P686" s="2">
        <v>1052.60987</v>
      </c>
      <c r="Q686" s="2" t="s">
        <v>22</v>
      </c>
      <c r="R686" s="2">
        <v>2</v>
      </c>
      <c r="S686" s="2">
        <v>526.80889999999999</v>
      </c>
      <c r="T686" s="2">
        <v>17.223500000000001</v>
      </c>
      <c r="U686" s="2">
        <v>3.6809999999999998E-3</v>
      </c>
      <c r="V686" s="2">
        <v>1.179E-2</v>
      </c>
      <c r="W686" s="2">
        <v>2.23</v>
      </c>
    </row>
    <row r="687" spans="1:23" x14ac:dyDescent="0.25">
      <c r="A687" s="2" t="b">
        <v>0</v>
      </c>
      <c r="B687" s="2" t="s">
        <v>22</v>
      </c>
      <c r="C687" s="2" t="s">
        <v>3278</v>
      </c>
      <c r="D687" s="2">
        <f t="shared" si="10"/>
        <v>9</v>
      </c>
      <c r="E687" s="2" t="s">
        <v>3279</v>
      </c>
      <c r="F687" s="2" t="s">
        <v>25</v>
      </c>
      <c r="G687" s="2">
        <v>1.44615E-2</v>
      </c>
      <c r="H687" s="2">
        <v>3.17965E-3</v>
      </c>
      <c r="I687" s="2">
        <v>1</v>
      </c>
      <c r="J687" s="2">
        <v>4</v>
      </c>
      <c r="K687" s="2">
        <v>1</v>
      </c>
      <c r="L687" s="2" t="s">
        <v>3280</v>
      </c>
      <c r="M687" s="2" t="s">
        <v>3281</v>
      </c>
      <c r="N687" s="2" t="s">
        <v>3282</v>
      </c>
      <c r="O687" s="2">
        <v>0</v>
      </c>
      <c r="P687" s="2">
        <v>965.5163</v>
      </c>
      <c r="Q687" s="2" t="s">
        <v>22</v>
      </c>
      <c r="R687" s="2">
        <v>2</v>
      </c>
      <c r="S687" s="2">
        <v>483.26132000000001</v>
      </c>
      <c r="T687" s="2">
        <v>20.5105</v>
      </c>
      <c r="U687" s="2">
        <v>3.6809999999999998E-3</v>
      </c>
      <c r="V687" s="2">
        <v>1.315E-2</v>
      </c>
      <c r="W687" s="2">
        <v>1.81</v>
      </c>
    </row>
    <row r="688" spans="1:23" x14ac:dyDescent="0.25">
      <c r="A688" s="2" t="b">
        <v>0</v>
      </c>
      <c r="B688" s="2" t="s">
        <v>22</v>
      </c>
      <c r="C688" s="2" t="s">
        <v>3283</v>
      </c>
      <c r="D688" s="2">
        <f t="shared" si="10"/>
        <v>9</v>
      </c>
      <c r="E688" s="2" t="s">
        <v>3284</v>
      </c>
      <c r="F688" s="2" t="s">
        <v>25</v>
      </c>
      <c r="G688" s="2">
        <v>1.21624E-2</v>
      </c>
      <c r="H688" s="2">
        <v>3.17965E-3</v>
      </c>
      <c r="I688" s="2">
        <v>1</v>
      </c>
      <c r="J688" s="2">
        <v>1</v>
      </c>
      <c r="K688" s="2">
        <v>2</v>
      </c>
      <c r="L688" s="2" t="s">
        <v>3285</v>
      </c>
      <c r="M688" s="2" t="s">
        <v>3286</v>
      </c>
      <c r="N688" s="2" t="s">
        <v>3287</v>
      </c>
      <c r="O688" s="2">
        <v>0</v>
      </c>
      <c r="P688" s="2">
        <v>1031.56663</v>
      </c>
      <c r="Q688" s="2" t="s">
        <v>22</v>
      </c>
      <c r="R688" s="2">
        <v>2</v>
      </c>
      <c r="S688" s="2">
        <v>516.28723000000002</v>
      </c>
      <c r="T688" s="2">
        <v>20.391100000000002</v>
      </c>
      <c r="U688" s="2">
        <v>3.6809999999999998E-3</v>
      </c>
      <c r="V688" s="2">
        <v>1.108E-2</v>
      </c>
      <c r="W688" s="2">
        <v>2.34</v>
      </c>
    </row>
    <row r="689" spans="1:23" x14ac:dyDescent="0.25">
      <c r="A689" s="2" t="b">
        <v>0</v>
      </c>
      <c r="B689" s="2" t="s">
        <v>22</v>
      </c>
      <c r="C689" s="2" t="s">
        <v>3288</v>
      </c>
      <c r="D689" s="2">
        <f t="shared" si="10"/>
        <v>9</v>
      </c>
      <c r="E689" s="2" t="s">
        <v>3289</v>
      </c>
      <c r="F689" s="2" t="s">
        <v>25</v>
      </c>
      <c r="G689" s="2">
        <v>1.2417900000000001E-2</v>
      </c>
      <c r="H689" s="2">
        <v>3.17965E-3</v>
      </c>
      <c r="I689" s="2">
        <v>1</v>
      </c>
      <c r="J689" s="2">
        <v>1</v>
      </c>
      <c r="K689" s="2">
        <v>1</v>
      </c>
      <c r="L689" s="2" t="s">
        <v>3290</v>
      </c>
      <c r="M689" s="2" t="s">
        <v>3291</v>
      </c>
      <c r="N689" s="2" t="s">
        <v>3292</v>
      </c>
      <c r="O689" s="2">
        <v>0</v>
      </c>
      <c r="P689" s="2">
        <v>1148.6058499999999</v>
      </c>
      <c r="Q689" s="2" t="s">
        <v>22</v>
      </c>
      <c r="R689" s="2">
        <v>2</v>
      </c>
      <c r="S689" s="2">
        <v>574.80731000000003</v>
      </c>
      <c r="T689" s="2">
        <v>30.828600000000002</v>
      </c>
      <c r="U689" s="2">
        <v>3.6809999999999998E-3</v>
      </c>
      <c r="V689" s="2">
        <v>1.1270000000000001E-2</v>
      </c>
      <c r="W689" s="2">
        <v>2.38</v>
      </c>
    </row>
    <row r="690" spans="1:23" x14ac:dyDescent="0.25">
      <c r="A690" s="2" t="b">
        <v>0</v>
      </c>
      <c r="B690" s="2" t="s">
        <v>22</v>
      </c>
      <c r="C690" s="2" t="s">
        <v>3293</v>
      </c>
      <c r="D690" s="2">
        <f t="shared" si="10"/>
        <v>9</v>
      </c>
      <c r="E690" s="2" t="s">
        <v>3294</v>
      </c>
      <c r="F690" s="2" t="s">
        <v>25</v>
      </c>
      <c r="G690" s="2">
        <v>1.9331899999999999E-2</v>
      </c>
      <c r="H690" s="2">
        <v>3.17965E-3</v>
      </c>
      <c r="I690" s="2">
        <v>1</v>
      </c>
      <c r="J690" s="2">
        <v>1</v>
      </c>
      <c r="K690" s="2">
        <v>2</v>
      </c>
      <c r="L690" s="2" t="s">
        <v>3295</v>
      </c>
      <c r="M690" s="2" t="s">
        <v>3296</v>
      </c>
      <c r="N690" s="2" t="s">
        <v>3297</v>
      </c>
      <c r="O690" s="2">
        <v>0</v>
      </c>
      <c r="P690" s="2">
        <v>1002.55783</v>
      </c>
      <c r="Q690" s="2" t="s">
        <v>22</v>
      </c>
      <c r="R690" s="2">
        <v>2</v>
      </c>
      <c r="S690" s="2">
        <v>501.78235000000001</v>
      </c>
      <c r="T690" s="2">
        <v>25.940100000000001</v>
      </c>
      <c r="U690" s="2">
        <v>3.6809999999999998E-3</v>
      </c>
      <c r="V690" s="2">
        <v>1.7610000000000001E-2</v>
      </c>
      <c r="W690" s="2">
        <v>2.78</v>
      </c>
    </row>
    <row r="691" spans="1:23" x14ac:dyDescent="0.25">
      <c r="A691" s="2" t="b">
        <v>0</v>
      </c>
      <c r="B691" s="2" t="s">
        <v>22</v>
      </c>
      <c r="C691" s="2" t="s">
        <v>3298</v>
      </c>
      <c r="D691" s="2">
        <f t="shared" si="10"/>
        <v>9</v>
      </c>
      <c r="E691" s="2" t="s">
        <v>3299</v>
      </c>
      <c r="F691" s="2" t="s">
        <v>25</v>
      </c>
      <c r="G691" s="2">
        <v>1.4164299999999999E-2</v>
      </c>
      <c r="H691" s="2">
        <v>3.17965E-3</v>
      </c>
      <c r="I691" s="2">
        <v>1</v>
      </c>
      <c r="J691" s="2">
        <v>1</v>
      </c>
      <c r="K691" s="2">
        <v>1</v>
      </c>
      <c r="L691" s="2" t="s">
        <v>3300</v>
      </c>
      <c r="M691" s="2" t="s">
        <v>3301</v>
      </c>
      <c r="N691" s="2" t="s">
        <v>3302</v>
      </c>
      <c r="O691" s="2">
        <v>0</v>
      </c>
      <c r="P691" s="2">
        <v>1019.55202</v>
      </c>
      <c r="Q691" s="2" t="s">
        <v>22</v>
      </c>
      <c r="R691" s="2">
        <v>2</v>
      </c>
      <c r="S691" s="2">
        <v>510.28030000000001</v>
      </c>
      <c r="T691" s="2">
        <v>35.841999999999999</v>
      </c>
      <c r="U691" s="2">
        <v>3.6809999999999998E-3</v>
      </c>
      <c r="V691" s="2">
        <v>1.2880000000000001E-2</v>
      </c>
      <c r="W691" s="2">
        <v>1.69</v>
      </c>
    </row>
    <row r="692" spans="1:23" x14ac:dyDescent="0.25">
      <c r="A692" s="2" t="b">
        <v>0</v>
      </c>
      <c r="B692" s="2" t="s">
        <v>22</v>
      </c>
      <c r="C692" s="2" t="s">
        <v>3303</v>
      </c>
      <c r="D692" s="2">
        <f t="shared" si="10"/>
        <v>9</v>
      </c>
      <c r="E692" s="2" t="s">
        <v>3304</v>
      </c>
      <c r="F692" s="2" t="s">
        <v>25</v>
      </c>
      <c r="G692" s="2">
        <v>1.9331899999999999E-2</v>
      </c>
      <c r="H692" s="2">
        <v>3.17965E-3</v>
      </c>
      <c r="I692" s="2">
        <v>1</v>
      </c>
      <c r="J692" s="2">
        <v>1</v>
      </c>
      <c r="K692" s="2">
        <v>1</v>
      </c>
      <c r="L692" s="2" t="s">
        <v>3305</v>
      </c>
      <c r="M692" s="2" t="s">
        <v>3306</v>
      </c>
      <c r="N692" s="2" t="s">
        <v>3307</v>
      </c>
      <c r="O692" s="2">
        <v>0</v>
      </c>
      <c r="P692" s="2">
        <v>1083.6520700000001</v>
      </c>
      <c r="Q692" s="2" t="s">
        <v>22</v>
      </c>
      <c r="R692" s="2">
        <v>2</v>
      </c>
      <c r="S692" s="2">
        <v>542.32965000000002</v>
      </c>
      <c r="T692" s="2">
        <v>40.9529</v>
      </c>
      <c r="U692" s="2">
        <v>3.6809999999999998E-3</v>
      </c>
      <c r="V692" s="2">
        <v>1.762E-2</v>
      </c>
      <c r="W692" s="2">
        <v>2</v>
      </c>
    </row>
    <row r="693" spans="1:23" x14ac:dyDescent="0.25">
      <c r="A693" s="2" t="b">
        <v>0</v>
      </c>
      <c r="B693" s="2" t="s">
        <v>22</v>
      </c>
      <c r="C693" s="2" t="s">
        <v>3308</v>
      </c>
      <c r="D693" s="2">
        <f t="shared" si="10"/>
        <v>9</v>
      </c>
      <c r="E693" s="2" t="s">
        <v>3309</v>
      </c>
      <c r="F693" s="2" t="s">
        <v>25</v>
      </c>
      <c r="G693" s="2">
        <v>1.23321E-2</v>
      </c>
      <c r="H693" s="2">
        <v>3.17965E-3</v>
      </c>
      <c r="I693" s="2">
        <v>1</v>
      </c>
      <c r="J693" s="2">
        <v>1</v>
      </c>
      <c r="K693" s="2">
        <v>1</v>
      </c>
      <c r="L693" s="2" t="s">
        <v>3310</v>
      </c>
      <c r="M693" s="2" t="s">
        <v>3311</v>
      </c>
      <c r="N693" s="2" t="s">
        <v>3312</v>
      </c>
      <c r="O693" s="2">
        <v>0</v>
      </c>
      <c r="P693" s="2">
        <v>1176.57898</v>
      </c>
      <c r="Q693" s="2" t="s">
        <v>22</v>
      </c>
      <c r="R693" s="2">
        <v>2</v>
      </c>
      <c r="S693" s="2">
        <v>588.79340000000002</v>
      </c>
      <c r="T693" s="2">
        <v>19.0489</v>
      </c>
      <c r="U693" s="2">
        <v>3.6809999999999998E-3</v>
      </c>
      <c r="V693" s="2">
        <v>1.1209999999999999E-2</v>
      </c>
      <c r="W693" s="2">
        <v>2.09</v>
      </c>
    </row>
    <row r="694" spans="1:23" x14ac:dyDescent="0.25">
      <c r="A694" s="2" t="b">
        <v>0</v>
      </c>
      <c r="B694" s="2" t="s">
        <v>22</v>
      </c>
      <c r="C694" s="2" t="s">
        <v>3313</v>
      </c>
      <c r="D694" s="2">
        <f t="shared" si="10"/>
        <v>9</v>
      </c>
      <c r="E694" s="2" t="s">
        <v>3314</v>
      </c>
      <c r="F694" s="2" t="s">
        <v>25</v>
      </c>
      <c r="G694" s="2">
        <v>1.2246999999999999E-2</v>
      </c>
      <c r="H694" s="2">
        <v>3.17965E-3</v>
      </c>
      <c r="I694" s="2">
        <v>1</v>
      </c>
      <c r="J694" s="2">
        <v>1</v>
      </c>
      <c r="K694" s="2">
        <v>1</v>
      </c>
      <c r="L694" s="2" t="s">
        <v>3315</v>
      </c>
      <c r="M694" s="2" t="s">
        <v>3316</v>
      </c>
      <c r="N694" s="2" t="s">
        <v>3317</v>
      </c>
      <c r="O694" s="2">
        <v>0</v>
      </c>
      <c r="P694" s="2">
        <v>1058.5589</v>
      </c>
      <c r="Q694" s="2" t="s">
        <v>22</v>
      </c>
      <c r="R694" s="2">
        <v>2</v>
      </c>
      <c r="S694" s="2">
        <v>529.78417999999999</v>
      </c>
      <c r="T694" s="2">
        <v>23.712399999999999</v>
      </c>
      <c r="U694" s="2">
        <v>3.6809999999999998E-3</v>
      </c>
      <c r="V694" s="2">
        <v>1.1140000000000001E-2</v>
      </c>
      <c r="W694" s="2">
        <v>3.21</v>
      </c>
    </row>
    <row r="695" spans="1:23" x14ac:dyDescent="0.25">
      <c r="A695" s="2" t="b">
        <v>0</v>
      </c>
      <c r="B695" s="2" t="s">
        <v>22</v>
      </c>
      <c r="C695" s="2" t="s">
        <v>3318</v>
      </c>
      <c r="D695" s="2">
        <f t="shared" si="10"/>
        <v>9</v>
      </c>
      <c r="E695" s="2" t="s">
        <v>3319</v>
      </c>
      <c r="F695" s="2" t="s">
        <v>25</v>
      </c>
      <c r="G695" s="2">
        <v>1.7072500000000001E-2</v>
      </c>
      <c r="H695" s="2">
        <v>3.17965E-3</v>
      </c>
      <c r="I695" s="2">
        <v>1</v>
      </c>
      <c r="J695" s="2">
        <v>2</v>
      </c>
      <c r="K695" s="2">
        <v>1</v>
      </c>
      <c r="L695" s="2" t="s">
        <v>3320</v>
      </c>
      <c r="M695" s="2" t="s">
        <v>3321</v>
      </c>
      <c r="N695" s="2" t="s">
        <v>3322</v>
      </c>
      <c r="O695" s="2">
        <v>0</v>
      </c>
      <c r="P695" s="2">
        <v>1093.6476500000001</v>
      </c>
      <c r="Q695" s="2" t="s">
        <v>22</v>
      </c>
      <c r="R695" s="2">
        <v>2</v>
      </c>
      <c r="S695" s="2">
        <v>547.32770000000005</v>
      </c>
      <c r="T695" s="2">
        <v>22.488</v>
      </c>
      <c r="U695" s="2">
        <v>3.6809999999999998E-3</v>
      </c>
      <c r="V695" s="2">
        <v>1.5570000000000001E-2</v>
      </c>
      <c r="W695" s="2">
        <v>3.11</v>
      </c>
    </row>
    <row r="696" spans="1:23" x14ac:dyDescent="0.25">
      <c r="A696" s="2" t="b">
        <v>0</v>
      </c>
      <c r="B696" s="2" t="s">
        <v>22</v>
      </c>
      <c r="C696" s="2" t="s">
        <v>3323</v>
      </c>
      <c r="D696" s="2">
        <f t="shared" si="10"/>
        <v>9</v>
      </c>
      <c r="E696" s="2" t="s">
        <v>3324</v>
      </c>
      <c r="F696" s="2" t="s">
        <v>25</v>
      </c>
      <c r="G696" s="2">
        <v>1.8935799999999999E-2</v>
      </c>
      <c r="H696" s="2">
        <v>3.17965E-3</v>
      </c>
      <c r="I696" s="2">
        <v>1</v>
      </c>
      <c r="J696" s="2">
        <v>1</v>
      </c>
      <c r="K696" s="2">
        <v>1</v>
      </c>
      <c r="L696" s="2" t="s">
        <v>514</v>
      </c>
      <c r="M696" s="2" t="s">
        <v>3325</v>
      </c>
      <c r="N696" s="2" t="s">
        <v>516</v>
      </c>
      <c r="O696" s="2">
        <v>0</v>
      </c>
      <c r="P696" s="2">
        <v>931.52071999999998</v>
      </c>
      <c r="Q696" s="2" t="s">
        <v>22</v>
      </c>
      <c r="R696" s="2">
        <v>2</v>
      </c>
      <c r="S696" s="2">
        <v>466.26369999999997</v>
      </c>
      <c r="T696" s="2">
        <v>31.356100000000001</v>
      </c>
      <c r="U696" s="2">
        <v>3.6809999999999998E-3</v>
      </c>
      <c r="V696" s="2">
        <v>1.721E-2</v>
      </c>
      <c r="W696" s="2">
        <v>2.4</v>
      </c>
    </row>
    <row r="697" spans="1:23" x14ac:dyDescent="0.25">
      <c r="A697" s="2" t="b">
        <v>0</v>
      </c>
      <c r="B697" s="2" t="s">
        <v>22</v>
      </c>
      <c r="C697" s="2" t="s">
        <v>3326</v>
      </c>
      <c r="D697" s="2">
        <f t="shared" si="10"/>
        <v>9</v>
      </c>
      <c r="E697" s="2" t="s">
        <v>3327</v>
      </c>
      <c r="F697" s="2" t="s">
        <v>25</v>
      </c>
      <c r="G697" s="2">
        <v>1.37774E-2</v>
      </c>
      <c r="H697" s="2">
        <v>3.17965E-3</v>
      </c>
      <c r="I697" s="2">
        <v>1</v>
      </c>
      <c r="J697" s="2">
        <v>1</v>
      </c>
      <c r="K697" s="2">
        <v>1</v>
      </c>
      <c r="L697" s="2" t="s">
        <v>3328</v>
      </c>
      <c r="M697" s="2" t="s">
        <v>3329</v>
      </c>
      <c r="N697" s="2" t="s">
        <v>3330</v>
      </c>
      <c r="O697" s="2">
        <v>0</v>
      </c>
      <c r="P697" s="2">
        <v>999.55817000000002</v>
      </c>
      <c r="Q697" s="2" t="s">
        <v>22</v>
      </c>
      <c r="R697" s="2">
        <v>2</v>
      </c>
      <c r="S697" s="2">
        <v>500.28264999999999</v>
      </c>
      <c r="T697" s="2">
        <v>32.265900000000002</v>
      </c>
      <c r="U697" s="2">
        <v>3.6809999999999998E-3</v>
      </c>
      <c r="V697" s="2">
        <v>1.251E-2</v>
      </c>
      <c r="W697" s="2">
        <v>2.2400000000000002</v>
      </c>
    </row>
    <row r="698" spans="1:23" x14ac:dyDescent="0.25">
      <c r="A698" s="2" t="b">
        <v>0</v>
      </c>
      <c r="B698" s="2" t="s">
        <v>22</v>
      </c>
      <c r="C698" s="2" t="s">
        <v>3331</v>
      </c>
      <c r="D698" s="2">
        <f t="shared" si="10"/>
        <v>9</v>
      </c>
      <c r="E698" s="2" t="s">
        <v>3332</v>
      </c>
      <c r="F698" s="2" t="s">
        <v>25</v>
      </c>
      <c r="G698" s="2">
        <v>1.86763E-2</v>
      </c>
      <c r="H698" s="2">
        <v>3.17965E-3</v>
      </c>
      <c r="I698" s="2">
        <v>1</v>
      </c>
      <c r="J698" s="2">
        <v>1</v>
      </c>
      <c r="K698" s="2">
        <v>1</v>
      </c>
      <c r="L698" s="2" t="s">
        <v>3333</v>
      </c>
      <c r="M698" s="2" t="s">
        <v>3334</v>
      </c>
      <c r="N698" s="2" t="s">
        <v>3335</v>
      </c>
      <c r="O698" s="2">
        <v>0</v>
      </c>
      <c r="P698" s="2">
        <v>1193.61608</v>
      </c>
      <c r="Q698" s="2" t="s">
        <v>22</v>
      </c>
      <c r="R698" s="2">
        <v>2</v>
      </c>
      <c r="S698" s="2">
        <v>597.31128000000001</v>
      </c>
      <c r="T698" s="2">
        <v>27.324200000000001</v>
      </c>
      <c r="U698" s="2">
        <v>3.6809999999999998E-3</v>
      </c>
      <c r="V698" s="2">
        <v>1.7049999999999999E-2</v>
      </c>
      <c r="W698" s="2">
        <v>1.24</v>
      </c>
    </row>
    <row r="699" spans="1:23" x14ac:dyDescent="0.25">
      <c r="A699" s="2" t="b">
        <v>0</v>
      </c>
      <c r="B699" s="2" t="s">
        <v>22</v>
      </c>
      <c r="C699" s="2" t="s">
        <v>3336</v>
      </c>
      <c r="D699" s="2">
        <f t="shared" si="10"/>
        <v>9</v>
      </c>
      <c r="E699" s="2" t="s">
        <v>3337</v>
      </c>
      <c r="F699" s="2" t="s">
        <v>25</v>
      </c>
      <c r="G699" s="2">
        <v>2.0010300000000002E-2</v>
      </c>
      <c r="H699" s="2">
        <v>3.17965E-3</v>
      </c>
      <c r="I699" s="2">
        <v>1</v>
      </c>
      <c r="J699" s="2">
        <v>1</v>
      </c>
      <c r="K699" s="2">
        <v>1</v>
      </c>
      <c r="L699" s="2" t="s">
        <v>3338</v>
      </c>
      <c r="M699" s="2" t="s">
        <v>3339</v>
      </c>
      <c r="N699" s="2" t="s">
        <v>3340</v>
      </c>
      <c r="O699" s="2">
        <v>0</v>
      </c>
      <c r="P699" s="2">
        <v>1085.60618</v>
      </c>
      <c r="Q699" s="2" t="s">
        <v>22</v>
      </c>
      <c r="R699" s="2">
        <v>2</v>
      </c>
      <c r="S699" s="2">
        <v>543.30713000000003</v>
      </c>
      <c r="T699" s="2">
        <v>11.0527</v>
      </c>
      <c r="U699" s="2">
        <v>3.6809999999999998E-3</v>
      </c>
      <c r="V699" s="2">
        <v>1.8159999999999999E-2</v>
      </c>
      <c r="W699" s="2">
        <v>1.47</v>
      </c>
    </row>
    <row r="700" spans="1:23" x14ac:dyDescent="0.25">
      <c r="A700" s="2" t="b">
        <v>0</v>
      </c>
      <c r="B700" s="2" t="s">
        <v>22</v>
      </c>
      <c r="C700" s="2" t="s">
        <v>3341</v>
      </c>
      <c r="D700" s="2">
        <f t="shared" si="10"/>
        <v>9</v>
      </c>
      <c r="E700" s="2" t="s">
        <v>3342</v>
      </c>
      <c r="F700" s="2" t="s">
        <v>25</v>
      </c>
      <c r="G700" s="2">
        <v>1.2246999999999999E-2</v>
      </c>
      <c r="H700" s="2">
        <v>3.17965E-3</v>
      </c>
      <c r="I700" s="2">
        <v>1</v>
      </c>
      <c r="J700" s="2">
        <v>1</v>
      </c>
      <c r="K700" s="2">
        <v>1</v>
      </c>
      <c r="L700" s="2" t="s">
        <v>3343</v>
      </c>
      <c r="M700" s="2" t="s">
        <v>3344</v>
      </c>
      <c r="N700" s="2" t="s">
        <v>3345</v>
      </c>
      <c r="O700" s="2">
        <v>0</v>
      </c>
      <c r="P700" s="2">
        <v>1168.5494000000001</v>
      </c>
      <c r="Q700" s="2" t="s">
        <v>22</v>
      </c>
      <c r="R700" s="2">
        <v>2</v>
      </c>
      <c r="S700" s="2">
        <v>584.77795000000003</v>
      </c>
      <c r="T700" s="2">
        <v>23.214300000000001</v>
      </c>
      <c r="U700" s="2">
        <v>3.6809999999999998E-3</v>
      </c>
      <c r="V700" s="2">
        <v>1.116E-2</v>
      </c>
      <c r="W700" s="2">
        <v>1.97</v>
      </c>
    </row>
    <row r="701" spans="1:23" x14ac:dyDescent="0.25">
      <c r="A701" s="2" t="b">
        <v>0</v>
      </c>
      <c r="B701" s="2" t="s">
        <v>22</v>
      </c>
      <c r="C701" s="2" t="s">
        <v>3346</v>
      </c>
      <c r="D701" s="2">
        <f t="shared" si="10"/>
        <v>9</v>
      </c>
      <c r="E701" s="2" t="s">
        <v>3347</v>
      </c>
      <c r="F701" s="2" t="s">
        <v>25</v>
      </c>
      <c r="G701" s="2">
        <v>1.47648E-2</v>
      </c>
      <c r="H701" s="2">
        <v>3.17965E-3</v>
      </c>
      <c r="I701" s="2">
        <v>1</v>
      </c>
      <c r="J701" s="2">
        <v>1</v>
      </c>
      <c r="K701" s="2">
        <v>1</v>
      </c>
      <c r="L701" s="2" t="s">
        <v>3348</v>
      </c>
      <c r="M701" s="2" t="s">
        <v>3349</v>
      </c>
      <c r="N701" s="2" t="s">
        <v>3350</v>
      </c>
      <c r="O701" s="2">
        <v>0</v>
      </c>
      <c r="P701" s="2">
        <v>989.47991999999999</v>
      </c>
      <c r="Q701" s="2" t="s">
        <v>22</v>
      </c>
      <c r="R701" s="2">
        <v>2</v>
      </c>
      <c r="S701" s="2">
        <v>495.24365</v>
      </c>
      <c r="T701" s="2">
        <v>16.617899999999999</v>
      </c>
      <c r="U701" s="2">
        <v>3.6809999999999998E-3</v>
      </c>
      <c r="V701" s="2">
        <v>1.3469999999999999E-2</v>
      </c>
      <c r="W701" s="2">
        <v>2.1800000000000002</v>
      </c>
    </row>
    <row r="702" spans="1:23" x14ac:dyDescent="0.25">
      <c r="A702" s="2" t="b">
        <v>0</v>
      </c>
      <c r="B702" s="2" t="s">
        <v>22</v>
      </c>
      <c r="C702" s="2" t="s">
        <v>3351</v>
      </c>
      <c r="D702" s="2">
        <f t="shared" si="10"/>
        <v>9</v>
      </c>
      <c r="E702" s="2" t="s">
        <v>3352</v>
      </c>
      <c r="F702" s="2" t="s">
        <v>25</v>
      </c>
      <c r="G702" s="2">
        <v>1.2246999999999999E-2</v>
      </c>
      <c r="H702" s="2">
        <v>3.17965E-3</v>
      </c>
      <c r="I702" s="2">
        <v>1</v>
      </c>
      <c r="J702" s="2">
        <v>1</v>
      </c>
      <c r="K702" s="2">
        <v>1</v>
      </c>
      <c r="L702" s="2" t="s">
        <v>3353</v>
      </c>
      <c r="M702" s="2" t="s">
        <v>3354</v>
      </c>
      <c r="N702" s="2" t="s">
        <v>3355</v>
      </c>
      <c r="O702" s="2">
        <v>0</v>
      </c>
      <c r="P702" s="2">
        <v>1107.5793000000001</v>
      </c>
      <c r="Q702" s="2" t="s">
        <v>22</v>
      </c>
      <c r="R702" s="2">
        <v>2</v>
      </c>
      <c r="S702" s="2">
        <v>554.29376000000002</v>
      </c>
      <c r="T702" s="2">
        <v>27.457000000000001</v>
      </c>
      <c r="U702" s="2">
        <v>3.6809999999999998E-3</v>
      </c>
      <c r="V702" s="2">
        <v>1.116E-2</v>
      </c>
      <c r="W702" s="2">
        <v>2.54</v>
      </c>
    </row>
    <row r="703" spans="1:23" x14ac:dyDescent="0.25">
      <c r="A703" s="2" t="b">
        <v>0</v>
      </c>
      <c r="B703" s="2" t="s">
        <v>22</v>
      </c>
      <c r="C703" s="2" t="s">
        <v>3356</v>
      </c>
      <c r="D703" s="2">
        <f t="shared" si="10"/>
        <v>9</v>
      </c>
      <c r="E703" s="2" t="s">
        <v>3357</v>
      </c>
      <c r="F703" s="2" t="s">
        <v>25</v>
      </c>
      <c r="G703" s="2">
        <v>1.74301E-2</v>
      </c>
      <c r="H703" s="2">
        <v>3.17965E-3</v>
      </c>
      <c r="I703" s="2">
        <v>1</v>
      </c>
      <c r="J703" s="2">
        <v>1</v>
      </c>
      <c r="K703" s="2">
        <v>1</v>
      </c>
      <c r="L703" s="2" t="s">
        <v>645</v>
      </c>
      <c r="M703" s="2" t="s">
        <v>3358</v>
      </c>
      <c r="N703" s="2" t="s">
        <v>647</v>
      </c>
      <c r="O703" s="2">
        <v>0</v>
      </c>
      <c r="P703" s="2">
        <v>1094.5840499999999</v>
      </c>
      <c r="Q703" s="2" t="s">
        <v>22</v>
      </c>
      <c r="R703" s="2">
        <v>2</v>
      </c>
      <c r="S703" s="2">
        <v>547.79602</v>
      </c>
      <c r="T703" s="2">
        <v>31.612300000000001</v>
      </c>
      <c r="U703" s="2">
        <v>3.6809999999999998E-3</v>
      </c>
      <c r="V703" s="2">
        <v>1.5820000000000001E-2</v>
      </c>
      <c r="W703" s="2">
        <v>1.74</v>
      </c>
    </row>
    <row r="704" spans="1:23" x14ac:dyDescent="0.25">
      <c r="A704" s="2" t="b">
        <v>0</v>
      </c>
      <c r="B704" s="2" t="s">
        <v>22</v>
      </c>
      <c r="C704" s="2" t="s">
        <v>3359</v>
      </c>
      <c r="D704" s="2">
        <f t="shared" si="10"/>
        <v>9</v>
      </c>
      <c r="E704" s="2" t="s">
        <v>3360</v>
      </c>
      <c r="F704" s="2" t="s">
        <v>25</v>
      </c>
      <c r="G704" s="2">
        <v>1.27668E-2</v>
      </c>
      <c r="H704" s="2">
        <v>3.17965E-3</v>
      </c>
      <c r="I704" s="2">
        <v>1</v>
      </c>
      <c r="J704" s="2">
        <v>1</v>
      </c>
      <c r="K704" s="2">
        <v>1</v>
      </c>
      <c r="L704" s="2" t="s">
        <v>3361</v>
      </c>
      <c r="M704" s="2" t="s">
        <v>3362</v>
      </c>
      <c r="N704" s="2" t="s">
        <v>3363</v>
      </c>
      <c r="O704" s="2">
        <v>0</v>
      </c>
      <c r="P704" s="2">
        <v>1079.58438</v>
      </c>
      <c r="Q704" s="2" t="s">
        <v>22</v>
      </c>
      <c r="R704" s="2">
        <v>2</v>
      </c>
      <c r="S704" s="2">
        <v>540.2962</v>
      </c>
      <c r="T704" s="2">
        <v>23.3764</v>
      </c>
      <c r="U704" s="2">
        <v>3.6809999999999998E-3</v>
      </c>
      <c r="V704" s="2">
        <v>1.163E-2</v>
      </c>
      <c r="W704" s="2">
        <v>1.95</v>
      </c>
    </row>
    <row r="705" spans="1:23" x14ac:dyDescent="0.25">
      <c r="A705" s="2" t="b">
        <v>0</v>
      </c>
      <c r="B705" s="2" t="s">
        <v>22</v>
      </c>
      <c r="C705" s="2" t="s">
        <v>3364</v>
      </c>
      <c r="D705" s="2">
        <f t="shared" si="10"/>
        <v>9</v>
      </c>
      <c r="E705" s="2" t="s">
        <v>3365</v>
      </c>
      <c r="F705" s="2" t="s">
        <v>25</v>
      </c>
      <c r="G705" s="2">
        <v>1.96005E-2</v>
      </c>
      <c r="H705" s="2">
        <v>3.17965E-3</v>
      </c>
      <c r="I705" s="2">
        <v>1</v>
      </c>
      <c r="J705" s="2">
        <v>1</v>
      </c>
      <c r="K705" s="2">
        <v>1</v>
      </c>
      <c r="L705" s="2" t="s">
        <v>3366</v>
      </c>
      <c r="M705" s="2" t="s">
        <v>3367</v>
      </c>
      <c r="N705" s="2" t="s">
        <v>3368</v>
      </c>
      <c r="O705" s="2">
        <v>0</v>
      </c>
      <c r="P705" s="2">
        <v>1109.5408</v>
      </c>
      <c r="Q705" s="2" t="s">
        <v>22</v>
      </c>
      <c r="R705" s="2">
        <v>2</v>
      </c>
      <c r="S705" s="2">
        <v>555.27404999999999</v>
      </c>
      <c r="T705" s="2">
        <v>36.3369</v>
      </c>
      <c r="U705" s="2">
        <v>3.6809999999999998E-3</v>
      </c>
      <c r="V705" s="2">
        <v>1.7809999999999999E-2</v>
      </c>
      <c r="W705" s="2">
        <v>2.34</v>
      </c>
    </row>
    <row r="706" spans="1:23" x14ac:dyDescent="0.25">
      <c r="A706" s="2" t="b">
        <v>0</v>
      </c>
      <c r="B706" s="2" t="s">
        <v>22</v>
      </c>
      <c r="C706" s="2" t="s">
        <v>3369</v>
      </c>
      <c r="D706" s="2">
        <f t="shared" si="10"/>
        <v>9</v>
      </c>
      <c r="E706" s="2" t="s">
        <v>3370</v>
      </c>
      <c r="F706" s="2" t="s">
        <v>25</v>
      </c>
      <c r="G706" s="2">
        <v>1.9465799999999998E-2</v>
      </c>
      <c r="H706" s="2">
        <v>3.17965E-3</v>
      </c>
      <c r="I706" s="2">
        <v>1</v>
      </c>
      <c r="J706" s="2">
        <v>1</v>
      </c>
      <c r="K706" s="2">
        <v>1</v>
      </c>
      <c r="L706" s="2" t="s">
        <v>3371</v>
      </c>
      <c r="M706" s="2" t="s">
        <v>3372</v>
      </c>
      <c r="N706" s="2" t="s">
        <v>3373</v>
      </c>
      <c r="O706" s="2">
        <v>0</v>
      </c>
      <c r="P706" s="2">
        <v>1066.5527500000001</v>
      </c>
      <c r="Q706" s="2" t="s">
        <v>22</v>
      </c>
      <c r="R706" s="2">
        <v>2</v>
      </c>
      <c r="S706" s="2">
        <v>533.78003000000001</v>
      </c>
      <c r="T706" s="2">
        <v>19.926100000000002</v>
      </c>
      <c r="U706" s="2">
        <v>3.6809999999999998E-3</v>
      </c>
      <c r="V706" s="2">
        <v>1.7770000000000001E-2</v>
      </c>
      <c r="W706" s="2">
        <v>2.66</v>
      </c>
    </row>
    <row r="707" spans="1:23" x14ac:dyDescent="0.25">
      <c r="A707" s="2" t="b">
        <v>0</v>
      </c>
      <c r="B707" s="2" t="s">
        <v>22</v>
      </c>
      <c r="C707" s="2" t="s">
        <v>3374</v>
      </c>
      <c r="D707" s="2">
        <f t="shared" ref="D707:D770" si="11">LEN(C707)</f>
        <v>9</v>
      </c>
      <c r="E707" s="2" t="s">
        <v>3375</v>
      </c>
      <c r="F707" s="2" t="s">
        <v>25</v>
      </c>
      <c r="G707" s="2">
        <v>1.35879E-2</v>
      </c>
      <c r="H707" s="2">
        <v>3.17965E-3</v>
      </c>
      <c r="I707" s="2">
        <v>1</v>
      </c>
      <c r="J707" s="2">
        <v>4</v>
      </c>
      <c r="K707" s="2">
        <v>1</v>
      </c>
      <c r="L707" s="2" t="s">
        <v>1079</v>
      </c>
      <c r="M707" s="2" t="s">
        <v>3376</v>
      </c>
      <c r="N707" s="2" t="s">
        <v>1081</v>
      </c>
      <c r="O707" s="2">
        <v>0</v>
      </c>
      <c r="P707" s="2">
        <v>1153.5557899999999</v>
      </c>
      <c r="Q707" s="2" t="s">
        <v>22</v>
      </c>
      <c r="R707" s="2">
        <v>2</v>
      </c>
      <c r="S707" s="2">
        <v>577.28246999999999</v>
      </c>
      <c r="T707" s="2">
        <v>34.182400000000001</v>
      </c>
      <c r="U707" s="2">
        <v>3.6809999999999998E-3</v>
      </c>
      <c r="V707" s="2">
        <v>1.2359999999999999E-2</v>
      </c>
      <c r="W707" s="2">
        <v>2.08</v>
      </c>
    </row>
    <row r="708" spans="1:23" x14ac:dyDescent="0.25">
      <c r="A708" s="2" t="b">
        <v>0</v>
      </c>
      <c r="B708" s="2" t="s">
        <v>22</v>
      </c>
      <c r="C708" s="2" t="s">
        <v>3377</v>
      </c>
      <c r="D708" s="2">
        <f t="shared" si="11"/>
        <v>9</v>
      </c>
      <c r="E708" s="2" t="s">
        <v>3378</v>
      </c>
      <c r="F708" s="2" t="s">
        <v>25</v>
      </c>
      <c r="G708" s="2">
        <v>1.51792E-2</v>
      </c>
      <c r="H708" s="2">
        <v>3.17965E-3</v>
      </c>
      <c r="I708" s="2">
        <v>1</v>
      </c>
      <c r="J708" s="2">
        <v>1</v>
      </c>
      <c r="K708" s="2">
        <v>1</v>
      </c>
      <c r="L708" s="2" t="s">
        <v>3379</v>
      </c>
      <c r="M708" s="2" t="s">
        <v>3380</v>
      </c>
      <c r="N708" s="2" t="s">
        <v>3381</v>
      </c>
      <c r="O708" s="2">
        <v>0</v>
      </c>
      <c r="P708" s="2">
        <v>1169.5619300000001</v>
      </c>
      <c r="Q708" s="2" t="s">
        <v>22</v>
      </c>
      <c r="R708" s="2">
        <v>2</v>
      </c>
      <c r="S708" s="2">
        <v>585.28467000000001</v>
      </c>
      <c r="T708" s="2">
        <v>25.469200000000001</v>
      </c>
      <c r="U708" s="2">
        <v>3.6809999999999998E-3</v>
      </c>
      <c r="V708" s="2">
        <v>1.3820000000000001E-2</v>
      </c>
      <c r="W708" s="2">
        <v>2.21</v>
      </c>
    </row>
    <row r="709" spans="1:23" x14ac:dyDescent="0.25">
      <c r="A709" s="2" t="b">
        <v>0</v>
      </c>
      <c r="B709" s="2" t="s">
        <v>22</v>
      </c>
      <c r="C709" s="2" t="s">
        <v>3382</v>
      </c>
      <c r="D709" s="2">
        <f t="shared" si="11"/>
        <v>9</v>
      </c>
      <c r="E709" s="2" t="s">
        <v>3383</v>
      </c>
      <c r="F709" s="2" t="s">
        <v>25</v>
      </c>
      <c r="G709" s="2">
        <v>1.4663000000000001E-2</v>
      </c>
      <c r="H709" s="2">
        <v>3.17965E-3</v>
      </c>
      <c r="I709" s="2">
        <v>1</v>
      </c>
      <c r="J709" s="2">
        <v>1</v>
      </c>
      <c r="K709" s="2">
        <v>1</v>
      </c>
      <c r="L709" s="2" t="s">
        <v>3384</v>
      </c>
      <c r="M709" s="2" t="s">
        <v>3385</v>
      </c>
      <c r="N709" s="2" t="s">
        <v>3386</v>
      </c>
      <c r="O709" s="2">
        <v>0</v>
      </c>
      <c r="P709" s="2">
        <v>919.50949000000003</v>
      </c>
      <c r="Q709" s="2" t="s">
        <v>22</v>
      </c>
      <c r="R709" s="2">
        <v>2</v>
      </c>
      <c r="S709" s="2">
        <v>460.25853999999998</v>
      </c>
      <c r="T709" s="2">
        <v>26.215199999999999</v>
      </c>
      <c r="U709" s="2">
        <v>3.6809999999999998E-3</v>
      </c>
      <c r="V709" s="2">
        <v>1.3390000000000001E-2</v>
      </c>
      <c r="W709" s="2">
        <v>2.16</v>
      </c>
    </row>
    <row r="710" spans="1:23" x14ac:dyDescent="0.25">
      <c r="A710" s="2" t="b">
        <v>0</v>
      </c>
      <c r="B710" s="2" t="s">
        <v>22</v>
      </c>
      <c r="C710" s="2" t="s">
        <v>3387</v>
      </c>
      <c r="D710" s="2">
        <f t="shared" si="11"/>
        <v>9</v>
      </c>
      <c r="E710" s="2" t="s">
        <v>3388</v>
      </c>
      <c r="F710" s="2" t="s">
        <v>25</v>
      </c>
      <c r="G710" s="2">
        <v>1.7550900000000001E-2</v>
      </c>
      <c r="H710" s="2">
        <v>3.17965E-3</v>
      </c>
      <c r="I710" s="2">
        <v>1</v>
      </c>
      <c r="J710" s="2">
        <v>1</v>
      </c>
      <c r="K710" s="2">
        <v>1</v>
      </c>
      <c r="L710" s="2" t="s">
        <v>2246</v>
      </c>
      <c r="M710" s="2" t="s">
        <v>3389</v>
      </c>
      <c r="N710" s="2" t="s">
        <v>2248</v>
      </c>
      <c r="O710" s="2">
        <v>0</v>
      </c>
      <c r="P710" s="2">
        <v>1145.6677199999999</v>
      </c>
      <c r="Q710" s="2" t="s">
        <v>22</v>
      </c>
      <c r="R710" s="2">
        <v>3</v>
      </c>
      <c r="S710" s="2">
        <v>382.56063999999998</v>
      </c>
      <c r="T710" s="2">
        <v>32.1081</v>
      </c>
      <c r="U710" s="2">
        <v>3.6809999999999998E-3</v>
      </c>
      <c r="V710" s="2">
        <v>1.5970000000000002E-2</v>
      </c>
      <c r="W710" s="2">
        <v>1.65</v>
      </c>
    </row>
    <row r="711" spans="1:23" x14ac:dyDescent="0.25">
      <c r="A711" s="2" t="b">
        <v>0</v>
      </c>
      <c r="B711" s="2" t="s">
        <v>22</v>
      </c>
      <c r="C711" s="2" t="s">
        <v>3390</v>
      </c>
      <c r="D711" s="2">
        <f t="shared" si="11"/>
        <v>9</v>
      </c>
      <c r="E711" s="2" t="s">
        <v>3391</v>
      </c>
      <c r="F711" s="2" t="s">
        <v>25</v>
      </c>
      <c r="G711" s="2">
        <v>1.6838100000000002E-2</v>
      </c>
      <c r="H711" s="2">
        <v>3.17965E-3</v>
      </c>
      <c r="I711" s="2">
        <v>1</v>
      </c>
      <c r="J711" s="2">
        <v>1</v>
      </c>
      <c r="K711" s="2">
        <v>1</v>
      </c>
      <c r="L711" s="2" t="s">
        <v>3392</v>
      </c>
      <c r="M711" s="2" t="s">
        <v>3393</v>
      </c>
      <c r="N711" s="2" t="s">
        <v>3394</v>
      </c>
      <c r="O711" s="2">
        <v>0</v>
      </c>
      <c r="P711" s="2">
        <v>1035.5469399999999</v>
      </c>
      <c r="Q711" s="2" t="s">
        <v>22</v>
      </c>
      <c r="R711" s="2">
        <v>2</v>
      </c>
      <c r="S711" s="2">
        <v>518.27728000000002</v>
      </c>
      <c r="T711" s="2">
        <v>25.9239</v>
      </c>
      <c r="U711" s="2">
        <v>3.6809999999999998E-3</v>
      </c>
      <c r="V711" s="2">
        <v>1.5299999999999999E-2</v>
      </c>
      <c r="W711" s="2">
        <v>3.07</v>
      </c>
    </row>
    <row r="712" spans="1:23" x14ac:dyDescent="0.25">
      <c r="A712" s="2" t="b">
        <v>0</v>
      </c>
      <c r="B712" s="2" t="s">
        <v>22</v>
      </c>
      <c r="C712" s="2" t="s">
        <v>3395</v>
      </c>
      <c r="D712" s="2">
        <f t="shared" si="11"/>
        <v>9</v>
      </c>
      <c r="E712" s="2" t="s">
        <v>3396</v>
      </c>
      <c r="F712" s="2" t="s">
        <v>25</v>
      </c>
      <c r="G712" s="2">
        <v>1.30349E-2</v>
      </c>
      <c r="H712" s="2">
        <v>3.17965E-3</v>
      </c>
      <c r="I712" s="2">
        <v>1</v>
      </c>
      <c r="J712" s="2">
        <v>1</v>
      </c>
      <c r="K712" s="2">
        <v>1</v>
      </c>
      <c r="L712" s="2" t="s">
        <v>3397</v>
      </c>
      <c r="M712" s="2" t="s">
        <v>3398</v>
      </c>
      <c r="N712" s="2" t="s">
        <v>3399</v>
      </c>
      <c r="O712" s="2">
        <v>0</v>
      </c>
      <c r="P712" s="2">
        <v>1063.52072</v>
      </c>
      <c r="Q712" s="2" t="s">
        <v>22</v>
      </c>
      <c r="R712" s="2">
        <v>2</v>
      </c>
      <c r="S712" s="2">
        <v>532.26508000000001</v>
      </c>
      <c r="T712" s="2">
        <v>36.801699999999997</v>
      </c>
      <c r="U712" s="2">
        <v>3.6809999999999998E-3</v>
      </c>
      <c r="V712" s="2">
        <v>1.189E-2</v>
      </c>
      <c r="W712" s="2">
        <v>1.77</v>
      </c>
    </row>
    <row r="713" spans="1:23" x14ac:dyDescent="0.25">
      <c r="A713" s="2" t="b">
        <v>0</v>
      </c>
      <c r="B713" s="2" t="s">
        <v>22</v>
      </c>
      <c r="C713" s="2" t="s">
        <v>3400</v>
      </c>
      <c r="D713" s="2">
        <f t="shared" si="11"/>
        <v>9</v>
      </c>
      <c r="E713" s="2" t="s">
        <v>3401</v>
      </c>
      <c r="F713" s="2" t="s">
        <v>25</v>
      </c>
      <c r="G713" s="2">
        <v>2.1437999999999999E-2</v>
      </c>
      <c r="H713" s="2">
        <v>3.17965E-3</v>
      </c>
      <c r="I713" s="2">
        <v>1</v>
      </c>
      <c r="J713" s="2">
        <v>1</v>
      </c>
      <c r="K713" s="2">
        <v>1</v>
      </c>
      <c r="L713" s="2" t="s">
        <v>3402</v>
      </c>
      <c r="M713" s="2" t="s">
        <v>3403</v>
      </c>
      <c r="N713" s="2" t="s">
        <v>3404</v>
      </c>
      <c r="O713" s="2">
        <v>0</v>
      </c>
      <c r="P713" s="2">
        <v>1036.6037200000001</v>
      </c>
      <c r="Q713" s="2" t="s">
        <v>22</v>
      </c>
      <c r="R713" s="2">
        <v>2</v>
      </c>
      <c r="S713" s="2">
        <v>518.80724999999995</v>
      </c>
      <c r="T713" s="2">
        <v>20.4725</v>
      </c>
      <c r="U713" s="2">
        <v>3.6809999999999998E-3</v>
      </c>
      <c r="V713" s="2">
        <v>1.9460000000000002E-2</v>
      </c>
      <c r="W713" s="2">
        <v>1.96</v>
      </c>
    </row>
    <row r="714" spans="1:23" x14ac:dyDescent="0.25">
      <c r="A714" s="2" t="b">
        <v>0</v>
      </c>
      <c r="B714" s="2" t="s">
        <v>22</v>
      </c>
      <c r="C714" s="2" t="s">
        <v>3405</v>
      </c>
      <c r="D714" s="2">
        <f t="shared" si="11"/>
        <v>8</v>
      </c>
      <c r="E714" s="2" t="s">
        <v>3406</v>
      </c>
      <c r="F714" s="2" t="s">
        <v>25</v>
      </c>
      <c r="G714" s="2">
        <v>2.0428499999999999E-2</v>
      </c>
      <c r="H714" s="2">
        <v>3.17965E-3</v>
      </c>
      <c r="I714" s="2">
        <v>1</v>
      </c>
      <c r="J714" s="2">
        <v>1</v>
      </c>
      <c r="K714" s="2">
        <v>1</v>
      </c>
      <c r="L714" s="2" t="s">
        <v>3407</v>
      </c>
      <c r="M714" s="2" t="s">
        <v>3408</v>
      </c>
      <c r="N714" s="2" t="s">
        <v>3409</v>
      </c>
      <c r="O714" s="2">
        <v>0</v>
      </c>
      <c r="P714" s="2">
        <v>915.56218999999999</v>
      </c>
      <c r="Q714" s="2" t="s">
        <v>22</v>
      </c>
      <c r="R714" s="2">
        <v>2</v>
      </c>
      <c r="S714" s="2">
        <v>458.28451999999999</v>
      </c>
      <c r="T714" s="2">
        <v>32.721400000000003</v>
      </c>
      <c r="U714" s="2">
        <v>3.6809999999999998E-3</v>
      </c>
      <c r="V714" s="2">
        <v>1.8540000000000001E-2</v>
      </c>
      <c r="W714" s="2">
        <v>2.14</v>
      </c>
    </row>
    <row r="715" spans="1:23" x14ac:dyDescent="0.25">
      <c r="A715" s="2" t="b">
        <v>0</v>
      </c>
      <c r="B715" s="2" t="s">
        <v>22</v>
      </c>
      <c r="C715" s="2" t="s">
        <v>3410</v>
      </c>
      <c r="D715" s="2">
        <f t="shared" si="11"/>
        <v>8</v>
      </c>
      <c r="E715" s="2" t="s">
        <v>3411</v>
      </c>
      <c r="F715" s="2" t="s">
        <v>25</v>
      </c>
      <c r="G715" s="2">
        <v>1.51792E-2</v>
      </c>
      <c r="H715" s="2">
        <v>3.17965E-3</v>
      </c>
      <c r="I715" s="2">
        <v>1</v>
      </c>
      <c r="J715" s="2">
        <v>1</v>
      </c>
      <c r="K715" s="2">
        <v>1</v>
      </c>
      <c r="L715" s="2" t="s">
        <v>725</v>
      </c>
      <c r="M715" s="2" t="s">
        <v>3412</v>
      </c>
      <c r="N715" s="2" t="s">
        <v>727</v>
      </c>
      <c r="O715" s="2">
        <v>0</v>
      </c>
      <c r="P715" s="2">
        <v>861.44246999999996</v>
      </c>
      <c r="Q715" s="2" t="s">
        <v>22</v>
      </c>
      <c r="R715" s="2">
        <v>2</v>
      </c>
      <c r="S715" s="2">
        <v>431.22451999999998</v>
      </c>
      <c r="T715" s="2">
        <v>18.416</v>
      </c>
      <c r="U715" s="2">
        <v>3.6809999999999998E-3</v>
      </c>
      <c r="V715" s="2">
        <v>1.38E-2</v>
      </c>
      <c r="W715" s="2">
        <v>2.5</v>
      </c>
    </row>
    <row r="716" spans="1:23" x14ac:dyDescent="0.25">
      <c r="A716" s="2" t="b">
        <v>0</v>
      </c>
      <c r="B716" s="2" t="s">
        <v>22</v>
      </c>
      <c r="C716" s="2" t="s">
        <v>3413</v>
      </c>
      <c r="D716" s="2">
        <f t="shared" si="11"/>
        <v>8</v>
      </c>
      <c r="E716" s="2" t="s">
        <v>3414</v>
      </c>
      <c r="F716" s="2" t="s">
        <v>25</v>
      </c>
      <c r="G716" s="2">
        <v>1.9067000000000001E-2</v>
      </c>
      <c r="H716" s="2">
        <v>3.17965E-3</v>
      </c>
      <c r="I716" s="2">
        <v>1</v>
      </c>
      <c r="J716" s="2">
        <v>1</v>
      </c>
      <c r="K716" s="2">
        <v>1</v>
      </c>
      <c r="L716" s="2" t="s">
        <v>1721</v>
      </c>
      <c r="M716" s="2" t="s">
        <v>3415</v>
      </c>
      <c r="N716" s="2" t="s">
        <v>1723</v>
      </c>
      <c r="O716" s="2">
        <v>0</v>
      </c>
      <c r="P716" s="2">
        <v>902.51279999999997</v>
      </c>
      <c r="Q716" s="2" t="s">
        <v>22</v>
      </c>
      <c r="R716" s="2">
        <v>2</v>
      </c>
      <c r="S716" s="2">
        <v>451.75963999999999</v>
      </c>
      <c r="T716" s="2">
        <v>27.6873</v>
      </c>
      <c r="U716" s="2">
        <v>3.6809999999999998E-3</v>
      </c>
      <c r="V716" s="2">
        <v>1.7340000000000001E-2</v>
      </c>
      <c r="W716" s="2">
        <v>2.87</v>
      </c>
    </row>
    <row r="717" spans="1:23" x14ac:dyDescent="0.25">
      <c r="A717" s="2" t="b">
        <v>0</v>
      </c>
      <c r="B717" s="2" t="s">
        <v>22</v>
      </c>
      <c r="C717" s="2" t="s">
        <v>3416</v>
      </c>
      <c r="D717" s="2">
        <f t="shared" si="11"/>
        <v>9</v>
      </c>
      <c r="E717" s="2" t="s">
        <v>3417</v>
      </c>
      <c r="F717" s="2" t="s">
        <v>25</v>
      </c>
      <c r="G717" s="2">
        <v>1.9736199999999999E-2</v>
      </c>
      <c r="H717" s="2">
        <v>3.17965E-3</v>
      </c>
      <c r="I717" s="2">
        <v>1</v>
      </c>
      <c r="J717" s="2">
        <v>1</v>
      </c>
      <c r="K717" s="2">
        <v>1</v>
      </c>
      <c r="L717" s="2" t="s">
        <v>3418</v>
      </c>
      <c r="M717" s="2" t="s">
        <v>3419</v>
      </c>
      <c r="N717" s="2" t="s">
        <v>3420</v>
      </c>
      <c r="O717" s="2">
        <v>0</v>
      </c>
      <c r="P717" s="2">
        <v>983.55604000000005</v>
      </c>
      <c r="Q717" s="2" t="s">
        <v>22</v>
      </c>
      <c r="R717" s="2">
        <v>2</v>
      </c>
      <c r="S717" s="2">
        <v>492.28109999999998</v>
      </c>
      <c r="T717" s="2">
        <v>44.597099999999998</v>
      </c>
      <c r="U717" s="2">
        <v>3.6809999999999998E-3</v>
      </c>
      <c r="V717" s="2">
        <v>1.7989999999999999E-2</v>
      </c>
      <c r="W717" s="2">
        <v>2.23</v>
      </c>
    </row>
    <row r="718" spans="1:23" x14ac:dyDescent="0.25">
      <c r="A718" s="2" t="b">
        <v>0</v>
      </c>
      <c r="B718" s="2" t="s">
        <v>22</v>
      </c>
      <c r="C718" s="2" t="s">
        <v>3421</v>
      </c>
      <c r="D718" s="2">
        <f t="shared" si="11"/>
        <v>8</v>
      </c>
      <c r="E718" s="2" t="s">
        <v>3422</v>
      </c>
      <c r="F718" s="2" t="s">
        <v>25</v>
      </c>
      <c r="G718" s="2">
        <v>1.2944900000000001E-2</v>
      </c>
      <c r="H718" s="2">
        <v>3.17965E-3</v>
      </c>
      <c r="I718" s="2">
        <v>1</v>
      </c>
      <c r="J718" s="2">
        <v>1</v>
      </c>
      <c r="K718" s="2">
        <v>1</v>
      </c>
      <c r="L718" s="2" t="s">
        <v>3423</v>
      </c>
      <c r="M718" s="2" t="s">
        <v>3424</v>
      </c>
      <c r="N718" s="2" t="s">
        <v>3425</v>
      </c>
      <c r="O718" s="2">
        <v>0</v>
      </c>
      <c r="P718" s="2">
        <v>901.54654000000005</v>
      </c>
      <c r="Q718" s="2" t="s">
        <v>22</v>
      </c>
      <c r="R718" s="2">
        <v>2</v>
      </c>
      <c r="S718" s="2">
        <v>451.27722</v>
      </c>
      <c r="T718" s="2">
        <v>29.329599999999999</v>
      </c>
      <c r="U718" s="2">
        <v>3.6809999999999998E-3</v>
      </c>
      <c r="V718" s="2">
        <v>1.1809999999999999E-2</v>
      </c>
      <c r="W718" s="2">
        <v>2.15</v>
      </c>
    </row>
    <row r="719" spans="1:23" x14ac:dyDescent="0.25">
      <c r="A719" s="2" t="b">
        <v>0</v>
      </c>
      <c r="B719" s="2" t="s">
        <v>22</v>
      </c>
      <c r="C719" s="2" t="s">
        <v>3426</v>
      </c>
      <c r="D719" s="2">
        <f t="shared" si="11"/>
        <v>8</v>
      </c>
      <c r="E719" s="2" t="s">
        <v>3427</v>
      </c>
      <c r="F719" s="2" t="s">
        <v>25</v>
      </c>
      <c r="G719" s="2">
        <v>1.8167599999999999E-2</v>
      </c>
      <c r="H719" s="2">
        <v>3.17965E-3</v>
      </c>
      <c r="I719" s="2">
        <v>1</v>
      </c>
      <c r="J719" s="2">
        <v>1</v>
      </c>
      <c r="K719" s="2">
        <v>1</v>
      </c>
      <c r="L719" s="2" t="s">
        <v>3428</v>
      </c>
      <c r="M719" s="2" t="s">
        <v>3429</v>
      </c>
      <c r="N719" s="2" t="s">
        <v>3430</v>
      </c>
      <c r="O719" s="2">
        <v>0</v>
      </c>
      <c r="P719" s="2">
        <v>1034.6105399999999</v>
      </c>
      <c r="Q719" s="2" t="s">
        <v>22</v>
      </c>
      <c r="R719" s="2">
        <v>2</v>
      </c>
      <c r="S719" s="2">
        <v>517.80993999999998</v>
      </c>
      <c r="T719" s="2">
        <v>19.314800000000002</v>
      </c>
      <c r="U719" s="2">
        <v>3.6809999999999998E-3</v>
      </c>
      <c r="V719" s="2">
        <v>1.6570000000000001E-2</v>
      </c>
      <c r="W719" s="2">
        <v>2.0699999999999998</v>
      </c>
    </row>
    <row r="720" spans="1:23" x14ac:dyDescent="0.25">
      <c r="A720" s="2" t="b">
        <v>0</v>
      </c>
      <c r="B720" s="2" t="s">
        <v>22</v>
      </c>
      <c r="C720" s="2" t="s">
        <v>3431</v>
      </c>
      <c r="D720" s="2">
        <f t="shared" si="11"/>
        <v>9</v>
      </c>
      <c r="E720" s="2" t="s">
        <v>3432</v>
      </c>
      <c r="F720" s="2" t="s">
        <v>25</v>
      </c>
      <c r="G720" s="2">
        <v>1.3401E-2</v>
      </c>
      <c r="H720" s="2">
        <v>3.17965E-3</v>
      </c>
      <c r="I720" s="2">
        <v>1</v>
      </c>
      <c r="J720" s="2">
        <v>1</v>
      </c>
      <c r="K720" s="2">
        <v>1</v>
      </c>
      <c r="L720" s="2" t="s">
        <v>3433</v>
      </c>
      <c r="M720" s="2" t="s">
        <v>3434</v>
      </c>
      <c r="N720" s="2" t="s">
        <v>3435</v>
      </c>
      <c r="O720" s="2">
        <v>0</v>
      </c>
      <c r="P720" s="2">
        <v>1075.5319500000001</v>
      </c>
      <c r="Q720" s="2" t="s">
        <v>22</v>
      </c>
      <c r="R720" s="2">
        <v>2</v>
      </c>
      <c r="S720" s="2">
        <v>538.27050999999994</v>
      </c>
      <c r="T720" s="2">
        <v>33.927</v>
      </c>
      <c r="U720" s="2">
        <v>3.6809999999999998E-3</v>
      </c>
      <c r="V720" s="2">
        <v>1.2200000000000001E-2</v>
      </c>
      <c r="W720" s="2">
        <v>1.93</v>
      </c>
    </row>
    <row r="721" spans="1:23" x14ac:dyDescent="0.25">
      <c r="A721" s="2" t="b">
        <v>0</v>
      </c>
      <c r="B721" s="2" t="s">
        <v>22</v>
      </c>
      <c r="C721" s="2" t="s">
        <v>3436</v>
      </c>
      <c r="D721" s="2">
        <f t="shared" si="11"/>
        <v>9</v>
      </c>
      <c r="E721" s="2" t="s">
        <v>3437</v>
      </c>
      <c r="F721" s="2" t="s">
        <v>25</v>
      </c>
      <c r="G721" s="2">
        <v>2.0148699999999999E-2</v>
      </c>
      <c r="H721" s="2">
        <v>3.17965E-3</v>
      </c>
      <c r="I721" s="2">
        <v>1</v>
      </c>
      <c r="J721" s="2">
        <v>1</v>
      </c>
      <c r="K721" s="2">
        <v>1</v>
      </c>
      <c r="L721" s="2" t="s">
        <v>3438</v>
      </c>
      <c r="M721" s="2" t="s">
        <v>3439</v>
      </c>
      <c r="N721" s="2" t="s">
        <v>3440</v>
      </c>
      <c r="O721" s="2">
        <v>0</v>
      </c>
      <c r="P721" s="2">
        <v>980.47958000000006</v>
      </c>
      <c r="Q721" s="2" t="s">
        <v>22</v>
      </c>
      <c r="R721" s="2">
        <v>2</v>
      </c>
      <c r="S721" s="2">
        <v>490.74315999999999</v>
      </c>
      <c r="T721" s="2">
        <v>19.220600000000001</v>
      </c>
      <c r="U721" s="2">
        <v>3.6809999999999998E-3</v>
      </c>
      <c r="V721" s="2">
        <v>1.8370000000000001E-2</v>
      </c>
      <c r="W721" s="2">
        <v>2.34</v>
      </c>
    </row>
    <row r="722" spans="1:23" x14ac:dyDescent="0.25">
      <c r="A722" s="2" t="b">
        <v>0</v>
      </c>
      <c r="B722" s="2" t="s">
        <v>22</v>
      </c>
      <c r="C722" s="2" t="s">
        <v>3441</v>
      </c>
      <c r="D722" s="2">
        <f t="shared" si="11"/>
        <v>9</v>
      </c>
      <c r="E722" s="2" t="s">
        <v>3442</v>
      </c>
      <c r="F722" s="2" t="s">
        <v>2561</v>
      </c>
      <c r="G722" s="2">
        <v>1.85478E-2</v>
      </c>
      <c r="H722" s="2">
        <v>3.17965E-3</v>
      </c>
      <c r="I722" s="2">
        <v>1</v>
      </c>
      <c r="J722" s="2">
        <v>1</v>
      </c>
      <c r="K722" s="2">
        <v>1</v>
      </c>
      <c r="L722" s="2" t="s">
        <v>3443</v>
      </c>
      <c r="M722" s="2" t="s">
        <v>3444</v>
      </c>
      <c r="N722" s="2" t="s">
        <v>3445</v>
      </c>
      <c r="O722" s="2">
        <v>0</v>
      </c>
      <c r="P722" s="2">
        <v>1006.42986</v>
      </c>
      <c r="Q722" s="2" t="s">
        <v>22</v>
      </c>
      <c r="R722" s="2">
        <v>2</v>
      </c>
      <c r="S722" s="2">
        <v>503.71938999999998</v>
      </c>
      <c r="T722" s="2">
        <v>37.2346</v>
      </c>
      <c r="U722" s="2">
        <v>3.6809999999999998E-3</v>
      </c>
      <c r="V722" s="2">
        <v>1.6920000000000001E-2</v>
      </c>
      <c r="W722" s="2">
        <v>2.04</v>
      </c>
    </row>
    <row r="723" spans="1:23" x14ac:dyDescent="0.25">
      <c r="A723" s="2" t="b">
        <v>0</v>
      </c>
      <c r="B723" s="2" t="s">
        <v>22</v>
      </c>
      <c r="C723" s="2" t="s">
        <v>3446</v>
      </c>
      <c r="D723" s="2">
        <f t="shared" si="11"/>
        <v>9</v>
      </c>
      <c r="E723" s="2" t="s">
        <v>3447</v>
      </c>
      <c r="F723" s="2" t="s">
        <v>25</v>
      </c>
      <c r="G723" s="2">
        <v>1.6154000000000002E-2</v>
      </c>
      <c r="H723" s="2">
        <v>3.17965E-3</v>
      </c>
      <c r="I723" s="2">
        <v>1</v>
      </c>
      <c r="J723" s="2">
        <v>3</v>
      </c>
      <c r="K723" s="2">
        <v>1</v>
      </c>
      <c r="L723" s="2" t="s">
        <v>91</v>
      </c>
      <c r="M723" s="2" t="s">
        <v>3448</v>
      </c>
      <c r="N723" s="2" t="s">
        <v>93</v>
      </c>
      <c r="O723" s="2">
        <v>0</v>
      </c>
      <c r="P723" s="2">
        <v>922.53563999999994</v>
      </c>
      <c r="Q723" s="2" t="s">
        <v>22</v>
      </c>
      <c r="R723" s="2">
        <v>2</v>
      </c>
      <c r="S723" s="2">
        <v>461.77141999999998</v>
      </c>
      <c r="T723" s="2">
        <v>18.627800000000001</v>
      </c>
      <c r="U723" s="2">
        <v>3.6809999999999998E-3</v>
      </c>
      <c r="V723" s="2">
        <v>1.468E-2</v>
      </c>
      <c r="W723" s="2">
        <v>1.76</v>
      </c>
    </row>
    <row r="724" spans="1:23" x14ac:dyDescent="0.25">
      <c r="A724" s="2" t="b">
        <v>0</v>
      </c>
      <c r="B724" s="2" t="s">
        <v>22</v>
      </c>
      <c r="C724" s="2" t="s">
        <v>3449</v>
      </c>
      <c r="D724" s="2">
        <f t="shared" si="11"/>
        <v>9</v>
      </c>
      <c r="E724" s="2" t="s">
        <v>3450</v>
      </c>
      <c r="F724" s="2" t="s">
        <v>25</v>
      </c>
      <c r="G724" s="2">
        <v>1.7190899999999999E-2</v>
      </c>
      <c r="H724" s="2">
        <v>3.17965E-3</v>
      </c>
      <c r="I724" s="2">
        <v>1</v>
      </c>
      <c r="J724" s="2">
        <v>1</v>
      </c>
      <c r="K724" s="2">
        <v>1</v>
      </c>
      <c r="L724" s="2" t="s">
        <v>3451</v>
      </c>
      <c r="M724" s="2" t="s">
        <v>3452</v>
      </c>
      <c r="N724" s="2" t="s">
        <v>3453</v>
      </c>
      <c r="O724" s="2">
        <v>0</v>
      </c>
      <c r="P724" s="2">
        <v>890.45126000000005</v>
      </c>
      <c r="Q724" s="2" t="s">
        <v>22</v>
      </c>
      <c r="R724" s="2">
        <v>2</v>
      </c>
      <c r="S724" s="2">
        <v>445.72949</v>
      </c>
      <c r="T724" s="2">
        <v>16.496099999999998</v>
      </c>
      <c r="U724" s="2">
        <v>3.6809999999999998E-3</v>
      </c>
      <c r="V724" s="2">
        <v>1.562E-2</v>
      </c>
      <c r="W724" s="2">
        <v>1.54</v>
      </c>
    </row>
    <row r="725" spans="1:23" x14ac:dyDescent="0.25">
      <c r="A725" s="2" t="b">
        <v>0</v>
      </c>
      <c r="B725" s="2" t="s">
        <v>22</v>
      </c>
      <c r="C725" s="2" t="s">
        <v>3454</v>
      </c>
      <c r="D725" s="2">
        <f t="shared" si="11"/>
        <v>9</v>
      </c>
      <c r="E725" s="2" t="s">
        <v>3455</v>
      </c>
      <c r="F725" s="2" t="s">
        <v>25</v>
      </c>
      <c r="G725" s="2">
        <v>1.51792E-2</v>
      </c>
      <c r="H725" s="2">
        <v>3.17965E-3</v>
      </c>
      <c r="I725" s="2">
        <v>1</v>
      </c>
      <c r="J725" s="2">
        <v>1</v>
      </c>
      <c r="K725" s="2">
        <v>1</v>
      </c>
      <c r="L725" s="2" t="s">
        <v>3456</v>
      </c>
      <c r="M725" s="2" t="s">
        <v>3457</v>
      </c>
      <c r="N725" s="2" t="s">
        <v>3458</v>
      </c>
      <c r="O725" s="2">
        <v>0</v>
      </c>
      <c r="P725" s="2">
        <v>943.52071999999998</v>
      </c>
      <c r="Q725" s="2" t="s">
        <v>22</v>
      </c>
      <c r="R725" s="2">
        <v>2</v>
      </c>
      <c r="S725" s="2">
        <v>472.26366999999999</v>
      </c>
      <c r="T725" s="2">
        <v>17.825299999999999</v>
      </c>
      <c r="U725" s="2">
        <v>3.6809999999999998E-3</v>
      </c>
      <c r="V725" s="2">
        <v>1.3860000000000001E-2</v>
      </c>
      <c r="W725" s="2">
        <v>1.84</v>
      </c>
    </row>
    <row r="726" spans="1:23" x14ac:dyDescent="0.25">
      <c r="A726" s="2" t="b">
        <v>0</v>
      </c>
      <c r="B726" s="2" t="s">
        <v>22</v>
      </c>
      <c r="C726" s="2" t="s">
        <v>3459</v>
      </c>
      <c r="D726" s="2">
        <f t="shared" si="11"/>
        <v>9</v>
      </c>
      <c r="E726" s="2" t="s">
        <v>3460</v>
      </c>
      <c r="F726" s="2" t="s">
        <v>25</v>
      </c>
      <c r="G726" s="2">
        <v>1.6154000000000002E-2</v>
      </c>
      <c r="H726" s="2">
        <v>3.17965E-3</v>
      </c>
      <c r="I726" s="2">
        <v>1</v>
      </c>
      <c r="J726" s="2">
        <v>1</v>
      </c>
      <c r="K726" s="2">
        <v>1</v>
      </c>
      <c r="L726" s="2" t="s">
        <v>3461</v>
      </c>
      <c r="M726" s="2" t="s">
        <v>3462</v>
      </c>
      <c r="N726" s="2" t="s">
        <v>3463</v>
      </c>
      <c r="O726" s="2">
        <v>0</v>
      </c>
      <c r="P726" s="2">
        <v>989.57381999999996</v>
      </c>
      <c r="Q726" s="2" t="s">
        <v>22</v>
      </c>
      <c r="R726" s="2">
        <v>2</v>
      </c>
      <c r="S726" s="2">
        <v>495.29068000000001</v>
      </c>
      <c r="T726" s="2">
        <v>13.9381</v>
      </c>
      <c r="U726" s="2">
        <v>3.6809999999999998E-3</v>
      </c>
      <c r="V726" s="2">
        <v>1.472E-2</v>
      </c>
      <c r="W726" s="2">
        <v>2.14</v>
      </c>
    </row>
    <row r="727" spans="1:23" x14ac:dyDescent="0.25">
      <c r="A727" s="2" t="b">
        <v>0</v>
      </c>
      <c r="B727" s="2" t="s">
        <v>22</v>
      </c>
      <c r="C727" s="2" t="s">
        <v>3464</v>
      </c>
      <c r="D727" s="2">
        <f t="shared" si="11"/>
        <v>9</v>
      </c>
      <c r="E727" s="2" t="s">
        <v>3465</v>
      </c>
      <c r="F727" s="2" t="s">
        <v>25</v>
      </c>
      <c r="G727" s="2">
        <v>1.3873099999999999E-2</v>
      </c>
      <c r="H727" s="2">
        <v>3.17965E-3</v>
      </c>
      <c r="I727" s="2">
        <v>1</v>
      </c>
      <c r="J727" s="2">
        <v>1</v>
      </c>
      <c r="K727" s="2">
        <v>1</v>
      </c>
      <c r="L727" s="2" t="s">
        <v>3466</v>
      </c>
      <c r="M727" s="2" t="s">
        <v>3467</v>
      </c>
      <c r="N727" s="2" t="s">
        <v>3468</v>
      </c>
      <c r="O727" s="2">
        <v>0</v>
      </c>
      <c r="P727" s="2">
        <v>1069.49827</v>
      </c>
      <c r="Q727" s="2" t="s">
        <v>22</v>
      </c>
      <c r="R727" s="2">
        <v>2</v>
      </c>
      <c r="S727" s="2">
        <v>535.25365999999997</v>
      </c>
      <c r="T727" s="2">
        <v>23.9618</v>
      </c>
      <c r="U727" s="2">
        <v>3.6809999999999998E-3</v>
      </c>
      <c r="V727" s="2">
        <v>1.2619999999999999E-2</v>
      </c>
      <c r="W727" s="2">
        <v>2.54</v>
      </c>
    </row>
    <row r="728" spans="1:23" x14ac:dyDescent="0.25">
      <c r="A728" s="2" t="b">
        <v>0</v>
      </c>
      <c r="B728" s="2" t="s">
        <v>22</v>
      </c>
      <c r="C728" s="2" t="s">
        <v>3469</v>
      </c>
      <c r="D728" s="2">
        <f t="shared" si="11"/>
        <v>9</v>
      </c>
      <c r="E728" s="2" t="s">
        <v>3470</v>
      </c>
      <c r="F728" s="2" t="s">
        <v>25</v>
      </c>
      <c r="G728" s="2">
        <v>1.3969499999999999E-2</v>
      </c>
      <c r="H728" s="2">
        <v>3.17965E-3</v>
      </c>
      <c r="I728" s="2">
        <v>1</v>
      </c>
      <c r="J728" s="2">
        <v>1</v>
      </c>
      <c r="K728" s="2">
        <v>1</v>
      </c>
      <c r="L728" s="2" t="s">
        <v>3471</v>
      </c>
      <c r="M728" s="2" t="s">
        <v>3472</v>
      </c>
      <c r="N728" s="2" t="s">
        <v>3473</v>
      </c>
      <c r="O728" s="2">
        <v>0</v>
      </c>
      <c r="P728" s="2">
        <v>960.54727000000003</v>
      </c>
      <c r="Q728" s="2" t="s">
        <v>22</v>
      </c>
      <c r="R728" s="2">
        <v>2</v>
      </c>
      <c r="S728" s="2">
        <v>480.77663999999999</v>
      </c>
      <c r="T728" s="2">
        <v>28.375299999999999</v>
      </c>
      <c r="U728" s="2">
        <v>3.6809999999999998E-3</v>
      </c>
      <c r="V728" s="2">
        <v>1.274E-2</v>
      </c>
      <c r="W728" s="2">
        <v>2.83</v>
      </c>
    </row>
    <row r="729" spans="1:23" x14ac:dyDescent="0.25">
      <c r="A729" s="2" t="b">
        <v>0</v>
      </c>
      <c r="B729" s="2" t="s">
        <v>22</v>
      </c>
      <c r="C729" s="2" t="s">
        <v>3474</v>
      </c>
      <c r="D729" s="2">
        <f t="shared" si="11"/>
        <v>8</v>
      </c>
      <c r="E729" s="2" t="s">
        <v>3475</v>
      </c>
      <c r="F729" s="2" t="s">
        <v>25</v>
      </c>
      <c r="G729" s="2">
        <v>1.43617E-2</v>
      </c>
      <c r="H729" s="2">
        <v>3.17965E-3</v>
      </c>
      <c r="I729" s="2">
        <v>2</v>
      </c>
      <c r="J729" s="2">
        <v>7</v>
      </c>
      <c r="K729" s="2">
        <v>1</v>
      </c>
      <c r="L729" s="2" t="s">
        <v>3476</v>
      </c>
      <c r="M729" s="2" t="s">
        <v>3477</v>
      </c>
      <c r="N729" s="2" t="s">
        <v>3478</v>
      </c>
      <c r="O729" s="2">
        <v>0</v>
      </c>
      <c r="P729" s="2">
        <v>933.50738000000001</v>
      </c>
      <c r="Q729" s="2" t="s">
        <v>22</v>
      </c>
      <c r="R729" s="2">
        <v>2</v>
      </c>
      <c r="S729" s="2">
        <v>467.25725999999997</v>
      </c>
      <c r="T729" s="2">
        <v>30.842700000000001</v>
      </c>
      <c r="U729" s="2">
        <v>3.6809999999999998E-3</v>
      </c>
      <c r="V729" s="2">
        <v>1.307E-2</v>
      </c>
      <c r="W729" s="2">
        <v>2.48</v>
      </c>
    </row>
    <row r="730" spans="1:23" x14ac:dyDescent="0.25">
      <c r="A730" s="2" t="b">
        <v>0</v>
      </c>
      <c r="B730" s="2" t="s">
        <v>22</v>
      </c>
      <c r="C730" s="2" t="s">
        <v>3479</v>
      </c>
      <c r="D730" s="2">
        <f t="shared" si="11"/>
        <v>9</v>
      </c>
      <c r="E730" s="2" t="s">
        <v>3480</v>
      </c>
      <c r="F730" s="2" t="s">
        <v>25</v>
      </c>
      <c r="G730" s="2">
        <v>1.8935799999999999E-2</v>
      </c>
      <c r="H730" s="2">
        <v>3.17965E-3</v>
      </c>
      <c r="I730" s="2">
        <v>1</v>
      </c>
      <c r="J730" s="2">
        <v>1</v>
      </c>
      <c r="K730" s="2">
        <v>1</v>
      </c>
      <c r="L730" s="2" t="s">
        <v>3481</v>
      </c>
      <c r="M730" s="2" t="s">
        <v>3482</v>
      </c>
      <c r="N730" s="2" t="s">
        <v>3483</v>
      </c>
      <c r="O730" s="2">
        <v>0</v>
      </c>
      <c r="P730" s="2">
        <v>1005.51459</v>
      </c>
      <c r="Q730" s="2" t="s">
        <v>22</v>
      </c>
      <c r="R730" s="2">
        <v>2</v>
      </c>
      <c r="S730" s="2">
        <v>503.26031</v>
      </c>
      <c r="T730" s="2">
        <v>17.5443</v>
      </c>
      <c r="U730" s="2">
        <v>3.6809999999999998E-3</v>
      </c>
      <c r="V730" s="2">
        <v>1.7219999999999999E-2</v>
      </c>
      <c r="W730" s="2">
        <v>1.91</v>
      </c>
    </row>
    <row r="731" spans="1:23" x14ac:dyDescent="0.25">
      <c r="A731" s="2" t="b">
        <v>0</v>
      </c>
      <c r="B731" s="2" t="s">
        <v>22</v>
      </c>
      <c r="C731" s="2" t="s">
        <v>3484</v>
      </c>
      <c r="D731" s="2">
        <f t="shared" si="11"/>
        <v>8</v>
      </c>
      <c r="E731" s="2" t="s">
        <v>3485</v>
      </c>
      <c r="F731" s="2" t="s">
        <v>25</v>
      </c>
      <c r="G731" s="2">
        <v>1.86763E-2</v>
      </c>
      <c r="H731" s="2">
        <v>3.17965E-3</v>
      </c>
      <c r="I731" s="2">
        <v>1</v>
      </c>
      <c r="J731" s="2">
        <v>1</v>
      </c>
      <c r="K731" s="2">
        <v>1</v>
      </c>
      <c r="L731" s="2" t="s">
        <v>3486</v>
      </c>
      <c r="M731" s="2" t="s">
        <v>3487</v>
      </c>
      <c r="N731" s="2" t="s">
        <v>3488</v>
      </c>
      <c r="O731" s="2">
        <v>0</v>
      </c>
      <c r="P731" s="2">
        <v>1013.57382</v>
      </c>
      <c r="Q731" s="2" t="s">
        <v>22</v>
      </c>
      <c r="R731" s="2">
        <v>2</v>
      </c>
      <c r="S731" s="2">
        <v>507.29021999999998</v>
      </c>
      <c r="T731" s="2">
        <v>27.813700000000001</v>
      </c>
      <c r="U731" s="2">
        <v>3.6809999999999998E-3</v>
      </c>
      <c r="V731" s="2">
        <v>1.702E-2</v>
      </c>
      <c r="W731" s="2">
        <v>2.33</v>
      </c>
    </row>
    <row r="732" spans="1:23" x14ac:dyDescent="0.25">
      <c r="A732" s="2" t="b">
        <v>0</v>
      </c>
      <c r="B732" s="2" t="s">
        <v>22</v>
      </c>
      <c r="C732" s="2" t="s">
        <v>3489</v>
      </c>
      <c r="D732" s="2">
        <f t="shared" si="11"/>
        <v>9</v>
      </c>
      <c r="E732" s="2" t="s">
        <v>3490</v>
      </c>
      <c r="F732" s="2" t="s">
        <v>25</v>
      </c>
      <c r="G732" s="2">
        <v>1.27668E-2</v>
      </c>
      <c r="H732" s="2">
        <v>3.17965E-3</v>
      </c>
      <c r="I732" s="2">
        <v>1</v>
      </c>
      <c r="J732" s="2">
        <v>1</v>
      </c>
      <c r="K732" s="2">
        <v>1</v>
      </c>
      <c r="L732" s="2" t="s">
        <v>2907</v>
      </c>
      <c r="M732" s="2" t="s">
        <v>3491</v>
      </c>
      <c r="N732" s="2" t="s">
        <v>2909</v>
      </c>
      <c r="O732" s="2">
        <v>0</v>
      </c>
      <c r="P732" s="2">
        <v>1037.5262</v>
      </c>
      <c r="Q732" s="2" t="s">
        <v>22</v>
      </c>
      <c r="R732" s="2">
        <v>2</v>
      </c>
      <c r="S732" s="2">
        <v>519.26691000000005</v>
      </c>
      <c r="T732" s="2">
        <v>28.674900000000001</v>
      </c>
      <c r="U732" s="2">
        <v>3.6809999999999998E-3</v>
      </c>
      <c r="V732" s="2">
        <v>1.157E-2</v>
      </c>
      <c r="W732" s="2">
        <v>2.62</v>
      </c>
    </row>
    <row r="733" spans="1:23" x14ac:dyDescent="0.25">
      <c r="A733" s="2" t="b">
        <v>0</v>
      </c>
      <c r="B733" s="2" t="s">
        <v>22</v>
      </c>
      <c r="C733" s="2" t="s">
        <v>3492</v>
      </c>
      <c r="D733" s="2">
        <f t="shared" si="11"/>
        <v>8</v>
      </c>
      <c r="E733" s="2" t="s">
        <v>3493</v>
      </c>
      <c r="F733" s="2" t="s">
        <v>25</v>
      </c>
      <c r="G733" s="2">
        <v>1.5284499999999999E-2</v>
      </c>
      <c r="H733" s="2">
        <v>3.17965E-3</v>
      </c>
      <c r="I733" s="2">
        <v>1</v>
      </c>
      <c r="J733" s="2">
        <v>1</v>
      </c>
      <c r="K733" s="2">
        <v>1</v>
      </c>
      <c r="L733" s="2" t="s">
        <v>3494</v>
      </c>
      <c r="M733" s="2" t="s">
        <v>3495</v>
      </c>
      <c r="N733" s="2" t="s">
        <v>3496</v>
      </c>
      <c r="O733" s="2">
        <v>0</v>
      </c>
      <c r="P733" s="2">
        <v>897.46109999999999</v>
      </c>
      <c r="Q733" s="2" t="s">
        <v>22</v>
      </c>
      <c r="R733" s="2">
        <v>2</v>
      </c>
      <c r="S733" s="2">
        <v>449.23392000000001</v>
      </c>
      <c r="T733" s="2">
        <v>32.2502</v>
      </c>
      <c r="U733" s="2">
        <v>3.6809999999999998E-3</v>
      </c>
      <c r="V733" s="2">
        <v>1.392E-2</v>
      </c>
      <c r="W733" s="2">
        <v>2.5099999999999998</v>
      </c>
    </row>
    <row r="734" spans="1:23" x14ac:dyDescent="0.25">
      <c r="A734" s="2" t="b">
        <v>0</v>
      </c>
      <c r="B734" s="2" t="s">
        <v>22</v>
      </c>
      <c r="C734" s="2" t="s">
        <v>3497</v>
      </c>
      <c r="D734" s="2">
        <f t="shared" si="11"/>
        <v>10</v>
      </c>
      <c r="E734" s="2" t="s">
        <v>3498</v>
      </c>
      <c r="F734" s="2" t="s">
        <v>25</v>
      </c>
      <c r="G734" s="2">
        <v>2.1437999999999999E-2</v>
      </c>
      <c r="H734" s="2">
        <v>3.17965E-3</v>
      </c>
      <c r="I734" s="2">
        <v>1</v>
      </c>
      <c r="J734" s="2">
        <v>1</v>
      </c>
      <c r="K734" s="2">
        <v>1</v>
      </c>
      <c r="L734" s="2" t="s">
        <v>3499</v>
      </c>
      <c r="M734" s="2" t="s">
        <v>3500</v>
      </c>
      <c r="N734" s="2" t="s">
        <v>3501</v>
      </c>
      <c r="O734" s="2">
        <v>0</v>
      </c>
      <c r="P734" s="2">
        <v>1189.5847799999999</v>
      </c>
      <c r="Q734" s="2" t="s">
        <v>22</v>
      </c>
      <c r="R734" s="2">
        <v>2</v>
      </c>
      <c r="S734" s="2">
        <v>595.29687999999999</v>
      </c>
      <c r="T734" s="2">
        <v>31.297799999999999</v>
      </c>
      <c r="U734" s="2">
        <v>3.6809999999999998E-3</v>
      </c>
      <c r="V734" s="2">
        <v>1.958E-2</v>
      </c>
      <c r="W734" s="2">
        <v>1.67</v>
      </c>
    </row>
    <row r="735" spans="1:23" x14ac:dyDescent="0.25">
      <c r="A735" s="2" t="b">
        <v>0</v>
      </c>
      <c r="B735" s="2" t="s">
        <v>22</v>
      </c>
      <c r="C735" s="2" t="s">
        <v>3502</v>
      </c>
      <c r="D735" s="2">
        <f t="shared" si="11"/>
        <v>8</v>
      </c>
      <c r="E735" s="2" t="s">
        <v>3503</v>
      </c>
      <c r="F735" s="2" t="s">
        <v>25</v>
      </c>
      <c r="G735" s="2">
        <v>1.7190899999999999E-2</v>
      </c>
      <c r="H735" s="2">
        <v>3.17965E-3</v>
      </c>
      <c r="I735" s="2">
        <v>1</v>
      </c>
      <c r="J735" s="2">
        <v>1</v>
      </c>
      <c r="K735" s="2">
        <v>1</v>
      </c>
      <c r="L735" s="2" t="s">
        <v>3504</v>
      </c>
      <c r="M735" s="2" t="s">
        <v>3505</v>
      </c>
      <c r="N735" s="2" t="s">
        <v>3506</v>
      </c>
      <c r="O735" s="2">
        <v>0</v>
      </c>
      <c r="P735" s="2">
        <v>870.4502</v>
      </c>
      <c r="Q735" s="2" t="s">
        <v>22</v>
      </c>
      <c r="R735" s="2">
        <v>2</v>
      </c>
      <c r="S735" s="2">
        <v>435.72861</v>
      </c>
      <c r="T735" s="2">
        <v>32.8705</v>
      </c>
      <c r="U735" s="2">
        <v>3.6809999999999998E-3</v>
      </c>
      <c r="V735" s="2">
        <v>1.5640000000000001E-2</v>
      </c>
      <c r="W735" s="2">
        <v>2.58</v>
      </c>
    </row>
    <row r="736" spans="1:23" x14ac:dyDescent="0.25">
      <c r="A736" s="2" t="b">
        <v>0</v>
      </c>
      <c r="B736" s="2" t="s">
        <v>22</v>
      </c>
      <c r="C736" s="2" t="s">
        <v>3507</v>
      </c>
      <c r="D736" s="2">
        <f t="shared" si="11"/>
        <v>9</v>
      </c>
      <c r="E736" s="2" t="s">
        <v>3508</v>
      </c>
      <c r="F736" s="2" t="s">
        <v>25</v>
      </c>
      <c r="G736" s="2">
        <v>1.86763E-2</v>
      </c>
      <c r="H736" s="2">
        <v>3.17965E-3</v>
      </c>
      <c r="I736" s="2">
        <v>1</v>
      </c>
      <c r="J736" s="2">
        <v>1</v>
      </c>
      <c r="K736" s="2">
        <v>1</v>
      </c>
      <c r="L736" s="2" t="s">
        <v>86</v>
      </c>
      <c r="M736" s="2" t="s">
        <v>3509</v>
      </c>
      <c r="N736" s="2" t="s">
        <v>88</v>
      </c>
      <c r="O736" s="2">
        <v>0</v>
      </c>
      <c r="P736" s="2">
        <v>1072.4694099999999</v>
      </c>
      <c r="Q736" s="2" t="s">
        <v>22</v>
      </c>
      <c r="R736" s="2">
        <v>2</v>
      </c>
      <c r="S736" s="2">
        <v>536.73925999999994</v>
      </c>
      <c r="T736" s="2">
        <v>29.773399999999999</v>
      </c>
      <c r="U736" s="2">
        <v>3.6809999999999998E-3</v>
      </c>
      <c r="V736" s="2">
        <v>1.6969999999999999E-2</v>
      </c>
      <c r="W736" s="2">
        <v>2.69</v>
      </c>
    </row>
    <row r="737" spans="1:23" x14ac:dyDescent="0.25">
      <c r="A737" s="2" t="b">
        <v>0</v>
      </c>
      <c r="B737" s="2" t="s">
        <v>22</v>
      </c>
      <c r="C737" s="2" t="s">
        <v>3510</v>
      </c>
      <c r="D737" s="2">
        <f t="shared" si="11"/>
        <v>9</v>
      </c>
      <c r="E737" s="2" t="s">
        <v>3511</v>
      </c>
      <c r="F737" s="2" t="s">
        <v>25</v>
      </c>
      <c r="G737" s="2">
        <v>1.32167E-2</v>
      </c>
      <c r="H737" s="2">
        <v>3.17965E-3</v>
      </c>
      <c r="I737" s="2">
        <v>1</v>
      </c>
      <c r="J737" s="2">
        <v>1</v>
      </c>
      <c r="K737" s="2">
        <v>1</v>
      </c>
      <c r="L737" s="2" t="s">
        <v>3512</v>
      </c>
      <c r="M737" s="2" t="s">
        <v>3513</v>
      </c>
      <c r="N737" s="2" t="s">
        <v>3514</v>
      </c>
      <c r="O737" s="2">
        <v>0</v>
      </c>
      <c r="P737" s="2">
        <v>1164.5102300000001</v>
      </c>
      <c r="Q737" s="2" t="s">
        <v>22</v>
      </c>
      <c r="R737" s="2">
        <v>2</v>
      </c>
      <c r="S737" s="2">
        <v>582.75885000000005</v>
      </c>
      <c r="T737" s="2">
        <v>39.7423</v>
      </c>
      <c r="U737" s="2">
        <v>3.6809999999999998E-3</v>
      </c>
      <c r="V737" s="2">
        <v>1.2030000000000001E-2</v>
      </c>
      <c r="W737" s="2">
        <v>2.04</v>
      </c>
    </row>
    <row r="738" spans="1:23" x14ac:dyDescent="0.25">
      <c r="A738" s="2" t="b">
        <v>0</v>
      </c>
      <c r="B738" s="2" t="s">
        <v>22</v>
      </c>
      <c r="C738" s="2" t="s">
        <v>3515</v>
      </c>
      <c r="D738" s="2">
        <f t="shared" si="11"/>
        <v>9</v>
      </c>
      <c r="E738" s="2" t="s">
        <v>3516</v>
      </c>
      <c r="F738" s="2" t="s">
        <v>25</v>
      </c>
      <c r="G738" s="2">
        <v>2.1144699999999999E-2</v>
      </c>
      <c r="H738" s="2">
        <v>3.17965E-3</v>
      </c>
      <c r="I738" s="2">
        <v>1</v>
      </c>
      <c r="J738" s="2">
        <v>1</v>
      </c>
      <c r="K738" s="2">
        <v>1</v>
      </c>
      <c r="L738" s="2" t="s">
        <v>3517</v>
      </c>
      <c r="M738" s="2" t="s">
        <v>3518</v>
      </c>
      <c r="N738" s="2" t="s">
        <v>3519</v>
      </c>
      <c r="O738" s="2">
        <v>0</v>
      </c>
      <c r="P738" s="2">
        <v>1038.52547</v>
      </c>
      <c r="Q738" s="2" t="s">
        <v>22</v>
      </c>
      <c r="R738" s="2">
        <v>2</v>
      </c>
      <c r="S738" s="2">
        <v>519.76697000000001</v>
      </c>
      <c r="T738" s="2">
        <v>34.901400000000002</v>
      </c>
      <c r="U738" s="2">
        <v>3.6809999999999998E-3</v>
      </c>
      <c r="V738" s="2">
        <v>1.9230000000000001E-2</v>
      </c>
      <c r="W738" s="2">
        <v>2.29</v>
      </c>
    </row>
    <row r="739" spans="1:23" x14ac:dyDescent="0.25">
      <c r="A739" s="2" t="b">
        <v>0</v>
      </c>
      <c r="B739" s="2" t="s">
        <v>22</v>
      </c>
      <c r="C739" s="2" t="s">
        <v>3520</v>
      </c>
      <c r="D739" s="2">
        <f t="shared" si="11"/>
        <v>9</v>
      </c>
      <c r="E739" s="2" t="s">
        <v>3521</v>
      </c>
      <c r="F739" s="2" t="s">
        <v>25</v>
      </c>
      <c r="G739" s="2">
        <v>1.30349E-2</v>
      </c>
      <c r="H739" s="2">
        <v>3.17965E-3</v>
      </c>
      <c r="I739" s="2">
        <v>1</v>
      </c>
      <c r="J739" s="2">
        <v>1</v>
      </c>
      <c r="K739" s="2">
        <v>1</v>
      </c>
      <c r="L739" s="2" t="s">
        <v>3522</v>
      </c>
      <c r="M739" s="2" t="s">
        <v>3523</v>
      </c>
      <c r="N739" s="2" t="s">
        <v>3524</v>
      </c>
      <c r="O739" s="2">
        <v>0</v>
      </c>
      <c r="P739" s="2">
        <v>1068.5432499999999</v>
      </c>
      <c r="Q739" s="2" t="s">
        <v>22</v>
      </c>
      <c r="R739" s="2">
        <v>2</v>
      </c>
      <c r="S739" s="2">
        <v>534.77521000000002</v>
      </c>
      <c r="T739" s="2">
        <v>25.342199999999998</v>
      </c>
      <c r="U739" s="2">
        <v>3.6809999999999998E-3</v>
      </c>
      <c r="V739" s="2">
        <v>1.1860000000000001E-2</v>
      </c>
      <c r="W739" s="2">
        <v>2.5099999999999998</v>
      </c>
    </row>
    <row r="740" spans="1:23" x14ac:dyDescent="0.25">
      <c r="A740" s="2" t="b">
        <v>0</v>
      </c>
      <c r="B740" s="2" t="s">
        <v>22</v>
      </c>
      <c r="C740" s="2" t="s">
        <v>3525</v>
      </c>
      <c r="D740" s="2">
        <f t="shared" si="11"/>
        <v>9</v>
      </c>
      <c r="E740" s="2" t="s">
        <v>3526</v>
      </c>
      <c r="F740" s="2" t="s">
        <v>25</v>
      </c>
      <c r="G740" s="2">
        <v>1.6607E-2</v>
      </c>
      <c r="H740" s="2">
        <v>3.17965E-3</v>
      </c>
      <c r="I740" s="2">
        <v>1</v>
      </c>
      <c r="J740" s="2">
        <v>1</v>
      </c>
      <c r="K740" s="2">
        <v>1</v>
      </c>
      <c r="L740" s="2" t="s">
        <v>3527</v>
      </c>
      <c r="M740" s="2" t="s">
        <v>3528</v>
      </c>
      <c r="N740" s="2" t="s">
        <v>3529</v>
      </c>
      <c r="O740" s="2">
        <v>0</v>
      </c>
      <c r="P740" s="2">
        <v>1091.58438</v>
      </c>
      <c r="Q740" s="2" t="s">
        <v>22</v>
      </c>
      <c r="R740" s="2">
        <v>2</v>
      </c>
      <c r="S740" s="2">
        <v>546.2962</v>
      </c>
      <c r="T740" s="2">
        <v>34.361800000000002</v>
      </c>
      <c r="U740" s="2">
        <v>3.6809999999999998E-3</v>
      </c>
      <c r="V740" s="2">
        <v>1.5140000000000001E-2</v>
      </c>
      <c r="W740" s="2">
        <v>2.34</v>
      </c>
    </row>
    <row r="741" spans="1:23" x14ac:dyDescent="0.25">
      <c r="A741" s="2" t="b">
        <v>0</v>
      </c>
      <c r="B741" s="2" t="s">
        <v>22</v>
      </c>
      <c r="C741" s="2" t="s">
        <v>3530</v>
      </c>
      <c r="D741" s="2">
        <f t="shared" si="11"/>
        <v>8</v>
      </c>
      <c r="E741" s="2" t="s">
        <v>3531</v>
      </c>
      <c r="F741" s="2" t="s">
        <v>25</v>
      </c>
      <c r="G741" s="2">
        <v>1.74301E-2</v>
      </c>
      <c r="H741" s="2">
        <v>3.17965E-3</v>
      </c>
      <c r="I741" s="2">
        <v>1</v>
      </c>
      <c r="J741" s="2">
        <v>1</v>
      </c>
      <c r="K741" s="2">
        <v>1</v>
      </c>
      <c r="L741" s="2" t="s">
        <v>3532</v>
      </c>
      <c r="M741" s="2" t="s">
        <v>3533</v>
      </c>
      <c r="N741" s="2" t="s">
        <v>3534</v>
      </c>
      <c r="O741" s="2">
        <v>0</v>
      </c>
      <c r="P741" s="2">
        <v>874.49926000000005</v>
      </c>
      <c r="Q741" s="2" t="s">
        <v>22</v>
      </c>
      <c r="R741" s="2">
        <v>2</v>
      </c>
      <c r="S741" s="2">
        <v>437.75274999999999</v>
      </c>
      <c r="T741" s="2">
        <v>23.525099999999998</v>
      </c>
      <c r="U741" s="2">
        <v>3.6809999999999998E-3</v>
      </c>
      <c r="V741" s="2">
        <v>1.5869999999999999E-2</v>
      </c>
      <c r="W741" s="2">
        <v>2.4300000000000002</v>
      </c>
    </row>
    <row r="742" spans="1:23" x14ac:dyDescent="0.25">
      <c r="A742" s="2" t="b">
        <v>0</v>
      </c>
      <c r="B742" s="2" t="s">
        <v>22</v>
      </c>
      <c r="C742" s="2" t="s">
        <v>3535</v>
      </c>
      <c r="D742" s="2">
        <f t="shared" si="11"/>
        <v>9</v>
      </c>
      <c r="E742" s="2" t="s">
        <v>3536</v>
      </c>
      <c r="F742" s="2" t="s">
        <v>25</v>
      </c>
      <c r="G742" s="2">
        <v>2.0428499999999999E-2</v>
      </c>
      <c r="H742" s="2">
        <v>3.17965E-3</v>
      </c>
      <c r="I742" s="2">
        <v>1</v>
      </c>
      <c r="J742" s="2">
        <v>1</v>
      </c>
      <c r="K742" s="2">
        <v>1</v>
      </c>
      <c r="L742" s="2" t="s">
        <v>3537</v>
      </c>
      <c r="M742" s="2" t="s">
        <v>3538</v>
      </c>
      <c r="N742" s="2" t="s">
        <v>3539</v>
      </c>
      <c r="O742" s="2">
        <v>0</v>
      </c>
      <c r="P742" s="2">
        <v>1199.5731499999999</v>
      </c>
      <c r="Q742" s="2" t="s">
        <v>22</v>
      </c>
      <c r="R742" s="2">
        <v>2</v>
      </c>
      <c r="S742" s="2">
        <v>600.29125999999997</v>
      </c>
      <c r="T742" s="2">
        <v>38.356999999999999</v>
      </c>
      <c r="U742" s="2">
        <v>3.6809999999999998E-3</v>
      </c>
      <c r="V742" s="2">
        <v>1.8540000000000001E-2</v>
      </c>
      <c r="W742" s="2">
        <v>2.19</v>
      </c>
    </row>
    <row r="743" spans="1:23" x14ac:dyDescent="0.25">
      <c r="A743" s="2" t="b">
        <v>0</v>
      </c>
      <c r="B743" s="2" t="s">
        <v>22</v>
      </c>
      <c r="C743" s="2" t="s">
        <v>3540</v>
      </c>
      <c r="D743" s="2">
        <f t="shared" si="11"/>
        <v>8</v>
      </c>
      <c r="E743" s="2" t="s">
        <v>3541</v>
      </c>
      <c r="F743" s="2" t="s">
        <v>25</v>
      </c>
      <c r="G743" s="2">
        <v>1.8420200000000001E-2</v>
      </c>
      <c r="H743" s="2">
        <v>3.17965E-3</v>
      </c>
      <c r="I743" s="2">
        <v>1</v>
      </c>
      <c r="J743" s="2">
        <v>1</v>
      </c>
      <c r="K743" s="2">
        <v>1</v>
      </c>
      <c r="L743" s="2" t="s">
        <v>3542</v>
      </c>
      <c r="M743" s="2" t="s">
        <v>3543</v>
      </c>
      <c r="N743" s="2" t="s">
        <v>3544</v>
      </c>
      <c r="O743" s="2">
        <v>0</v>
      </c>
      <c r="P743" s="2">
        <v>946.50262999999995</v>
      </c>
      <c r="Q743" s="2" t="s">
        <v>22</v>
      </c>
      <c r="R743" s="2">
        <v>2</v>
      </c>
      <c r="S743" s="2">
        <v>473.75421</v>
      </c>
      <c r="T743" s="2">
        <v>28.3003</v>
      </c>
      <c r="U743" s="2">
        <v>3.6809999999999998E-3</v>
      </c>
      <c r="V743" s="2">
        <v>1.6809999999999999E-2</v>
      </c>
      <c r="W743" s="2">
        <v>2.13</v>
      </c>
    </row>
    <row r="744" spans="1:23" x14ac:dyDescent="0.25">
      <c r="A744" s="2" t="b">
        <v>0</v>
      </c>
      <c r="B744" s="2" t="s">
        <v>22</v>
      </c>
      <c r="C744" s="2" t="s">
        <v>3545</v>
      </c>
      <c r="D744" s="2">
        <f t="shared" si="11"/>
        <v>9</v>
      </c>
      <c r="E744" s="2" t="s">
        <v>3546</v>
      </c>
      <c r="F744" s="2" t="s">
        <v>25</v>
      </c>
      <c r="G744" s="2">
        <v>1.60427E-2</v>
      </c>
      <c r="H744" s="2">
        <v>3.17965E-3</v>
      </c>
      <c r="I744" s="2">
        <v>1</v>
      </c>
      <c r="J744" s="2">
        <v>1</v>
      </c>
      <c r="K744" s="2">
        <v>1</v>
      </c>
      <c r="L744" s="2" t="s">
        <v>3547</v>
      </c>
      <c r="M744" s="2" t="s">
        <v>3548</v>
      </c>
      <c r="N744" s="2" t="s">
        <v>3549</v>
      </c>
      <c r="O744" s="2">
        <v>0</v>
      </c>
      <c r="P744" s="2">
        <v>1137.57997</v>
      </c>
      <c r="Q744" s="2" t="s">
        <v>22</v>
      </c>
      <c r="R744" s="2">
        <v>3</v>
      </c>
      <c r="S744" s="2">
        <v>379.86475000000002</v>
      </c>
      <c r="T744" s="2">
        <v>21.5595</v>
      </c>
      <c r="U744" s="2">
        <v>3.6809999999999998E-3</v>
      </c>
      <c r="V744" s="2">
        <v>1.464E-2</v>
      </c>
      <c r="W744" s="2">
        <v>2.0299999999999998</v>
      </c>
    </row>
    <row r="745" spans="1:23" x14ac:dyDescent="0.25">
      <c r="A745" s="2" t="b">
        <v>0</v>
      </c>
      <c r="B745" s="2" t="s">
        <v>22</v>
      </c>
      <c r="C745" s="2" t="s">
        <v>3550</v>
      </c>
      <c r="D745" s="2">
        <f t="shared" si="11"/>
        <v>9</v>
      </c>
      <c r="E745" s="2" t="s">
        <v>3551</v>
      </c>
      <c r="F745" s="2" t="s">
        <v>25</v>
      </c>
      <c r="G745" s="2">
        <v>1.5932200000000001E-2</v>
      </c>
      <c r="H745" s="2">
        <v>3.17965E-3</v>
      </c>
      <c r="I745" s="2">
        <v>1</v>
      </c>
      <c r="J745" s="2">
        <v>1</v>
      </c>
      <c r="K745" s="2">
        <v>1</v>
      </c>
      <c r="L745" s="2" t="s">
        <v>3552</v>
      </c>
      <c r="M745" s="2" t="s">
        <v>3553</v>
      </c>
      <c r="N745" s="2" t="s">
        <v>3554</v>
      </c>
      <c r="O745" s="2">
        <v>0</v>
      </c>
      <c r="P745" s="2">
        <v>955.47310000000004</v>
      </c>
      <c r="Q745" s="2" t="s">
        <v>22</v>
      </c>
      <c r="R745" s="2">
        <v>2</v>
      </c>
      <c r="S745" s="2">
        <v>478.24050999999997</v>
      </c>
      <c r="T745" s="2">
        <v>37.085299999999997</v>
      </c>
      <c r="U745" s="2">
        <v>3.6809999999999998E-3</v>
      </c>
      <c r="V745" s="2">
        <v>1.4460000000000001E-2</v>
      </c>
      <c r="W745" s="2">
        <v>3.46</v>
      </c>
    </row>
    <row r="746" spans="1:23" x14ac:dyDescent="0.25">
      <c r="A746" s="2" t="b">
        <v>0</v>
      </c>
      <c r="B746" s="2" t="s">
        <v>22</v>
      </c>
      <c r="C746" s="2" t="s">
        <v>3555</v>
      </c>
      <c r="D746" s="2">
        <f t="shared" si="11"/>
        <v>11</v>
      </c>
      <c r="E746" s="2" t="s">
        <v>3556</v>
      </c>
      <c r="F746" s="2" t="s">
        <v>25</v>
      </c>
      <c r="G746" s="2">
        <v>1.3401E-2</v>
      </c>
      <c r="H746" s="2">
        <v>3.17965E-3</v>
      </c>
      <c r="I746" s="2">
        <v>1</v>
      </c>
      <c r="J746" s="2">
        <v>1</v>
      </c>
      <c r="K746" s="2">
        <v>1</v>
      </c>
      <c r="L746" s="2" t="s">
        <v>3557</v>
      </c>
      <c r="M746" s="2" t="s">
        <v>3558</v>
      </c>
      <c r="N746" s="2" t="s">
        <v>3559</v>
      </c>
      <c r="O746" s="2">
        <v>0</v>
      </c>
      <c r="P746" s="2">
        <v>1180.5956799999999</v>
      </c>
      <c r="Q746" s="2" t="s">
        <v>22</v>
      </c>
      <c r="R746" s="2">
        <v>2</v>
      </c>
      <c r="S746" s="2">
        <v>590.80151000000001</v>
      </c>
      <c r="T746" s="2">
        <v>32.345300000000002</v>
      </c>
      <c r="U746" s="2">
        <v>3.6809999999999998E-3</v>
      </c>
      <c r="V746" s="2">
        <v>1.2149999999999999E-2</v>
      </c>
      <c r="W746" s="2">
        <v>2.71</v>
      </c>
    </row>
    <row r="747" spans="1:23" x14ac:dyDescent="0.25">
      <c r="A747" s="2" t="b">
        <v>0</v>
      </c>
      <c r="B747" s="2" t="s">
        <v>22</v>
      </c>
      <c r="C747" s="2" t="s">
        <v>3560</v>
      </c>
      <c r="D747" s="2">
        <f t="shared" si="11"/>
        <v>9</v>
      </c>
      <c r="E747" s="2" t="s">
        <v>3561</v>
      </c>
      <c r="F747" s="2" t="s">
        <v>25</v>
      </c>
      <c r="G747" s="2">
        <v>1.47648E-2</v>
      </c>
      <c r="H747" s="2">
        <v>3.17965E-3</v>
      </c>
      <c r="I747" s="2">
        <v>1</v>
      </c>
      <c r="J747" s="2">
        <v>1</v>
      </c>
      <c r="K747" s="2">
        <v>1</v>
      </c>
      <c r="L747" s="2" t="s">
        <v>3562</v>
      </c>
      <c r="M747" s="2" t="s">
        <v>3563</v>
      </c>
      <c r="N747" s="2" t="s">
        <v>3564</v>
      </c>
      <c r="O747" s="2">
        <v>0</v>
      </c>
      <c r="P747" s="2">
        <v>982.48400000000004</v>
      </c>
      <c r="Q747" s="2" t="s">
        <v>22</v>
      </c>
      <c r="R747" s="2">
        <v>2</v>
      </c>
      <c r="S747" s="2">
        <v>491.74520999999999</v>
      </c>
      <c r="T747" s="2">
        <v>26.055199999999999</v>
      </c>
      <c r="U747" s="2">
        <v>3.6809999999999998E-3</v>
      </c>
      <c r="V747" s="2">
        <v>1.3469999999999999E-2</v>
      </c>
      <c r="W747" s="2">
        <v>2.4500000000000002</v>
      </c>
    </row>
    <row r="748" spans="1:23" x14ac:dyDescent="0.25">
      <c r="A748" s="2" t="b">
        <v>0</v>
      </c>
      <c r="B748" s="2" t="s">
        <v>22</v>
      </c>
      <c r="C748" s="2" t="s">
        <v>3565</v>
      </c>
      <c r="D748" s="2">
        <f t="shared" si="11"/>
        <v>9</v>
      </c>
      <c r="E748" s="2" t="s">
        <v>3566</v>
      </c>
      <c r="F748" s="2" t="s">
        <v>25</v>
      </c>
      <c r="G748" s="2">
        <v>1.7794999999999998E-2</v>
      </c>
      <c r="H748" s="2">
        <v>3.17965E-3</v>
      </c>
      <c r="I748" s="2">
        <v>1</v>
      </c>
      <c r="J748" s="2">
        <v>2</v>
      </c>
      <c r="K748" s="2">
        <v>1</v>
      </c>
      <c r="L748" s="2" t="s">
        <v>3567</v>
      </c>
      <c r="M748" s="2" t="s">
        <v>3568</v>
      </c>
      <c r="N748" s="2" t="s">
        <v>3569</v>
      </c>
      <c r="O748" s="2">
        <v>0</v>
      </c>
      <c r="P748" s="2">
        <v>966.48909000000003</v>
      </c>
      <c r="Q748" s="2" t="s">
        <v>22</v>
      </c>
      <c r="R748" s="2">
        <v>2</v>
      </c>
      <c r="S748" s="2">
        <v>483.74862999999999</v>
      </c>
      <c r="T748" s="2">
        <v>26.355799999999999</v>
      </c>
      <c r="U748" s="2">
        <v>3.6809999999999998E-3</v>
      </c>
      <c r="V748" s="2">
        <v>1.618E-2</v>
      </c>
      <c r="W748" s="2">
        <v>2.0299999999999998</v>
      </c>
    </row>
    <row r="749" spans="1:23" x14ac:dyDescent="0.25">
      <c r="A749" s="2" t="b">
        <v>0</v>
      </c>
      <c r="B749" s="2" t="s">
        <v>22</v>
      </c>
      <c r="C749" s="2" t="s">
        <v>3570</v>
      </c>
      <c r="D749" s="2">
        <f t="shared" si="11"/>
        <v>9</v>
      </c>
      <c r="E749" s="2" t="s">
        <v>3571</v>
      </c>
      <c r="F749" s="2" t="s">
        <v>25</v>
      </c>
      <c r="G749" s="2">
        <v>1.60427E-2</v>
      </c>
      <c r="H749" s="2">
        <v>3.17965E-3</v>
      </c>
      <c r="I749" s="2">
        <v>1</v>
      </c>
      <c r="J749" s="2">
        <v>1</v>
      </c>
      <c r="K749" s="2">
        <v>1</v>
      </c>
      <c r="L749" s="2" t="s">
        <v>3572</v>
      </c>
      <c r="M749" s="2" t="s">
        <v>3573</v>
      </c>
      <c r="N749" s="2" t="s">
        <v>3574</v>
      </c>
      <c r="O749" s="2">
        <v>0</v>
      </c>
      <c r="P749" s="2">
        <v>1071.5694000000001</v>
      </c>
      <c r="Q749" s="2" t="s">
        <v>22</v>
      </c>
      <c r="R749" s="2">
        <v>2</v>
      </c>
      <c r="S749" s="2">
        <v>536.28972999999996</v>
      </c>
      <c r="T749" s="2">
        <v>25.1572</v>
      </c>
      <c r="U749" s="2">
        <v>3.6809999999999998E-3</v>
      </c>
      <c r="V749" s="2">
        <v>1.461E-2</v>
      </c>
      <c r="W749" s="2">
        <v>2.5099999999999998</v>
      </c>
    </row>
    <row r="750" spans="1:23" x14ac:dyDescent="0.25">
      <c r="A750" s="2" t="b">
        <v>0</v>
      </c>
      <c r="B750" s="2" t="s">
        <v>22</v>
      </c>
      <c r="C750" s="2" t="s">
        <v>3575</v>
      </c>
      <c r="D750" s="2">
        <f t="shared" si="11"/>
        <v>9</v>
      </c>
      <c r="E750" s="2" t="s">
        <v>3576</v>
      </c>
      <c r="F750" s="2" t="s">
        <v>25</v>
      </c>
      <c r="G750" s="2">
        <v>1.7550900000000001E-2</v>
      </c>
      <c r="H750" s="2">
        <v>3.17965E-3</v>
      </c>
      <c r="I750" s="2">
        <v>1</v>
      </c>
      <c r="J750" s="2">
        <v>1</v>
      </c>
      <c r="K750" s="2">
        <v>1</v>
      </c>
      <c r="L750" s="2" t="s">
        <v>3577</v>
      </c>
      <c r="M750" s="2" t="s">
        <v>3578</v>
      </c>
      <c r="N750" s="2" t="s">
        <v>3579</v>
      </c>
      <c r="O750" s="2">
        <v>0</v>
      </c>
      <c r="P750" s="2">
        <v>1025.5486699999999</v>
      </c>
      <c r="Q750" s="2" t="s">
        <v>22</v>
      </c>
      <c r="R750" s="2">
        <v>2</v>
      </c>
      <c r="S750" s="2">
        <v>513.27855999999997</v>
      </c>
      <c r="T750" s="2">
        <v>17.5425</v>
      </c>
      <c r="U750" s="2">
        <v>3.6809999999999998E-3</v>
      </c>
      <c r="V750" s="2">
        <v>1.5959999999999998E-2</v>
      </c>
      <c r="W750" s="2">
        <v>1.75</v>
      </c>
    </row>
    <row r="751" spans="1:23" x14ac:dyDescent="0.25">
      <c r="A751" s="2" t="b">
        <v>0</v>
      </c>
      <c r="B751" s="2" t="s">
        <v>22</v>
      </c>
      <c r="C751" s="2" t="s">
        <v>3580</v>
      </c>
      <c r="D751" s="2">
        <f t="shared" si="11"/>
        <v>9</v>
      </c>
      <c r="E751" s="2" t="s">
        <v>3581</v>
      </c>
      <c r="F751" s="2" t="s">
        <v>25</v>
      </c>
      <c r="G751" s="2">
        <v>1.3401E-2</v>
      </c>
      <c r="H751" s="2">
        <v>3.17965E-3</v>
      </c>
      <c r="I751" s="2">
        <v>1</v>
      </c>
      <c r="J751" s="2">
        <v>1</v>
      </c>
      <c r="K751" s="2">
        <v>1</v>
      </c>
      <c r="L751" s="2" t="s">
        <v>3582</v>
      </c>
      <c r="M751" s="2" t="s">
        <v>3583</v>
      </c>
      <c r="N751" s="2" t="s">
        <v>3584</v>
      </c>
      <c r="O751" s="2">
        <v>0</v>
      </c>
      <c r="P751" s="2">
        <v>1215.52766</v>
      </c>
      <c r="Q751" s="2" t="s">
        <v>22</v>
      </c>
      <c r="R751" s="2">
        <v>2</v>
      </c>
      <c r="S751" s="2">
        <v>608.26702999999998</v>
      </c>
      <c r="T751" s="2">
        <v>24.7209</v>
      </c>
      <c r="U751" s="2">
        <v>3.6809999999999998E-3</v>
      </c>
      <c r="V751" s="2">
        <v>1.2149999999999999E-2</v>
      </c>
      <c r="W751" s="2">
        <v>1.5</v>
      </c>
    </row>
    <row r="752" spans="1:23" x14ac:dyDescent="0.25">
      <c r="A752" s="2" t="b">
        <v>0</v>
      </c>
      <c r="B752" s="2" t="s">
        <v>22</v>
      </c>
      <c r="C752" s="2" t="s">
        <v>3585</v>
      </c>
      <c r="D752" s="2">
        <f t="shared" si="11"/>
        <v>9</v>
      </c>
      <c r="E752" s="2" t="s">
        <v>3586</v>
      </c>
      <c r="F752" s="2" t="s">
        <v>25</v>
      </c>
      <c r="G752" s="2">
        <v>1.5074499999999999E-2</v>
      </c>
      <c r="H752" s="2">
        <v>3.17965E-3</v>
      </c>
      <c r="I752" s="2">
        <v>1</v>
      </c>
      <c r="J752" s="2">
        <v>1</v>
      </c>
      <c r="K752" s="2">
        <v>1</v>
      </c>
      <c r="L752" s="2" t="s">
        <v>3587</v>
      </c>
      <c r="M752" s="2" t="s">
        <v>3588</v>
      </c>
      <c r="N752" s="2" t="s">
        <v>3589</v>
      </c>
      <c r="O752" s="2">
        <v>0</v>
      </c>
      <c r="P752" s="2">
        <v>968.52719999999999</v>
      </c>
      <c r="Q752" s="2" t="s">
        <v>22</v>
      </c>
      <c r="R752" s="2">
        <v>2</v>
      </c>
      <c r="S752" s="2">
        <v>484.76702999999998</v>
      </c>
      <c r="T752" s="2">
        <v>16.696300000000001</v>
      </c>
      <c r="U752" s="2">
        <v>3.6809999999999998E-3</v>
      </c>
      <c r="V752" s="2">
        <v>1.375E-2</v>
      </c>
      <c r="W752" s="2">
        <v>1.97</v>
      </c>
    </row>
    <row r="753" spans="1:23" x14ac:dyDescent="0.25">
      <c r="A753" s="2" t="b">
        <v>0</v>
      </c>
      <c r="B753" s="2" t="s">
        <v>22</v>
      </c>
      <c r="C753" s="2" t="s">
        <v>3590</v>
      </c>
      <c r="D753" s="2">
        <f t="shared" si="11"/>
        <v>8</v>
      </c>
      <c r="E753" s="2" t="s">
        <v>3591</v>
      </c>
      <c r="F753" s="2" t="s">
        <v>25</v>
      </c>
      <c r="G753" s="2">
        <v>1.60427E-2</v>
      </c>
      <c r="H753" s="2">
        <v>3.17965E-3</v>
      </c>
      <c r="I753" s="2">
        <v>1</v>
      </c>
      <c r="J753" s="2">
        <v>1</v>
      </c>
      <c r="K753" s="2">
        <v>1</v>
      </c>
      <c r="L753" s="2" t="s">
        <v>3592</v>
      </c>
      <c r="M753" s="2" t="s">
        <v>3593</v>
      </c>
      <c r="N753" s="2" t="s">
        <v>3594</v>
      </c>
      <c r="O753" s="2">
        <v>0</v>
      </c>
      <c r="P753" s="2">
        <v>847.47059999999999</v>
      </c>
      <c r="Q753" s="2" t="s">
        <v>22</v>
      </c>
      <c r="R753" s="2">
        <v>2</v>
      </c>
      <c r="S753" s="2">
        <v>424.23923000000002</v>
      </c>
      <c r="T753" s="2">
        <v>33.685200000000002</v>
      </c>
      <c r="U753" s="2">
        <v>3.6809999999999998E-3</v>
      </c>
      <c r="V753" s="2">
        <v>1.455E-2</v>
      </c>
      <c r="W753" s="2">
        <v>2.35</v>
      </c>
    </row>
    <row r="754" spans="1:23" x14ac:dyDescent="0.25">
      <c r="A754" s="2" t="b">
        <v>0</v>
      </c>
      <c r="B754" s="2" t="s">
        <v>22</v>
      </c>
      <c r="C754" s="2" t="s">
        <v>3595</v>
      </c>
      <c r="D754" s="2">
        <f t="shared" si="11"/>
        <v>7</v>
      </c>
      <c r="E754" s="2" t="s">
        <v>3596</v>
      </c>
      <c r="F754" s="2" t="s">
        <v>25</v>
      </c>
      <c r="G754" s="2">
        <v>1.2591099999999999E-2</v>
      </c>
      <c r="H754" s="2">
        <v>3.17965E-3</v>
      </c>
      <c r="I754" s="2">
        <v>1</v>
      </c>
      <c r="J754" s="2">
        <v>1</v>
      </c>
      <c r="K754" s="2">
        <v>1</v>
      </c>
      <c r="L754" s="2" t="s">
        <v>1829</v>
      </c>
      <c r="M754" s="2" t="s">
        <v>3597</v>
      </c>
      <c r="N754" s="2" t="s">
        <v>1831</v>
      </c>
      <c r="O754" s="2">
        <v>0</v>
      </c>
      <c r="P754" s="2">
        <v>767.35700999999995</v>
      </c>
      <c r="Q754" s="2" t="s">
        <v>22</v>
      </c>
      <c r="R754" s="2">
        <v>2</v>
      </c>
      <c r="S754" s="2">
        <v>384.18225000000001</v>
      </c>
      <c r="T754" s="2">
        <v>19.514399999999998</v>
      </c>
      <c r="U754" s="2">
        <v>3.6809999999999998E-3</v>
      </c>
      <c r="V754" s="2">
        <v>1.146E-2</v>
      </c>
      <c r="W754" s="2">
        <v>1.74</v>
      </c>
    </row>
    <row r="755" spans="1:23" x14ac:dyDescent="0.25">
      <c r="A755" s="2" t="b">
        <v>0</v>
      </c>
      <c r="B755" s="2" t="s">
        <v>22</v>
      </c>
      <c r="C755" s="2" t="s">
        <v>3598</v>
      </c>
      <c r="D755" s="2">
        <f t="shared" si="11"/>
        <v>9</v>
      </c>
      <c r="E755" s="2" t="s">
        <v>3599</v>
      </c>
      <c r="F755" s="2" t="s">
        <v>25</v>
      </c>
      <c r="G755" s="2">
        <v>1.6266099999999999E-2</v>
      </c>
      <c r="H755" s="2">
        <v>3.17965E-3</v>
      </c>
      <c r="I755" s="2">
        <v>1</v>
      </c>
      <c r="J755" s="2">
        <v>1</v>
      </c>
      <c r="K755" s="2">
        <v>1</v>
      </c>
      <c r="L755" s="2" t="s">
        <v>3600</v>
      </c>
      <c r="M755" s="2" t="s">
        <v>3601</v>
      </c>
      <c r="N755" s="2" t="s">
        <v>3602</v>
      </c>
      <c r="O755" s="2">
        <v>0</v>
      </c>
      <c r="P755" s="2">
        <v>1063.5530799999999</v>
      </c>
      <c r="Q755" s="2" t="s">
        <v>22</v>
      </c>
      <c r="R755" s="2">
        <v>2</v>
      </c>
      <c r="S755" s="2">
        <v>532.27997000000005</v>
      </c>
      <c r="T755" s="2">
        <v>31.7362</v>
      </c>
      <c r="U755" s="2">
        <v>3.6809999999999998E-3</v>
      </c>
      <c r="V755" s="2">
        <v>1.477E-2</v>
      </c>
      <c r="W755" s="2">
        <v>2.2999999999999998</v>
      </c>
    </row>
    <row r="756" spans="1:23" x14ac:dyDescent="0.25">
      <c r="A756" s="2" t="b">
        <v>0</v>
      </c>
      <c r="B756" s="2" t="s">
        <v>22</v>
      </c>
      <c r="C756" s="2" t="s">
        <v>3603</v>
      </c>
      <c r="D756" s="2">
        <f t="shared" si="11"/>
        <v>9</v>
      </c>
      <c r="E756" s="2" t="s">
        <v>3604</v>
      </c>
      <c r="F756" s="2" t="s">
        <v>25</v>
      </c>
      <c r="G756" s="2">
        <v>2.0428499999999999E-2</v>
      </c>
      <c r="H756" s="2">
        <v>3.17965E-3</v>
      </c>
      <c r="I756" s="2">
        <v>1</v>
      </c>
      <c r="J756" s="2">
        <v>1</v>
      </c>
      <c r="K756" s="2">
        <v>1</v>
      </c>
      <c r="L756" s="2" t="s">
        <v>3605</v>
      </c>
      <c r="M756" s="2" t="s">
        <v>3606</v>
      </c>
      <c r="N756" s="2" t="s">
        <v>3607</v>
      </c>
      <c r="O756" s="2">
        <v>0</v>
      </c>
      <c r="P756" s="2">
        <v>1136.5622499999999</v>
      </c>
      <c r="Q756" s="2" t="s">
        <v>22</v>
      </c>
      <c r="R756" s="2">
        <v>2</v>
      </c>
      <c r="S756" s="2">
        <v>568.78503000000001</v>
      </c>
      <c r="T756" s="2">
        <v>28.7622</v>
      </c>
      <c r="U756" s="2">
        <v>3.6809999999999998E-3</v>
      </c>
      <c r="V756" s="2">
        <v>1.8610000000000002E-2</v>
      </c>
      <c r="W756" s="2">
        <v>1.83</v>
      </c>
    </row>
    <row r="757" spans="1:23" x14ac:dyDescent="0.25">
      <c r="A757" s="2" t="b">
        <v>0</v>
      </c>
      <c r="B757" s="2" t="s">
        <v>22</v>
      </c>
      <c r="C757" s="2" t="s">
        <v>3608</v>
      </c>
      <c r="D757" s="2">
        <f t="shared" si="11"/>
        <v>10</v>
      </c>
      <c r="E757" s="2" t="s">
        <v>3609</v>
      </c>
      <c r="F757" s="2" t="s">
        <v>25</v>
      </c>
      <c r="G757" s="2">
        <v>1.8167599999999999E-2</v>
      </c>
      <c r="H757" s="2">
        <v>3.17965E-3</v>
      </c>
      <c r="I757" s="2">
        <v>1</v>
      </c>
      <c r="J757" s="2">
        <v>1</v>
      </c>
      <c r="K757" s="2">
        <v>1</v>
      </c>
      <c r="L757" s="2" t="s">
        <v>3610</v>
      </c>
      <c r="M757" s="2" t="s">
        <v>3611</v>
      </c>
      <c r="N757" s="2" t="s">
        <v>3612</v>
      </c>
      <c r="O757" s="2">
        <v>0</v>
      </c>
      <c r="P757" s="2">
        <v>1108.56331</v>
      </c>
      <c r="Q757" s="2" t="s">
        <v>22</v>
      </c>
      <c r="R757" s="2">
        <v>2</v>
      </c>
      <c r="S757" s="2">
        <v>554.78632000000005</v>
      </c>
      <c r="T757" s="2">
        <v>26.713699999999999</v>
      </c>
      <c r="U757" s="2">
        <v>3.6809999999999998E-3</v>
      </c>
      <c r="V757" s="2">
        <v>1.6539999999999999E-2</v>
      </c>
      <c r="W757" s="2">
        <v>1.92</v>
      </c>
    </row>
    <row r="758" spans="1:23" x14ac:dyDescent="0.25">
      <c r="A758" s="2" t="b">
        <v>0</v>
      </c>
      <c r="B758" s="2" t="s">
        <v>22</v>
      </c>
      <c r="C758" s="2" t="s">
        <v>3613</v>
      </c>
      <c r="D758" s="2">
        <f t="shared" si="11"/>
        <v>9</v>
      </c>
      <c r="E758" s="2" t="s">
        <v>3614</v>
      </c>
      <c r="F758" s="2" t="s">
        <v>25</v>
      </c>
      <c r="G758" s="2">
        <v>1.3401E-2</v>
      </c>
      <c r="H758" s="2">
        <v>3.17965E-3</v>
      </c>
      <c r="I758" s="2">
        <v>1</v>
      </c>
      <c r="J758" s="2">
        <v>1</v>
      </c>
      <c r="K758" s="2">
        <v>1</v>
      </c>
      <c r="L758" s="2" t="s">
        <v>3615</v>
      </c>
      <c r="M758" s="2" t="s">
        <v>3616</v>
      </c>
      <c r="N758" s="2" t="s">
        <v>3617</v>
      </c>
      <c r="O758" s="2">
        <v>0</v>
      </c>
      <c r="P758" s="2">
        <v>937.47376999999994</v>
      </c>
      <c r="Q758" s="2" t="s">
        <v>22</v>
      </c>
      <c r="R758" s="2">
        <v>2</v>
      </c>
      <c r="S758" s="2">
        <v>469.23962</v>
      </c>
      <c r="T758" s="2">
        <v>29.320799999999998</v>
      </c>
      <c r="U758" s="2">
        <v>3.6809999999999998E-3</v>
      </c>
      <c r="V758" s="2">
        <v>1.218E-2</v>
      </c>
      <c r="W758" s="2">
        <v>2.98</v>
      </c>
    </row>
    <row r="759" spans="1:23" x14ac:dyDescent="0.25">
      <c r="A759" s="2" t="b">
        <v>0</v>
      </c>
      <c r="B759" s="2" t="s">
        <v>22</v>
      </c>
      <c r="C759" s="2" t="s">
        <v>3618</v>
      </c>
      <c r="D759" s="2">
        <f t="shared" si="11"/>
        <v>10</v>
      </c>
      <c r="E759" s="2" t="s">
        <v>3619</v>
      </c>
      <c r="F759" s="2" t="s">
        <v>25</v>
      </c>
      <c r="G759" s="2">
        <v>1.6954899999999998E-2</v>
      </c>
      <c r="H759" s="2">
        <v>3.17965E-3</v>
      </c>
      <c r="I759" s="2">
        <v>1</v>
      </c>
      <c r="J759" s="2">
        <v>1</v>
      </c>
      <c r="K759" s="2">
        <v>1</v>
      </c>
      <c r="L759" s="2" t="s">
        <v>3620</v>
      </c>
      <c r="M759" s="2" t="s">
        <v>3621</v>
      </c>
      <c r="N759" s="2" t="s">
        <v>3622</v>
      </c>
      <c r="O759" s="2">
        <v>0</v>
      </c>
      <c r="P759" s="2">
        <v>1166.6164100000001</v>
      </c>
      <c r="Q759" s="2" t="s">
        <v>22</v>
      </c>
      <c r="R759" s="2">
        <v>2</v>
      </c>
      <c r="S759" s="2">
        <v>583.81299000000001</v>
      </c>
      <c r="T759" s="2">
        <v>30.9482</v>
      </c>
      <c r="U759" s="2">
        <v>3.6809999999999998E-3</v>
      </c>
      <c r="V759" s="2">
        <v>1.5440000000000001E-2</v>
      </c>
      <c r="W759" s="2">
        <v>2.4900000000000002</v>
      </c>
    </row>
    <row r="760" spans="1:23" x14ac:dyDescent="0.25">
      <c r="A760" s="2" t="b">
        <v>0</v>
      </c>
      <c r="B760" s="2" t="s">
        <v>22</v>
      </c>
      <c r="C760" s="2" t="s">
        <v>3623</v>
      </c>
      <c r="D760" s="2">
        <f t="shared" si="11"/>
        <v>9</v>
      </c>
      <c r="E760" s="2" t="s">
        <v>3624</v>
      </c>
      <c r="F760" s="2" t="s">
        <v>25</v>
      </c>
      <c r="G760" s="2">
        <v>1.8293400000000001E-2</v>
      </c>
      <c r="H760" s="2">
        <v>3.17965E-3</v>
      </c>
      <c r="I760" s="2">
        <v>1</v>
      </c>
      <c r="J760" s="2">
        <v>1</v>
      </c>
      <c r="K760" s="2">
        <v>1</v>
      </c>
      <c r="L760" s="2" t="s">
        <v>162</v>
      </c>
      <c r="M760" s="2" t="s">
        <v>3625</v>
      </c>
      <c r="N760" s="2" t="s">
        <v>164</v>
      </c>
      <c r="O760" s="2">
        <v>0</v>
      </c>
      <c r="P760" s="2">
        <v>1089.6415</v>
      </c>
      <c r="Q760" s="2" t="s">
        <v>22</v>
      </c>
      <c r="R760" s="2">
        <v>2</v>
      </c>
      <c r="S760" s="2">
        <v>545.32501000000002</v>
      </c>
      <c r="T760" s="2">
        <v>36.706600000000002</v>
      </c>
      <c r="U760" s="2">
        <v>3.6809999999999998E-3</v>
      </c>
      <c r="V760" s="2">
        <v>1.67E-2</v>
      </c>
      <c r="W760" s="2">
        <v>2.21</v>
      </c>
    </row>
    <row r="761" spans="1:23" x14ac:dyDescent="0.25">
      <c r="A761" s="2" t="b">
        <v>0</v>
      </c>
      <c r="B761" s="2" t="s">
        <v>22</v>
      </c>
      <c r="C761" s="2" t="s">
        <v>3626</v>
      </c>
      <c r="D761" s="2">
        <f t="shared" si="11"/>
        <v>11</v>
      </c>
      <c r="E761" s="2" t="s">
        <v>3627</v>
      </c>
      <c r="F761" s="2" t="s">
        <v>25</v>
      </c>
      <c r="G761" s="2">
        <v>2.0712100000000001E-2</v>
      </c>
      <c r="H761" s="2">
        <v>3.17965E-3</v>
      </c>
      <c r="I761" s="2">
        <v>1</v>
      </c>
      <c r="J761" s="2">
        <v>3</v>
      </c>
      <c r="K761" s="2">
        <v>1</v>
      </c>
      <c r="L761" s="2" t="s">
        <v>3628</v>
      </c>
      <c r="M761" s="2" t="s">
        <v>3629</v>
      </c>
      <c r="N761" s="2" t="s">
        <v>3630</v>
      </c>
      <c r="O761" s="2">
        <v>0</v>
      </c>
      <c r="P761" s="2">
        <v>1255.6501699999999</v>
      </c>
      <c r="Q761" s="2" t="s">
        <v>22</v>
      </c>
      <c r="R761" s="2">
        <v>3</v>
      </c>
      <c r="S761" s="2">
        <v>419.22179999999997</v>
      </c>
      <c r="T761" s="2">
        <v>17.609300000000001</v>
      </c>
      <c r="U761" s="2">
        <v>3.6809999999999998E-3</v>
      </c>
      <c r="V761" s="2">
        <v>1.883E-2</v>
      </c>
      <c r="W761" s="2">
        <v>2.11</v>
      </c>
    </row>
    <row r="762" spans="1:23" x14ac:dyDescent="0.25">
      <c r="A762" s="2" t="b">
        <v>0</v>
      </c>
      <c r="B762" s="2" t="s">
        <v>22</v>
      </c>
      <c r="C762" s="2" t="s">
        <v>3631</v>
      </c>
      <c r="D762" s="2">
        <f t="shared" si="11"/>
        <v>8</v>
      </c>
      <c r="E762" s="2" t="s">
        <v>3632</v>
      </c>
      <c r="F762" s="2" t="s">
        <v>25</v>
      </c>
      <c r="G762" s="2">
        <v>1.4970600000000001E-2</v>
      </c>
      <c r="H762" s="2">
        <v>3.17965E-3</v>
      </c>
      <c r="I762" s="2">
        <v>1</v>
      </c>
      <c r="J762" s="2">
        <v>1</v>
      </c>
      <c r="K762" s="2">
        <v>1</v>
      </c>
      <c r="L762" s="2" t="s">
        <v>3633</v>
      </c>
      <c r="M762" s="2" t="s">
        <v>3634</v>
      </c>
      <c r="N762" s="2" t="s">
        <v>3635</v>
      </c>
      <c r="O762" s="2">
        <v>0</v>
      </c>
      <c r="P762" s="2">
        <v>985.51016000000004</v>
      </c>
      <c r="Q762" s="2" t="s">
        <v>22</v>
      </c>
      <c r="R762" s="2">
        <v>2</v>
      </c>
      <c r="S762" s="2">
        <v>493.25873000000001</v>
      </c>
      <c r="T762" s="2">
        <v>32.9846</v>
      </c>
      <c r="U762" s="2">
        <v>3.6809999999999998E-3</v>
      </c>
      <c r="V762" s="2">
        <v>1.3639999999999999E-2</v>
      </c>
      <c r="W762" s="2">
        <v>2.09</v>
      </c>
    </row>
    <row r="763" spans="1:23" x14ac:dyDescent="0.25">
      <c r="A763" s="2" t="b">
        <v>0</v>
      </c>
      <c r="B763" s="2" t="s">
        <v>22</v>
      </c>
      <c r="C763" s="2" t="s">
        <v>3636</v>
      </c>
      <c r="D763" s="2">
        <f t="shared" si="11"/>
        <v>9</v>
      </c>
      <c r="E763" s="2" t="s">
        <v>3637</v>
      </c>
      <c r="F763" s="2" t="s">
        <v>25</v>
      </c>
      <c r="G763" s="2">
        <v>1.5605000000000001E-2</v>
      </c>
      <c r="H763" s="2">
        <v>3.17965E-3</v>
      </c>
      <c r="I763" s="2">
        <v>1</v>
      </c>
      <c r="J763" s="2">
        <v>1</v>
      </c>
      <c r="K763" s="2">
        <v>1</v>
      </c>
      <c r="L763" s="2" t="s">
        <v>645</v>
      </c>
      <c r="M763" s="2" t="s">
        <v>3638</v>
      </c>
      <c r="N763" s="2" t="s">
        <v>647</v>
      </c>
      <c r="O763" s="2">
        <v>0</v>
      </c>
      <c r="P763" s="2">
        <v>1069.53466</v>
      </c>
      <c r="Q763" s="2" t="s">
        <v>22</v>
      </c>
      <c r="R763" s="2">
        <v>2</v>
      </c>
      <c r="S763" s="2">
        <v>535.27148</v>
      </c>
      <c r="T763" s="2">
        <v>20.4815</v>
      </c>
      <c r="U763" s="2">
        <v>3.6809999999999998E-3</v>
      </c>
      <c r="V763" s="2">
        <v>1.417E-2</v>
      </c>
      <c r="W763" s="2">
        <v>2.72</v>
      </c>
    </row>
    <row r="764" spans="1:23" x14ac:dyDescent="0.25">
      <c r="A764" s="2" t="b">
        <v>0</v>
      </c>
      <c r="B764" s="2" t="s">
        <v>22</v>
      </c>
      <c r="C764" s="2" t="s">
        <v>3639</v>
      </c>
      <c r="D764" s="2">
        <f t="shared" si="11"/>
        <v>9</v>
      </c>
      <c r="E764" s="2" t="s">
        <v>3640</v>
      </c>
      <c r="F764" s="2" t="s">
        <v>3641</v>
      </c>
      <c r="G764" s="2">
        <v>1.27668E-2</v>
      </c>
      <c r="H764" s="2">
        <v>3.17965E-3</v>
      </c>
      <c r="I764" s="2">
        <v>1</v>
      </c>
      <c r="J764" s="2">
        <v>1</v>
      </c>
      <c r="K764" s="2">
        <v>1</v>
      </c>
      <c r="L764" s="2" t="s">
        <v>3642</v>
      </c>
      <c r="M764" s="2" t="s">
        <v>3643</v>
      </c>
      <c r="N764" s="2" t="s">
        <v>3644</v>
      </c>
      <c r="O764" s="2">
        <v>0</v>
      </c>
      <c r="P764" s="2">
        <v>1190.57619</v>
      </c>
      <c r="Q764" s="2" t="s">
        <v>22</v>
      </c>
      <c r="R764" s="2">
        <v>2</v>
      </c>
      <c r="S764" s="2">
        <v>595.79218000000003</v>
      </c>
      <c r="T764" s="2">
        <v>37.464199999999998</v>
      </c>
      <c r="U764" s="2">
        <v>3.6809999999999998E-3</v>
      </c>
      <c r="V764" s="2">
        <v>1.1639999999999999E-2</v>
      </c>
      <c r="W764" s="2">
        <v>1.63</v>
      </c>
    </row>
    <row r="765" spans="1:23" x14ac:dyDescent="0.25">
      <c r="A765" s="2" t="b">
        <v>0</v>
      </c>
      <c r="B765" s="2" t="s">
        <v>22</v>
      </c>
      <c r="C765" s="2" t="s">
        <v>3645</v>
      </c>
      <c r="D765" s="2">
        <f t="shared" si="11"/>
        <v>9</v>
      </c>
      <c r="E765" s="2" t="s">
        <v>3646</v>
      </c>
      <c r="F765" s="2" t="s">
        <v>25</v>
      </c>
      <c r="G765" s="2">
        <v>1.9199000000000001E-2</v>
      </c>
      <c r="H765" s="2">
        <v>3.17965E-3</v>
      </c>
      <c r="I765" s="2">
        <v>1</v>
      </c>
      <c r="J765" s="2">
        <v>1</v>
      </c>
      <c r="K765" s="2">
        <v>1</v>
      </c>
      <c r="L765" s="2" t="s">
        <v>3647</v>
      </c>
      <c r="M765" s="2" t="s">
        <v>3648</v>
      </c>
      <c r="N765" s="2" t="s">
        <v>3649</v>
      </c>
      <c r="O765" s="2">
        <v>0</v>
      </c>
      <c r="P765" s="2">
        <v>1039.5782400000001</v>
      </c>
      <c r="Q765" s="2" t="s">
        <v>22</v>
      </c>
      <c r="R765" s="2">
        <v>2</v>
      </c>
      <c r="S765" s="2">
        <v>520.29340000000002</v>
      </c>
      <c r="T765" s="2">
        <v>37.128700000000002</v>
      </c>
      <c r="U765" s="2">
        <v>3.6809999999999998E-3</v>
      </c>
      <c r="V765" s="2">
        <v>1.7500000000000002E-2</v>
      </c>
      <c r="W765" s="2">
        <v>2.33</v>
      </c>
    </row>
    <row r="766" spans="1:23" x14ac:dyDescent="0.25">
      <c r="A766" s="2" t="b">
        <v>0</v>
      </c>
      <c r="B766" s="2" t="s">
        <v>22</v>
      </c>
      <c r="C766" s="2" t="s">
        <v>3650</v>
      </c>
      <c r="D766" s="2">
        <f t="shared" si="11"/>
        <v>9</v>
      </c>
      <c r="E766" s="2" t="s">
        <v>3651</v>
      </c>
      <c r="F766" s="2" t="s">
        <v>25</v>
      </c>
      <c r="G766" s="2">
        <v>1.42626E-2</v>
      </c>
      <c r="H766" s="2">
        <v>3.17965E-3</v>
      </c>
      <c r="I766" s="2">
        <v>1</v>
      </c>
      <c r="J766" s="2">
        <v>1</v>
      </c>
      <c r="K766" s="2">
        <v>1</v>
      </c>
      <c r="L766" s="2" t="s">
        <v>3652</v>
      </c>
      <c r="M766" s="2" t="s">
        <v>3653</v>
      </c>
      <c r="N766" s="2" t="s">
        <v>3654</v>
      </c>
      <c r="O766" s="2">
        <v>0</v>
      </c>
      <c r="P766" s="2">
        <v>1036.5057999999999</v>
      </c>
      <c r="Q766" s="2" t="s">
        <v>22</v>
      </c>
      <c r="R766" s="2">
        <v>2</v>
      </c>
      <c r="S766" s="2">
        <v>518.75732000000005</v>
      </c>
      <c r="T766" s="2">
        <v>32.446100000000001</v>
      </c>
      <c r="U766" s="2">
        <v>3.6809999999999998E-3</v>
      </c>
      <c r="V766" s="2">
        <v>1.298E-2</v>
      </c>
      <c r="W766" s="2">
        <v>2.54</v>
      </c>
    </row>
    <row r="767" spans="1:23" x14ac:dyDescent="0.25">
      <c r="A767" s="2" t="b">
        <v>0</v>
      </c>
      <c r="B767" s="2" t="s">
        <v>22</v>
      </c>
      <c r="C767" s="2" t="s">
        <v>3655</v>
      </c>
      <c r="D767" s="2">
        <f t="shared" si="11"/>
        <v>9</v>
      </c>
      <c r="E767" s="2" t="s">
        <v>3656</v>
      </c>
      <c r="F767" s="2" t="s">
        <v>25</v>
      </c>
      <c r="G767" s="2">
        <v>2.0712100000000001E-2</v>
      </c>
      <c r="H767" s="2">
        <v>3.17965E-3</v>
      </c>
      <c r="I767" s="2">
        <v>1</v>
      </c>
      <c r="J767" s="2">
        <v>1</v>
      </c>
      <c r="K767" s="2">
        <v>1</v>
      </c>
      <c r="L767" s="2" t="s">
        <v>3657</v>
      </c>
      <c r="M767" s="2" t="s">
        <v>3658</v>
      </c>
      <c r="N767" s="2" t="s">
        <v>3659</v>
      </c>
      <c r="O767" s="2">
        <v>0</v>
      </c>
      <c r="P767" s="2">
        <v>1129.5888</v>
      </c>
      <c r="Q767" s="2" t="s">
        <v>22</v>
      </c>
      <c r="R767" s="2">
        <v>2</v>
      </c>
      <c r="S767" s="2">
        <v>565.29840000000002</v>
      </c>
      <c r="T767" s="2">
        <v>18.2622</v>
      </c>
      <c r="U767" s="2">
        <v>3.6809999999999998E-3</v>
      </c>
      <c r="V767" s="2">
        <v>1.8880000000000001E-2</v>
      </c>
      <c r="W767" s="2">
        <v>2.5</v>
      </c>
    </row>
    <row r="768" spans="1:23" x14ac:dyDescent="0.25">
      <c r="A768" s="2" t="b">
        <v>0</v>
      </c>
      <c r="B768" s="2" t="s">
        <v>22</v>
      </c>
      <c r="C768" s="2" t="s">
        <v>3660</v>
      </c>
      <c r="D768" s="2">
        <f t="shared" si="11"/>
        <v>9</v>
      </c>
      <c r="E768" s="2" t="s">
        <v>3661</v>
      </c>
      <c r="F768" s="2" t="s">
        <v>25</v>
      </c>
      <c r="G768" s="2">
        <v>1.5390600000000001E-2</v>
      </c>
      <c r="H768" s="2">
        <v>3.17965E-3</v>
      </c>
      <c r="I768" s="2">
        <v>1</v>
      </c>
      <c r="J768" s="2">
        <v>1</v>
      </c>
      <c r="K768" s="2">
        <v>1</v>
      </c>
      <c r="L768" s="2" t="s">
        <v>3662</v>
      </c>
      <c r="M768" s="2" t="s">
        <v>3663</v>
      </c>
      <c r="N768" s="2" t="s">
        <v>3664</v>
      </c>
      <c r="O768" s="2">
        <v>0</v>
      </c>
      <c r="P768" s="2">
        <v>1188.5392199999999</v>
      </c>
      <c r="Q768" s="2" t="s">
        <v>22</v>
      </c>
      <c r="R768" s="2">
        <v>2</v>
      </c>
      <c r="S768" s="2">
        <v>594.77428999999995</v>
      </c>
      <c r="T768" s="2">
        <v>23.403199999999998</v>
      </c>
      <c r="U768" s="2">
        <v>3.6809999999999998E-3</v>
      </c>
      <c r="V768" s="2">
        <v>1.4E-2</v>
      </c>
      <c r="W768" s="2">
        <v>2.31</v>
      </c>
    </row>
    <row r="769" spans="1:23" x14ac:dyDescent="0.25">
      <c r="A769" s="2" t="b">
        <v>0</v>
      </c>
      <c r="B769" s="2" t="s">
        <v>22</v>
      </c>
      <c r="C769" s="2" t="s">
        <v>3665</v>
      </c>
      <c r="D769" s="2">
        <f t="shared" si="11"/>
        <v>9</v>
      </c>
      <c r="E769" s="2" t="s">
        <v>3666</v>
      </c>
      <c r="F769" s="2" t="s">
        <v>25</v>
      </c>
      <c r="G769" s="2">
        <v>1.4561899999999999E-2</v>
      </c>
      <c r="H769" s="2">
        <v>3.17965E-3</v>
      </c>
      <c r="I769" s="2">
        <v>1</v>
      </c>
      <c r="J769" s="2">
        <v>1</v>
      </c>
      <c r="K769" s="2">
        <v>1</v>
      </c>
      <c r="L769" s="2" t="s">
        <v>3667</v>
      </c>
      <c r="M769" s="2" t="s">
        <v>3668</v>
      </c>
      <c r="N769" s="2" t="s">
        <v>3669</v>
      </c>
      <c r="O769" s="2">
        <v>0</v>
      </c>
      <c r="P769" s="2">
        <v>1013.57382</v>
      </c>
      <c r="Q769" s="2" t="s">
        <v>22</v>
      </c>
      <c r="R769" s="2">
        <v>2</v>
      </c>
      <c r="S769" s="2">
        <v>507.29043999999999</v>
      </c>
      <c r="T769" s="2">
        <v>41.236699999999999</v>
      </c>
      <c r="U769" s="2">
        <v>3.6809999999999998E-3</v>
      </c>
      <c r="V769" s="2">
        <v>1.323E-2</v>
      </c>
      <c r="W769" s="2">
        <v>2.59</v>
      </c>
    </row>
    <row r="770" spans="1:23" x14ac:dyDescent="0.25">
      <c r="A770" s="2" t="b">
        <v>0</v>
      </c>
      <c r="B770" s="2" t="s">
        <v>22</v>
      </c>
      <c r="C770" s="2" t="s">
        <v>3670</v>
      </c>
      <c r="D770" s="2">
        <f t="shared" si="11"/>
        <v>9</v>
      </c>
      <c r="E770" s="2" t="s">
        <v>3671</v>
      </c>
      <c r="F770" s="2" t="s">
        <v>25</v>
      </c>
      <c r="G770" s="2">
        <v>1.5497500000000001E-2</v>
      </c>
      <c r="H770" s="2">
        <v>3.17965E-3</v>
      </c>
      <c r="I770" s="2">
        <v>1</v>
      </c>
      <c r="J770" s="2">
        <v>1</v>
      </c>
      <c r="K770" s="2">
        <v>1</v>
      </c>
      <c r="L770" s="2" t="s">
        <v>3672</v>
      </c>
      <c r="M770" s="2" t="s">
        <v>3673</v>
      </c>
      <c r="N770" s="2" t="s">
        <v>3674</v>
      </c>
      <c r="O770" s="2">
        <v>0</v>
      </c>
      <c r="P770" s="2">
        <v>971.51966000000004</v>
      </c>
      <c r="Q770" s="2" t="s">
        <v>22</v>
      </c>
      <c r="R770" s="2">
        <v>2</v>
      </c>
      <c r="S770" s="2">
        <v>486.26308999999998</v>
      </c>
      <c r="T770" s="2">
        <v>36.5824</v>
      </c>
      <c r="U770" s="2">
        <v>3.6809999999999998E-3</v>
      </c>
      <c r="V770" s="2">
        <v>1.4069999999999999E-2</v>
      </c>
      <c r="W770" s="2">
        <v>2.2999999999999998</v>
      </c>
    </row>
    <row r="771" spans="1:23" x14ac:dyDescent="0.25">
      <c r="A771" s="2" t="b">
        <v>0</v>
      </c>
      <c r="B771" s="2" t="s">
        <v>22</v>
      </c>
      <c r="C771" s="2" t="s">
        <v>3675</v>
      </c>
      <c r="D771" s="2">
        <f t="shared" ref="D771:D834" si="12">LEN(C771)</f>
        <v>9</v>
      </c>
      <c r="E771" s="2" t="s">
        <v>3676</v>
      </c>
      <c r="F771" s="2" t="s">
        <v>25</v>
      </c>
      <c r="G771" s="2">
        <v>1.43617E-2</v>
      </c>
      <c r="H771" s="2">
        <v>3.17965E-3</v>
      </c>
      <c r="I771" s="2">
        <v>1</v>
      </c>
      <c r="J771" s="2">
        <v>2</v>
      </c>
      <c r="K771" s="2">
        <v>1</v>
      </c>
      <c r="L771" s="2" t="s">
        <v>3677</v>
      </c>
      <c r="M771" s="2" t="s">
        <v>3678</v>
      </c>
      <c r="N771" s="2" t="s">
        <v>3679</v>
      </c>
      <c r="O771" s="2">
        <v>0</v>
      </c>
      <c r="P771" s="2">
        <v>982.53563999999994</v>
      </c>
      <c r="Q771" s="2" t="s">
        <v>22</v>
      </c>
      <c r="R771" s="2">
        <v>2</v>
      </c>
      <c r="S771" s="2">
        <v>491.77028999999999</v>
      </c>
      <c r="T771" s="2">
        <v>34.203400000000002</v>
      </c>
      <c r="U771" s="2">
        <v>3.6809999999999998E-3</v>
      </c>
      <c r="V771" s="2">
        <v>1.304E-2</v>
      </c>
      <c r="W771" s="2">
        <v>2.16</v>
      </c>
    </row>
    <row r="772" spans="1:23" x14ac:dyDescent="0.25">
      <c r="A772" s="2" t="b">
        <v>0</v>
      </c>
      <c r="B772" s="2" t="s">
        <v>22</v>
      </c>
      <c r="C772" s="2" t="s">
        <v>3680</v>
      </c>
      <c r="D772" s="2">
        <f t="shared" si="12"/>
        <v>9</v>
      </c>
      <c r="E772" s="2" t="s">
        <v>3681</v>
      </c>
      <c r="F772" s="2" t="s">
        <v>25</v>
      </c>
      <c r="G772" s="2">
        <v>1.9331899999999999E-2</v>
      </c>
      <c r="H772" s="2">
        <v>3.17965E-3</v>
      </c>
      <c r="I772" s="2">
        <v>1</v>
      </c>
      <c r="J772" s="2">
        <v>3</v>
      </c>
      <c r="K772" s="2">
        <v>1</v>
      </c>
      <c r="L772" s="2" t="s">
        <v>438</v>
      </c>
      <c r="M772" s="2" t="s">
        <v>3682</v>
      </c>
      <c r="N772" s="2" t="s">
        <v>440</v>
      </c>
      <c r="O772" s="2">
        <v>0</v>
      </c>
      <c r="P772" s="2">
        <v>1155.5865100000001</v>
      </c>
      <c r="Q772" s="2" t="s">
        <v>22</v>
      </c>
      <c r="R772" s="2">
        <v>2</v>
      </c>
      <c r="S772" s="2">
        <v>578.29705999999999</v>
      </c>
      <c r="T772" s="2">
        <v>16.6069</v>
      </c>
      <c r="U772" s="2">
        <v>3.6809999999999998E-3</v>
      </c>
      <c r="V772" s="2">
        <v>1.7590000000000001E-2</v>
      </c>
      <c r="W772" s="2">
        <v>2.11</v>
      </c>
    </row>
    <row r="773" spans="1:23" x14ac:dyDescent="0.25">
      <c r="A773" s="2" t="b">
        <v>0</v>
      </c>
      <c r="B773" s="2" t="s">
        <v>22</v>
      </c>
      <c r="C773" s="2" t="s">
        <v>3683</v>
      </c>
      <c r="D773" s="2">
        <f t="shared" si="12"/>
        <v>9</v>
      </c>
      <c r="E773" s="2" t="s">
        <v>3684</v>
      </c>
      <c r="F773" s="2" t="s">
        <v>25</v>
      </c>
      <c r="G773" s="2">
        <v>1.31255E-2</v>
      </c>
      <c r="H773" s="2">
        <v>3.17965E-3</v>
      </c>
      <c r="I773" s="2">
        <v>1</v>
      </c>
      <c r="J773" s="2">
        <v>1</v>
      </c>
      <c r="K773" s="2">
        <v>1</v>
      </c>
      <c r="L773" s="2" t="s">
        <v>3685</v>
      </c>
      <c r="M773" s="2" t="s">
        <v>3686</v>
      </c>
      <c r="N773" s="2" t="s">
        <v>3687</v>
      </c>
      <c r="O773" s="2">
        <v>0</v>
      </c>
      <c r="P773" s="2">
        <v>1020.53335</v>
      </c>
      <c r="Q773" s="2" t="s">
        <v>22</v>
      </c>
      <c r="R773" s="2">
        <v>2</v>
      </c>
      <c r="S773" s="2">
        <v>510.77112</v>
      </c>
      <c r="T773" s="2">
        <v>13.8901</v>
      </c>
      <c r="U773" s="2">
        <v>3.6809999999999998E-3</v>
      </c>
      <c r="V773" s="2">
        <v>1.193E-2</v>
      </c>
      <c r="W773" s="2">
        <v>2.3199999999999998</v>
      </c>
    </row>
    <row r="774" spans="1:23" x14ac:dyDescent="0.25">
      <c r="A774" s="2" t="b">
        <v>0</v>
      </c>
      <c r="B774" s="2" t="s">
        <v>22</v>
      </c>
      <c r="C774" s="2" t="s">
        <v>3688</v>
      </c>
      <c r="D774" s="2">
        <f t="shared" si="12"/>
        <v>8</v>
      </c>
      <c r="E774" s="2" t="s">
        <v>3689</v>
      </c>
      <c r="F774" s="2" t="s">
        <v>25</v>
      </c>
      <c r="G774" s="2">
        <v>1.32167E-2</v>
      </c>
      <c r="H774" s="2">
        <v>3.17965E-3</v>
      </c>
      <c r="I774" s="2">
        <v>1</v>
      </c>
      <c r="J774" s="2">
        <v>1</v>
      </c>
      <c r="K774" s="2">
        <v>1</v>
      </c>
      <c r="L774" s="2" t="s">
        <v>3690</v>
      </c>
      <c r="M774" s="2" t="s">
        <v>3691</v>
      </c>
      <c r="N774" s="2" t="s">
        <v>3692</v>
      </c>
      <c r="O774" s="2">
        <v>0</v>
      </c>
      <c r="P774" s="2">
        <v>1041.53637</v>
      </c>
      <c r="Q774" s="2" t="s">
        <v>22</v>
      </c>
      <c r="R774" s="2">
        <v>2</v>
      </c>
      <c r="S774" s="2">
        <v>521.27337999999997</v>
      </c>
      <c r="T774" s="2">
        <v>36.805300000000003</v>
      </c>
      <c r="U774" s="2">
        <v>3.6809999999999998E-3</v>
      </c>
      <c r="V774" s="2">
        <v>1.2019999999999999E-2</v>
      </c>
      <c r="W774" s="2">
        <v>2.4900000000000002</v>
      </c>
    </row>
    <row r="775" spans="1:23" x14ac:dyDescent="0.25">
      <c r="A775" s="2" t="b">
        <v>0</v>
      </c>
      <c r="B775" s="2" t="s">
        <v>22</v>
      </c>
      <c r="C775" s="2" t="s">
        <v>3693</v>
      </c>
      <c r="D775" s="2">
        <f t="shared" si="12"/>
        <v>9</v>
      </c>
      <c r="E775" s="2" t="s">
        <v>3694</v>
      </c>
      <c r="F775" s="2" t="s">
        <v>25</v>
      </c>
      <c r="G775" s="2">
        <v>2.0148699999999999E-2</v>
      </c>
      <c r="H775" s="2">
        <v>3.17965E-3</v>
      </c>
      <c r="I775" s="2">
        <v>1</v>
      </c>
      <c r="J775" s="2">
        <v>1</v>
      </c>
      <c r="K775" s="2">
        <v>1</v>
      </c>
      <c r="L775" s="2" t="s">
        <v>3695</v>
      </c>
      <c r="M775" s="2" t="s">
        <v>3696</v>
      </c>
      <c r="N775" s="2" t="s">
        <v>3697</v>
      </c>
      <c r="O775" s="2">
        <v>0</v>
      </c>
      <c r="P775" s="2">
        <v>1087.5418500000001</v>
      </c>
      <c r="Q775" s="2" t="s">
        <v>22</v>
      </c>
      <c r="R775" s="2">
        <v>2</v>
      </c>
      <c r="S775" s="2">
        <v>544.27686000000006</v>
      </c>
      <c r="T775" s="2">
        <v>35.708100000000002</v>
      </c>
      <c r="U775" s="2">
        <v>3.6809999999999998E-3</v>
      </c>
      <c r="V775" s="2">
        <v>1.8380000000000001E-2</v>
      </c>
      <c r="W775" s="2">
        <v>2.25</v>
      </c>
    </row>
    <row r="776" spans="1:23" x14ac:dyDescent="0.25">
      <c r="A776" s="2" t="b">
        <v>0</v>
      </c>
      <c r="B776" s="2" t="s">
        <v>22</v>
      </c>
      <c r="C776" s="2" t="s">
        <v>3698</v>
      </c>
      <c r="D776" s="2">
        <f t="shared" si="12"/>
        <v>9</v>
      </c>
      <c r="E776" s="2" t="s">
        <v>3699</v>
      </c>
      <c r="F776" s="2" t="s">
        <v>25</v>
      </c>
      <c r="G776" s="2">
        <v>1.4663000000000001E-2</v>
      </c>
      <c r="H776" s="2">
        <v>3.17965E-3</v>
      </c>
      <c r="I776" s="2">
        <v>1</v>
      </c>
      <c r="J776" s="2">
        <v>1</v>
      </c>
      <c r="K776" s="2">
        <v>1</v>
      </c>
      <c r="L776" s="2" t="s">
        <v>2208</v>
      </c>
      <c r="M776" s="2" t="s">
        <v>3700</v>
      </c>
      <c r="N776" s="2" t="s">
        <v>2210</v>
      </c>
      <c r="O776" s="2">
        <v>0</v>
      </c>
      <c r="P776" s="2">
        <v>966.57308999999998</v>
      </c>
      <c r="Q776" s="2" t="s">
        <v>22</v>
      </c>
      <c r="R776" s="2">
        <v>2</v>
      </c>
      <c r="S776" s="2">
        <v>483.79043999999999</v>
      </c>
      <c r="T776" s="2">
        <v>24.1355</v>
      </c>
      <c r="U776" s="2">
        <v>3.6809999999999998E-3</v>
      </c>
      <c r="V776" s="2">
        <v>1.332E-2</v>
      </c>
      <c r="W776" s="2">
        <v>2.62</v>
      </c>
    </row>
    <row r="777" spans="1:23" x14ac:dyDescent="0.25">
      <c r="A777" s="2" t="b">
        <v>0</v>
      </c>
      <c r="B777" s="2" t="s">
        <v>22</v>
      </c>
      <c r="C777" s="2" t="s">
        <v>3701</v>
      </c>
      <c r="D777" s="2">
        <f t="shared" si="12"/>
        <v>8</v>
      </c>
      <c r="E777" s="2" t="s">
        <v>3702</v>
      </c>
      <c r="F777" s="2" t="s">
        <v>25</v>
      </c>
      <c r="G777" s="2">
        <v>1.3969499999999999E-2</v>
      </c>
      <c r="H777" s="2">
        <v>3.17965E-3</v>
      </c>
      <c r="I777" s="2">
        <v>1</v>
      </c>
      <c r="J777" s="2">
        <v>1</v>
      </c>
      <c r="K777" s="2">
        <v>1</v>
      </c>
      <c r="L777" s="2" t="s">
        <v>3703</v>
      </c>
      <c r="M777" s="2" t="s">
        <v>3704</v>
      </c>
      <c r="N777" s="2" t="s">
        <v>3705</v>
      </c>
      <c r="O777" s="2">
        <v>0</v>
      </c>
      <c r="P777" s="2">
        <v>982.53161999999998</v>
      </c>
      <c r="Q777" s="2" t="s">
        <v>22</v>
      </c>
      <c r="R777" s="2">
        <v>2</v>
      </c>
      <c r="S777" s="2">
        <v>491.76974000000001</v>
      </c>
      <c r="T777" s="2">
        <v>20.2822</v>
      </c>
      <c r="U777" s="2">
        <v>3.6809999999999998E-3</v>
      </c>
      <c r="V777" s="2">
        <v>1.274E-2</v>
      </c>
      <c r="W777" s="2">
        <v>2.66</v>
      </c>
    </row>
    <row r="778" spans="1:23" x14ac:dyDescent="0.25">
      <c r="A778" s="2" t="b">
        <v>0</v>
      </c>
      <c r="B778" s="2" t="s">
        <v>22</v>
      </c>
      <c r="C778" s="2" t="s">
        <v>3706</v>
      </c>
      <c r="D778" s="2">
        <f t="shared" si="12"/>
        <v>8</v>
      </c>
      <c r="E778" s="2" t="s">
        <v>3707</v>
      </c>
      <c r="F778" s="2" t="s">
        <v>25</v>
      </c>
      <c r="G778" s="2">
        <v>2.08553E-2</v>
      </c>
      <c r="H778" s="2">
        <v>3.17965E-3</v>
      </c>
      <c r="I778" s="2">
        <v>1</v>
      </c>
      <c r="J778" s="2">
        <v>1</v>
      </c>
      <c r="K778" s="2">
        <v>1</v>
      </c>
      <c r="L778" s="2" t="s">
        <v>3708</v>
      </c>
      <c r="M778" s="2" t="s">
        <v>3709</v>
      </c>
      <c r="N778" s="2" t="s">
        <v>3710</v>
      </c>
      <c r="O778" s="2">
        <v>0</v>
      </c>
      <c r="P778" s="2">
        <v>999.53704000000005</v>
      </c>
      <c r="Q778" s="2" t="s">
        <v>22</v>
      </c>
      <c r="R778" s="2">
        <v>2</v>
      </c>
      <c r="S778" s="2">
        <v>500.27280000000002</v>
      </c>
      <c r="T778" s="2">
        <v>23.094799999999999</v>
      </c>
      <c r="U778" s="2">
        <v>3.6809999999999998E-3</v>
      </c>
      <c r="V778" s="2">
        <v>1.8970000000000001E-2</v>
      </c>
      <c r="W778" s="2">
        <v>2.17</v>
      </c>
    </row>
    <row r="779" spans="1:23" x14ac:dyDescent="0.25">
      <c r="A779" s="2" t="b">
        <v>0</v>
      </c>
      <c r="B779" s="2" t="s">
        <v>22</v>
      </c>
      <c r="C779" s="2" t="s">
        <v>3711</v>
      </c>
      <c r="D779" s="2">
        <f t="shared" si="12"/>
        <v>12</v>
      </c>
      <c r="E779" s="2" t="s">
        <v>3712</v>
      </c>
      <c r="F779" s="2" t="s">
        <v>25</v>
      </c>
      <c r="G779" s="2">
        <v>1.9331899999999999E-2</v>
      </c>
      <c r="H779" s="2">
        <v>3.17965E-3</v>
      </c>
      <c r="I779" s="2">
        <v>1</v>
      </c>
      <c r="J779" s="2">
        <v>5</v>
      </c>
      <c r="K779" s="2">
        <v>1</v>
      </c>
      <c r="L779" s="2" t="s">
        <v>1829</v>
      </c>
      <c r="M779" s="2" t="s">
        <v>3713</v>
      </c>
      <c r="N779" s="2" t="s">
        <v>1831</v>
      </c>
      <c r="O779" s="2">
        <v>0</v>
      </c>
      <c r="P779" s="2">
        <v>1166.6164100000001</v>
      </c>
      <c r="Q779" s="2" t="s">
        <v>22</v>
      </c>
      <c r="R779" s="2">
        <v>2</v>
      </c>
      <c r="S779" s="2">
        <v>583.81244000000004</v>
      </c>
      <c r="T779" s="2">
        <v>22.343499999999999</v>
      </c>
      <c r="U779" s="2">
        <v>3.6809999999999998E-3</v>
      </c>
      <c r="V779" s="2">
        <v>1.7649999999999999E-2</v>
      </c>
      <c r="W779" s="2">
        <v>2.58</v>
      </c>
    </row>
    <row r="780" spans="1:23" x14ac:dyDescent="0.25">
      <c r="A780" s="2" t="b">
        <v>0</v>
      </c>
      <c r="B780" s="2" t="s">
        <v>22</v>
      </c>
      <c r="C780" s="2" t="s">
        <v>3714</v>
      </c>
      <c r="D780" s="2">
        <f t="shared" si="12"/>
        <v>8</v>
      </c>
      <c r="E780" s="2" t="s">
        <v>3715</v>
      </c>
      <c r="F780" s="2" t="s">
        <v>25</v>
      </c>
      <c r="G780" s="2">
        <v>1.3969499999999999E-2</v>
      </c>
      <c r="H780" s="2">
        <v>3.17965E-3</v>
      </c>
      <c r="I780" s="2">
        <v>1</v>
      </c>
      <c r="J780" s="2">
        <v>1</v>
      </c>
      <c r="K780" s="2">
        <v>1</v>
      </c>
      <c r="L780" s="2" t="s">
        <v>3716</v>
      </c>
      <c r="M780" s="2" t="s">
        <v>3717</v>
      </c>
      <c r="N780" s="2" t="s">
        <v>3718</v>
      </c>
      <c r="O780" s="2">
        <v>0</v>
      </c>
      <c r="P780" s="2">
        <v>1004.49082</v>
      </c>
      <c r="Q780" s="2" t="s">
        <v>22</v>
      </c>
      <c r="R780" s="2">
        <v>2</v>
      </c>
      <c r="S780" s="2">
        <v>502.74968999999999</v>
      </c>
      <c r="T780" s="2">
        <v>16.446999999999999</v>
      </c>
      <c r="U780" s="2">
        <v>3.6809999999999998E-3</v>
      </c>
      <c r="V780" s="2">
        <v>1.272E-2</v>
      </c>
      <c r="W780" s="2">
        <v>1.64</v>
      </c>
    </row>
    <row r="781" spans="1:23" x14ac:dyDescent="0.25">
      <c r="A781" s="2" t="b">
        <v>0</v>
      </c>
      <c r="B781" s="2" t="s">
        <v>22</v>
      </c>
      <c r="C781" s="2" t="s">
        <v>3719</v>
      </c>
      <c r="D781" s="2">
        <f t="shared" si="12"/>
        <v>9</v>
      </c>
      <c r="E781" s="2" t="s">
        <v>3720</v>
      </c>
      <c r="F781" s="2" t="s">
        <v>25</v>
      </c>
      <c r="G781" s="2">
        <v>1.5284499999999999E-2</v>
      </c>
      <c r="H781" s="2">
        <v>3.17965E-3</v>
      </c>
      <c r="I781" s="2">
        <v>1</v>
      </c>
      <c r="J781" s="2">
        <v>1</v>
      </c>
      <c r="K781" s="2">
        <v>1</v>
      </c>
      <c r="L781" s="2" t="s">
        <v>3721</v>
      </c>
      <c r="M781" s="2" t="s">
        <v>3722</v>
      </c>
      <c r="N781" s="2" t="s">
        <v>3723</v>
      </c>
      <c r="O781" s="2">
        <v>0</v>
      </c>
      <c r="P781" s="2">
        <v>1136.51532</v>
      </c>
      <c r="Q781" s="2" t="s">
        <v>22</v>
      </c>
      <c r="R781" s="2">
        <v>2</v>
      </c>
      <c r="S781" s="2">
        <v>568.76171999999997</v>
      </c>
      <c r="T781" s="2">
        <v>23.6478</v>
      </c>
      <c r="U781" s="2">
        <v>3.6809999999999998E-3</v>
      </c>
      <c r="V781" s="2">
        <v>1.393E-2</v>
      </c>
      <c r="W781" s="2">
        <v>2.4700000000000002</v>
      </c>
    </row>
    <row r="782" spans="1:23" x14ac:dyDescent="0.25">
      <c r="A782" s="2" t="b">
        <v>0</v>
      </c>
      <c r="B782" s="2" t="s">
        <v>22</v>
      </c>
      <c r="C782" s="2" t="s">
        <v>3724</v>
      </c>
      <c r="D782" s="2">
        <f t="shared" si="12"/>
        <v>9</v>
      </c>
      <c r="E782" s="2" t="s">
        <v>3725</v>
      </c>
      <c r="F782" s="2" t="s">
        <v>25</v>
      </c>
      <c r="G782" s="2">
        <v>1.3401E-2</v>
      </c>
      <c r="H782" s="2">
        <v>3.17965E-3</v>
      </c>
      <c r="I782" s="2">
        <v>2</v>
      </c>
      <c r="J782" s="2">
        <v>2</v>
      </c>
      <c r="K782" s="2">
        <v>1</v>
      </c>
      <c r="L782" s="2" t="s">
        <v>3726</v>
      </c>
      <c r="M782" s="2" t="s">
        <v>3727</v>
      </c>
      <c r="N782" s="2" t="s">
        <v>3728</v>
      </c>
      <c r="O782" s="2">
        <v>0</v>
      </c>
      <c r="P782" s="2">
        <v>1216.5779199999999</v>
      </c>
      <c r="Q782" s="2" t="s">
        <v>22</v>
      </c>
      <c r="R782" s="2">
        <v>2</v>
      </c>
      <c r="S782" s="2">
        <v>608.79314999999997</v>
      </c>
      <c r="T782" s="2">
        <v>24.5977</v>
      </c>
      <c r="U782" s="2">
        <v>3.6809999999999998E-3</v>
      </c>
      <c r="V782" s="2">
        <v>1.217E-2</v>
      </c>
      <c r="W782" s="2">
        <v>1.93</v>
      </c>
    </row>
    <row r="783" spans="1:23" x14ac:dyDescent="0.25">
      <c r="A783" s="2" t="b">
        <v>0</v>
      </c>
      <c r="B783" s="2" t="s">
        <v>22</v>
      </c>
      <c r="C783" s="2" t="s">
        <v>3729</v>
      </c>
      <c r="D783" s="2">
        <f t="shared" si="12"/>
        <v>8</v>
      </c>
      <c r="E783" s="2" t="s">
        <v>3730</v>
      </c>
      <c r="F783" s="2" t="s">
        <v>25</v>
      </c>
      <c r="G783" s="2">
        <v>2.1885499999999999E-2</v>
      </c>
      <c r="H783" s="2">
        <v>4.3486999999999996E-3</v>
      </c>
      <c r="I783" s="2">
        <v>1</v>
      </c>
      <c r="J783" s="2">
        <v>1</v>
      </c>
      <c r="K783" s="2">
        <v>1</v>
      </c>
      <c r="L783" s="2" t="s">
        <v>2038</v>
      </c>
      <c r="M783" s="2" t="s">
        <v>3731</v>
      </c>
      <c r="N783" s="2" t="s">
        <v>2040</v>
      </c>
      <c r="O783" s="2">
        <v>0</v>
      </c>
      <c r="P783" s="2">
        <v>950.56694000000005</v>
      </c>
      <c r="Q783" s="2" t="s">
        <v>22</v>
      </c>
      <c r="R783" s="2">
        <v>2</v>
      </c>
      <c r="S783" s="2">
        <v>475.78680000000003</v>
      </c>
      <c r="T783" s="2">
        <v>40.700099999999999</v>
      </c>
      <c r="U783" s="2">
        <v>4.8129999999999996E-3</v>
      </c>
      <c r="V783" s="2">
        <v>1.9910000000000001E-2</v>
      </c>
      <c r="W783" s="2">
        <v>2.02</v>
      </c>
    </row>
    <row r="784" spans="1:23" x14ac:dyDescent="0.25">
      <c r="A784" s="2" t="b">
        <v>0</v>
      </c>
      <c r="B784" s="2" t="s">
        <v>22</v>
      </c>
      <c r="C784" s="2" t="s">
        <v>3732</v>
      </c>
      <c r="D784" s="2">
        <f t="shared" si="12"/>
        <v>10</v>
      </c>
      <c r="E784" s="2" t="s">
        <v>3733</v>
      </c>
      <c r="F784" s="2" t="s">
        <v>25</v>
      </c>
      <c r="G784" s="2">
        <v>2.1735399999999998E-2</v>
      </c>
      <c r="H784" s="2">
        <v>4.3486999999999996E-3</v>
      </c>
      <c r="I784" s="2">
        <v>1</v>
      </c>
      <c r="J784" s="2">
        <v>1</v>
      </c>
      <c r="K784" s="2">
        <v>1</v>
      </c>
      <c r="L784" s="2" t="s">
        <v>2553</v>
      </c>
      <c r="M784" s="2" t="s">
        <v>3734</v>
      </c>
      <c r="N784" s="2" t="s">
        <v>2555</v>
      </c>
      <c r="O784" s="2">
        <v>0</v>
      </c>
      <c r="P784" s="2">
        <v>1207.62049</v>
      </c>
      <c r="Q784" s="2" t="s">
        <v>22</v>
      </c>
      <c r="R784" s="2">
        <v>2</v>
      </c>
      <c r="S784" s="2">
        <v>604.31464000000005</v>
      </c>
      <c r="T784" s="2">
        <v>39.791400000000003</v>
      </c>
      <c r="U784" s="2">
        <v>4.8129999999999996E-3</v>
      </c>
      <c r="V784" s="2">
        <v>1.9740000000000001E-2</v>
      </c>
      <c r="W784" s="2">
        <v>2.5499999999999998</v>
      </c>
    </row>
    <row r="785" spans="1:23" x14ac:dyDescent="0.25">
      <c r="A785" s="2" t="b">
        <v>0</v>
      </c>
      <c r="B785" s="2" t="s">
        <v>22</v>
      </c>
      <c r="C785" s="2" t="s">
        <v>3735</v>
      </c>
      <c r="D785" s="2">
        <f t="shared" si="12"/>
        <v>9</v>
      </c>
      <c r="E785" s="2" t="s">
        <v>3736</v>
      </c>
      <c r="F785" s="2" t="s">
        <v>25</v>
      </c>
      <c r="G785" s="2">
        <v>2.23422E-2</v>
      </c>
      <c r="H785" s="2">
        <v>4.3486999999999996E-3</v>
      </c>
      <c r="I785" s="2">
        <v>1</v>
      </c>
      <c r="J785" s="2">
        <v>1</v>
      </c>
      <c r="K785" s="2">
        <v>1</v>
      </c>
      <c r="L785" s="2" t="s">
        <v>3737</v>
      </c>
      <c r="M785" s="2" t="s">
        <v>3738</v>
      </c>
      <c r="N785" s="2" t="s">
        <v>3739</v>
      </c>
      <c r="O785" s="2">
        <v>0</v>
      </c>
      <c r="P785" s="2">
        <v>1032.55717</v>
      </c>
      <c r="Q785" s="2" t="s">
        <v>22</v>
      </c>
      <c r="R785" s="2">
        <v>2</v>
      </c>
      <c r="S785" s="2">
        <v>516.78301999999996</v>
      </c>
      <c r="T785" s="2">
        <v>29.818300000000001</v>
      </c>
      <c r="U785" s="2">
        <v>4.8129999999999996E-3</v>
      </c>
      <c r="V785" s="2">
        <v>2.0389999999999998E-2</v>
      </c>
      <c r="W785" s="2">
        <v>2.93</v>
      </c>
    </row>
    <row r="786" spans="1:23" x14ac:dyDescent="0.25">
      <c r="A786" s="2" t="b">
        <v>0</v>
      </c>
      <c r="B786" s="2" t="s">
        <v>22</v>
      </c>
      <c r="C786" s="2" t="s">
        <v>3740</v>
      </c>
      <c r="D786" s="2">
        <f t="shared" si="12"/>
        <v>9</v>
      </c>
      <c r="E786" s="2" t="s">
        <v>3741</v>
      </c>
      <c r="F786" s="2" t="s">
        <v>25</v>
      </c>
      <c r="G786" s="2">
        <v>2.1885499999999999E-2</v>
      </c>
      <c r="H786" s="2">
        <v>4.3486999999999996E-3</v>
      </c>
      <c r="I786" s="2">
        <v>1</v>
      </c>
      <c r="J786" s="2">
        <v>1</v>
      </c>
      <c r="K786" s="2">
        <v>1</v>
      </c>
      <c r="L786" s="2" t="s">
        <v>3742</v>
      </c>
      <c r="M786" s="2" t="s">
        <v>3743</v>
      </c>
      <c r="N786" s="2" t="s">
        <v>3744</v>
      </c>
      <c r="O786" s="2">
        <v>0</v>
      </c>
      <c r="P786" s="2">
        <v>1040.5047400000001</v>
      </c>
      <c r="Q786" s="2" t="s">
        <v>22</v>
      </c>
      <c r="R786" s="2">
        <v>2</v>
      </c>
      <c r="S786" s="2">
        <v>520.75665000000004</v>
      </c>
      <c r="T786" s="2">
        <v>26.028099999999998</v>
      </c>
      <c r="U786" s="2">
        <v>4.8129999999999996E-3</v>
      </c>
      <c r="V786" s="2">
        <v>1.9910000000000001E-2</v>
      </c>
      <c r="W786" s="2">
        <v>1.59</v>
      </c>
    </row>
    <row r="787" spans="1:23" x14ac:dyDescent="0.25">
      <c r="A787" s="2" t="b">
        <v>0</v>
      </c>
      <c r="B787" s="2" t="s">
        <v>22</v>
      </c>
      <c r="C787" s="2" t="s">
        <v>3745</v>
      </c>
      <c r="D787" s="2">
        <f t="shared" si="12"/>
        <v>8</v>
      </c>
      <c r="E787" s="2" t="s">
        <v>3746</v>
      </c>
      <c r="F787" s="2" t="s">
        <v>25</v>
      </c>
      <c r="G787" s="2">
        <v>2.15862E-2</v>
      </c>
      <c r="H787" s="2">
        <v>4.3486999999999996E-3</v>
      </c>
      <c r="I787" s="2">
        <v>1</v>
      </c>
      <c r="J787" s="2">
        <v>1</v>
      </c>
      <c r="K787" s="2">
        <v>1</v>
      </c>
      <c r="L787" s="2" t="s">
        <v>3747</v>
      </c>
      <c r="M787" s="2" t="s">
        <v>3748</v>
      </c>
      <c r="N787" s="2" t="s">
        <v>3749</v>
      </c>
      <c r="O787" s="2">
        <v>0</v>
      </c>
      <c r="P787" s="2">
        <v>919.50949000000003</v>
      </c>
      <c r="Q787" s="2" t="s">
        <v>22</v>
      </c>
      <c r="R787" s="2">
        <v>2</v>
      </c>
      <c r="S787" s="2">
        <v>460.25803000000002</v>
      </c>
      <c r="T787" s="2">
        <v>20.724799999999998</v>
      </c>
      <c r="U787" s="2">
        <v>3.6809999999999998E-3</v>
      </c>
      <c r="V787" s="2">
        <v>1.9640000000000001E-2</v>
      </c>
      <c r="W787" s="2">
        <v>2.54</v>
      </c>
    </row>
    <row r="788" spans="1:23" x14ac:dyDescent="0.25">
      <c r="A788" s="2" t="b">
        <v>0</v>
      </c>
      <c r="B788" s="2" t="s">
        <v>22</v>
      </c>
      <c r="C788" s="2" t="s">
        <v>3750</v>
      </c>
      <c r="D788" s="2">
        <f t="shared" si="12"/>
        <v>8</v>
      </c>
      <c r="E788" s="2" t="s">
        <v>3751</v>
      </c>
      <c r="F788" s="2" t="s">
        <v>25</v>
      </c>
      <c r="G788" s="2">
        <v>2.15862E-2</v>
      </c>
      <c r="H788" s="2">
        <v>4.3486999999999996E-3</v>
      </c>
      <c r="I788" s="2">
        <v>1</v>
      </c>
      <c r="J788" s="2">
        <v>1</v>
      </c>
      <c r="K788" s="2">
        <v>1</v>
      </c>
      <c r="L788" s="2" t="s">
        <v>3752</v>
      </c>
      <c r="M788" s="2" t="s">
        <v>3753</v>
      </c>
      <c r="N788" s="2" t="s">
        <v>3754</v>
      </c>
      <c r="O788" s="2">
        <v>0</v>
      </c>
      <c r="P788" s="2">
        <v>874.51787999999999</v>
      </c>
      <c r="Q788" s="2" t="s">
        <v>22</v>
      </c>
      <c r="R788" s="2">
        <v>2</v>
      </c>
      <c r="S788" s="2">
        <v>437.76288</v>
      </c>
      <c r="T788" s="2">
        <v>36.514400000000002</v>
      </c>
      <c r="U788" s="2">
        <v>3.6809999999999998E-3</v>
      </c>
      <c r="V788" s="2">
        <v>1.966E-2</v>
      </c>
      <c r="W788" s="2">
        <v>1.99</v>
      </c>
    </row>
    <row r="789" spans="1:23" x14ac:dyDescent="0.25">
      <c r="A789" s="2" t="b">
        <v>0</v>
      </c>
      <c r="B789" s="2" t="s">
        <v>22</v>
      </c>
      <c r="C789" s="2" t="s">
        <v>3755</v>
      </c>
      <c r="D789" s="2">
        <f t="shared" si="12"/>
        <v>9</v>
      </c>
      <c r="E789" s="2" t="s">
        <v>3756</v>
      </c>
      <c r="F789" s="2" t="s">
        <v>25</v>
      </c>
      <c r="G789" s="2">
        <v>2.2496499999999999E-2</v>
      </c>
      <c r="H789" s="2">
        <v>4.3486999999999996E-3</v>
      </c>
      <c r="I789" s="2">
        <v>1</v>
      </c>
      <c r="J789" s="2">
        <v>1</v>
      </c>
      <c r="K789" s="2">
        <v>1</v>
      </c>
      <c r="L789" s="2" t="s">
        <v>3757</v>
      </c>
      <c r="M789" s="2" t="s">
        <v>3758</v>
      </c>
      <c r="N789" s="2" t="s">
        <v>3759</v>
      </c>
      <c r="O789" s="2">
        <v>0</v>
      </c>
      <c r="P789" s="2">
        <v>1027.5054600000001</v>
      </c>
      <c r="Q789" s="2" t="s">
        <v>22</v>
      </c>
      <c r="R789" s="2">
        <v>2</v>
      </c>
      <c r="S789" s="2">
        <v>514.25635</v>
      </c>
      <c r="T789" s="2">
        <v>24.665500000000002</v>
      </c>
      <c r="U789" s="2">
        <v>4.8129999999999996E-3</v>
      </c>
      <c r="V789" s="2">
        <v>2.052E-2</v>
      </c>
      <c r="W789" s="2">
        <v>1.99</v>
      </c>
    </row>
    <row r="790" spans="1:23" x14ac:dyDescent="0.25">
      <c r="A790" s="2" t="b">
        <v>0</v>
      </c>
      <c r="B790" s="2" t="s">
        <v>22</v>
      </c>
      <c r="C790" s="2" t="s">
        <v>3760</v>
      </c>
      <c r="D790" s="2">
        <f t="shared" si="12"/>
        <v>7</v>
      </c>
      <c r="E790" s="2" t="s">
        <v>3761</v>
      </c>
      <c r="F790" s="2" t="s">
        <v>25</v>
      </c>
      <c r="G790" s="2">
        <v>2.1735399999999998E-2</v>
      </c>
      <c r="H790" s="2">
        <v>4.3486999999999996E-3</v>
      </c>
      <c r="I790" s="2">
        <v>1</v>
      </c>
      <c r="J790" s="2">
        <v>1</v>
      </c>
      <c r="K790" s="2">
        <v>1</v>
      </c>
      <c r="L790" s="2" t="s">
        <v>3762</v>
      </c>
      <c r="M790" s="2" t="s">
        <v>3763</v>
      </c>
      <c r="N790" s="2" t="s">
        <v>3764</v>
      </c>
      <c r="O790" s="2">
        <v>0</v>
      </c>
      <c r="P790" s="2">
        <v>813.49814000000003</v>
      </c>
      <c r="Q790" s="2" t="s">
        <v>22</v>
      </c>
      <c r="R790" s="2">
        <v>2</v>
      </c>
      <c r="S790" s="2">
        <v>407.2525</v>
      </c>
      <c r="T790" s="2">
        <v>31.051300000000001</v>
      </c>
      <c r="U790" s="2">
        <v>4.8129999999999996E-3</v>
      </c>
      <c r="V790" s="2">
        <v>1.9730000000000001E-2</v>
      </c>
      <c r="W790" s="2">
        <v>1.34</v>
      </c>
    </row>
    <row r="791" spans="1:23" x14ac:dyDescent="0.25">
      <c r="A791" s="2" t="b">
        <v>0</v>
      </c>
      <c r="B791" s="2" t="s">
        <v>22</v>
      </c>
      <c r="C791" s="2" t="s">
        <v>3765</v>
      </c>
      <c r="D791" s="2">
        <f t="shared" si="12"/>
        <v>9</v>
      </c>
      <c r="E791" s="2" t="s">
        <v>3766</v>
      </c>
      <c r="F791" s="2" t="s">
        <v>25</v>
      </c>
      <c r="G791" s="2">
        <v>2.2496499999999999E-2</v>
      </c>
      <c r="H791" s="2">
        <v>4.3486999999999996E-3</v>
      </c>
      <c r="I791" s="2">
        <v>1</v>
      </c>
      <c r="J791" s="2">
        <v>1</v>
      </c>
      <c r="K791" s="2">
        <v>1</v>
      </c>
      <c r="L791" s="2" t="s">
        <v>3260</v>
      </c>
      <c r="M791" s="2" t="s">
        <v>3767</v>
      </c>
      <c r="N791" s="2" t="s">
        <v>3262</v>
      </c>
      <c r="O791" s="2">
        <v>0</v>
      </c>
      <c r="P791" s="2">
        <v>1074.58367</v>
      </c>
      <c r="Q791" s="2" t="s">
        <v>22</v>
      </c>
      <c r="R791" s="2">
        <v>3</v>
      </c>
      <c r="S791" s="2">
        <v>358.86608999999999</v>
      </c>
      <c r="T791" s="2">
        <v>17.884899999999998</v>
      </c>
      <c r="U791" s="2">
        <v>4.8129999999999996E-3</v>
      </c>
      <c r="V791" s="2">
        <v>2.0500000000000001E-2</v>
      </c>
      <c r="W791" s="2">
        <v>1.95</v>
      </c>
    </row>
    <row r="792" spans="1:23" x14ac:dyDescent="0.25">
      <c r="A792" s="2" t="b">
        <v>0</v>
      </c>
      <c r="B792" s="2" t="s">
        <v>22</v>
      </c>
      <c r="C792" s="2" t="s">
        <v>3768</v>
      </c>
      <c r="D792" s="2">
        <f t="shared" si="12"/>
        <v>10</v>
      </c>
      <c r="E792" s="2" t="s">
        <v>3769</v>
      </c>
      <c r="F792" s="2" t="s">
        <v>25</v>
      </c>
      <c r="G792" s="2">
        <v>2.2189E-2</v>
      </c>
      <c r="H792" s="2">
        <v>4.3486999999999996E-3</v>
      </c>
      <c r="I792" s="2">
        <v>1</v>
      </c>
      <c r="J792" s="2">
        <v>1</v>
      </c>
      <c r="K792" s="2">
        <v>2</v>
      </c>
      <c r="L792" s="2" t="s">
        <v>3770</v>
      </c>
      <c r="M792" s="2" t="s">
        <v>3771</v>
      </c>
      <c r="N792" s="2" t="s">
        <v>3772</v>
      </c>
      <c r="O792" s="2">
        <v>0</v>
      </c>
      <c r="P792" s="2">
        <v>988.54218000000003</v>
      </c>
      <c r="Q792" s="2" t="s">
        <v>22</v>
      </c>
      <c r="R792" s="2">
        <v>2</v>
      </c>
      <c r="S792" s="2">
        <v>494.77422999999999</v>
      </c>
      <c r="T792" s="2">
        <v>30.887</v>
      </c>
      <c r="U792" s="2">
        <v>4.8129999999999996E-3</v>
      </c>
      <c r="V792" s="2">
        <v>2.0199999999999999E-2</v>
      </c>
      <c r="W792" s="2">
        <v>2.58</v>
      </c>
    </row>
    <row r="793" spans="1:23" x14ac:dyDescent="0.25">
      <c r="A793" s="2" t="b">
        <v>0</v>
      </c>
      <c r="B793" s="2" t="s">
        <v>22</v>
      </c>
      <c r="C793" s="2" t="s">
        <v>3773</v>
      </c>
      <c r="D793" s="2">
        <f t="shared" si="12"/>
        <v>9</v>
      </c>
      <c r="E793" s="2" t="s">
        <v>3774</v>
      </c>
      <c r="F793" s="2" t="s">
        <v>25</v>
      </c>
      <c r="G793" s="2">
        <v>2.1735399999999998E-2</v>
      </c>
      <c r="H793" s="2">
        <v>4.3486999999999996E-3</v>
      </c>
      <c r="I793" s="2">
        <v>1</v>
      </c>
      <c r="J793" s="2">
        <v>1</v>
      </c>
      <c r="K793" s="2">
        <v>1</v>
      </c>
      <c r="L793" s="2" t="s">
        <v>3775</v>
      </c>
      <c r="M793" s="2" t="s">
        <v>3776</v>
      </c>
      <c r="N793" s="2" t="s">
        <v>3777</v>
      </c>
      <c r="O793" s="2">
        <v>0</v>
      </c>
      <c r="P793" s="2">
        <v>1054.52376</v>
      </c>
      <c r="Q793" s="2" t="s">
        <v>22</v>
      </c>
      <c r="R793" s="2">
        <v>2</v>
      </c>
      <c r="S793" s="2">
        <v>527.76598999999999</v>
      </c>
      <c r="T793" s="2">
        <v>38.680500000000002</v>
      </c>
      <c r="U793" s="2">
        <v>4.8129999999999996E-3</v>
      </c>
      <c r="V793" s="2">
        <v>1.983E-2</v>
      </c>
      <c r="W793" s="2">
        <v>2.83</v>
      </c>
    </row>
    <row r="794" spans="1:23" x14ac:dyDescent="0.25">
      <c r="A794" s="2" t="b">
        <v>0</v>
      </c>
      <c r="B794" s="2" t="s">
        <v>22</v>
      </c>
      <c r="C794" s="2" t="s">
        <v>3778</v>
      </c>
      <c r="D794" s="2">
        <f t="shared" si="12"/>
        <v>8</v>
      </c>
      <c r="E794" s="2" t="s">
        <v>3779</v>
      </c>
      <c r="F794" s="2" t="s">
        <v>25</v>
      </c>
      <c r="G794" s="2">
        <v>2.15862E-2</v>
      </c>
      <c r="H794" s="2">
        <v>4.3486999999999996E-3</v>
      </c>
      <c r="I794" s="2">
        <v>1</v>
      </c>
      <c r="J794" s="2">
        <v>1</v>
      </c>
      <c r="K794" s="2">
        <v>1</v>
      </c>
      <c r="L794" s="2" t="s">
        <v>3780</v>
      </c>
      <c r="M794" s="2" t="s">
        <v>3781</v>
      </c>
      <c r="N794" s="2" t="s">
        <v>3782</v>
      </c>
      <c r="O794" s="2">
        <v>0</v>
      </c>
      <c r="P794" s="2">
        <v>920.52336000000003</v>
      </c>
      <c r="Q794" s="2" t="s">
        <v>22</v>
      </c>
      <c r="R794" s="2">
        <v>2</v>
      </c>
      <c r="S794" s="2">
        <v>460.76587000000001</v>
      </c>
      <c r="T794" s="2">
        <v>40.049900000000001</v>
      </c>
      <c r="U794" s="2">
        <v>3.6809999999999998E-3</v>
      </c>
      <c r="V794" s="2">
        <v>1.9709999999999998E-2</v>
      </c>
      <c r="W794" s="2">
        <v>2.29</v>
      </c>
    </row>
    <row r="795" spans="1:23" x14ac:dyDescent="0.25">
      <c r="A795" s="2" t="b">
        <v>0</v>
      </c>
      <c r="B795" s="2" t="s">
        <v>22</v>
      </c>
      <c r="C795" s="2" t="s">
        <v>3783</v>
      </c>
      <c r="D795" s="2">
        <f t="shared" si="12"/>
        <v>9</v>
      </c>
      <c r="E795" s="2" t="s">
        <v>3784</v>
      </c>
      <c r="F795" s="2" t="s">
        <v>25</v>
      </c>
      <c r="G795" s="2">
        <v>2.23422E-2</v>
      </c>
      <c r="H795" s="2">
        <v>4.3486999999999996E-3</v>
      </c>
      <c r="I795" s="2">
        <v>1</v>
      </c>
      <c r="J795" s="2">
        <v>1</v>
      </c>
      <c r="K795" s="2">
        <v>1</v>
      </c>
      <c r="L795" s="2" t="s">
        <v>3785</v>
      </c>
      <c r="M795" s="2" t="s">
        <v>3786</v>
      </c>
      <c r="N795" s="2" t="s">
        <v>3787</v>
      </c>
      <c r="O795" s="2">
        <v>0</v>
      </c>
      <c r="P795" s="2">
        <v>1112.4928500000001</v>
      </c>
      <c r="Q795" s="2" t="s">
        <v>22</v>
      </c>
      <c r="R795" s="2">
        <v>2</v>
      </c>
      <c r="S795" s="2">
        <v>556.75158999999996</v>
      </c>
      <c r="T795" s="2">
        <v>26.273199999999999</v>
      </c>
      <c r="U795" s="2">
        <v>4.8129999999999996E-3</v>
      </c>
      <c r="V795" s="2">
        <v>2.0299999999999999E-2</v>
      </c>
      <c r="W795" s="2">
        <v>2.5499999999999998</v>
      </c>
    </row>
    <row r="796" spans="1:23" x14ac:dyDescent="0.25">
      <c r="A796" s="2" t="b">
        <v>0</v>
      </c>
      <c r="B796" s="2" t="s">
        <v>22</v>
      </c>
      <c r="C796" s="2" t="s">
        <v>3788</v>
      </c>
      <c r="D796" s="2">
        <f t="shared" si="12"/>
        <v>9</v>
      </c>
      <c r="E796" s="2" t="s">
        <v>3789</v>
      </c>
      <c r="F796" s="2" t="s">
        <v>25</v>
      </c>
      <c r="G796" s="2">
        <v>2.1735399999999998E-2</v>
      </c>
      <c r="H796" s="2">
        <v>4.3486999999999996E-3</v>
      </c>
      <c r="I796" s="2">
        <v>1</v>
      </c>
      <c r="J796" s="2">
        <v>4</v>
      </c>
      <c r="K796" s="2">
        <v>1</v>
      </c>
      <c r="L796" s="2" t="s">
        <v>1474</v>
      </c>
      <c r="M796" s="2" t="s">
        <v>3790</v>
      </c>
      <c r="N796" s="2" t="s">
        <v>1476</v>
      </c>
      <c r="O796" s="2">
        <v>0</v>
      </c>
      <c r="P796" s="2">
        <v>977.55268999999998</v>
      </c>
      <c r="Q796" s="2" t="s">
        <v>22</v>
      </c>
      <c r="R796" s="2">
        <v>2</v>
      </c>
      <c r="S796" s="2">
        <v>489.27978999999999</v>
      </c>
      <c r="T796" s="2">
        <v>19.0764</v>
      </c>
      <c r="U796" s="2">
        <v>4.8129999999999996E-3</v>
      </c>
      <c r="V796" s="2">
        <v>1.9810000000000001E-2</v>
      </c>
      <c r="W796" s="2">
        <v>2.13</v>
      </c>
    </row>
    <row r="797" spans="1:23" x14ac:dyDescent="0.25">
      <c r="A797" s="2" t="b">
        <v>0</v>
      </c>
      <c r="B797" s="2" t="s">
        <v>22</v>
      </c>
      <c r="C797" s="2" t="s">
        <v>3791</v>
      </c>
      <c r="D797" s="2">
        <f t="shared" si="12"/>
        <v>7</v>
      </c>
      <c r="E797" s="2" t="s">
        <v>3792</v>
      </c>
      <c r="F797" s="2" t="s">
        <v>25</v>
      </c>
      <c r="G797" s="2">
        <v>2.2036699999999999E-2</v>
      </c>
      <c r="H797" s="2">
        <v>4.3486999999999996E-3</v>
      </c>
      <c r="I797" s="2">
        <v>1</v>
      </c>
      <c r="J797" s="2">
        <v>1</v>
      </c>
      <c r="K797" s="2">
        <v>1</v>
      </c>
      <c r="L797" s="2" t="s">
        <v>3793</v>
      </c>
      <c r="M797" s="2" t="s">
        <v>3794</v>
      </c>
      <c r="N797" s="2" t="s">
        <v>3795</v>
      </c>
      <c r="O797" s="2">
        <v>0</v>
      </c>
      <c r="P797" s="2">
        <v>848.52401999999995</v>
      </c>
      <c r="Q797" s="2" t="s">
        <v>22</v>
      </c>
      <c r="R797" s="2">
        <v>2</v>
      </c>
      <c r="S797" s="2">
        <v>424.76531999999997</v>
      </c>
      <c r="T797" s="2">
        <v>24.407599999999999</v>
      </c>
      <c r="U797" s="2">
        <v>4.8129999999999996E-3</v>
      </c>
      <c r="V797" s="2">
        <v>2.001E-2</v>
      </c>
      <c r="W797" s="2">
        <v>2.37</v>
      </c>
    </row>
    <row r="798" spans="1:23" x14ac:dyDescent="0.25">
      <c r="A798" s="2" t="b">
        <v>0</v>
      </c>
      <c r="B798" s="2" t="s">
        <v>22</v>
      </c>
      <c r="C798" s="2" t="s">
        <v>3796</v>
      </c>
      <c r="D798" s="2">
        <f t="shared" si="12"/>
        <v>9</v>
      </c>
      <c r="E798" s="2" t="s">
        <v>3797</v>
      </c>
      <c r="F798" s="2" t="s">
        <v>25</v>
      </c>
      <c r="G798" s="2">
        <v>2.23422E-2</v>
      </c>
      <c r="H798" s="2">
        <v>4.3486999999999996E-3</v>
      </c>
      <c r="I798" s="2">
        <v>1</v>
      </c>
      <c r="J798" s="2">
        <v>1</v>
      </c>
      <c r="K798" s="2">
        <v>1</v>
      </c>
      <c r="L798" s="2" t="s">
        <v>1132</v>
      </c>
      <c r="M798" s="2" t="s">
        <v>3798</v>
      </c>
      <c r="N798" s="2" t="s">
        <v>1134</v>
      </c>
      <c r="O798" s="2">
        <v>0</v>
      </c>
      <c r="P798" s="2">
        <v>1083.4952900000001</v>
      </c>
      <c r="Q798" s="2" t="s">
        <v>22</v>
      </c>
      <c r="R798" s="2">
        <v>2</v>
      </c>
      <c r="S798" s="2">
        <v>542.25165000000004</v>
      </c>
      <c r="T798" s="2">
        <v>17.802099999999999</v>
      </c>
      <c r="U798" s="2">
        <v>4.8129999999999996E-3</v>
      </c>
      <c r="V798" s="2">
        <v>2.0420000000000001E-2</v>
      </c>
      <c r="W798" s="2">
        <v>2.11</v>
      </c>
    </row>
    <row r="799" spans="1:23" x14ac:dyDescent="0.25">
      <c r="A799" s="2" t="b">
        <v>0</v>
      </c>
      <c r="B799" s="2" t="s">
        <v>22</v>
      </c>
      <c r="C799" s="2" t="s">
        <v>3719</v>
      </c>
      <c r="D799" s="2">
        <f t="shared" si="12"/>
        <v>9</v>
      </c>
      <c r="E799" s="2" t="s">
        <v>3720</v>
      </c>
      <c r="F799" s="2" t="s">
        <v>294</v>
      </c>
      <c r="G799" s="2">
        <v>2.1885499999999999E-2</v>
      </c>
      <c r="H799" s="2">
        <v>4.3486999999999996E-3</v>
      </c>
      <c r="I799" s="2">
        <v>1</v>
      </c>
      <c r="J799" s="2">
        <v>1</v>
      </c>
      <c r="K799" s="2">
        <v>1</v>
      </c>
      <c r="L799" s="2" t="s">
        <v>3721</v>
      </c>
      <c r="M799" s="2" t="s">
        <v>3722</v>
      </c>
      <c r="N799" s="2" t="s">
        <v>3723</v>
      </c>
      <c r="O799" s="2">
        <v>0</v>
      </c>
      <c r="P799" s="2">
        <v>1152.5102300000001</v>
      </c>
      <c r="Q799" s="2" t="s">
        <v>22</v>
      </c>
      <c r="R799" s="2">
        <v>2</v>
      </c>
      <c r="S799" s="2">
        <v>576.75854000000004</v>
      </c>
      <c r="T799" s="2">
        <v>18.3873</v>
      </c>
      <c r="U799" s="2">
        <v>4.8129999999999996E-3</v>
      </c>
      <c r="V799" s="2">
        <v>1.9869999999999999E-2</v>
      </c>
      <c r="W799" s="2">
        <v>1.38</v>
      </c>
    </row>
    <row r="800" spans="1:23" x14ac:dyDescent="0.25">
      <c r="A800" s="2" t="b">
        <v>0</v>
      </c>
      <c r="B800" s="2" t="s">
        <v>22</v>
      </c>
      <c r="C800" s="2" t="s">
        <v>3799</v>
      </c>
      <c r="D800" s="2">
        <f t="shared" si="12"/>
        <v>9</v>
      </c>
      <c r="E800" s="2" t="s">
        <v>3800</v>
      </c>
      <c r="F800" s="2" t="s">
        <v>25</v>
      </c>
      <c r="G800" s="2">
        <v>2.2036699999999999E-2</v>
      </c>
      <c r="H800" s="2">
        <v>4.3486999999999996E-3</v>
      </c>
      <c r="I800" s="2">
        <v>1</v>
      </c>
      <c r="J800" s="2">
        <v>1</v>
      </c>
      <c r="K800" s="2">
        <v>1</v>
      </c>
      <c r="L800" s="2" t="s">
        <v>3801</v>
      </c>
      <c r="M800" s="2" t="s">
        <v>3802</v>
      </c>
      <c r="N800" s="2" t="s">
        <v>3803</v>
      </c>
      <c r="O800" s="2">
        <v>0</v>
      </c>
      <c r="P800" s="2">
        <v>1159.55243</v>
      </c>
      <c r="Q800" s="2" t="s">
        <v>22</v>
      </c>
      <c r="R800" s="2">
        <v>2</v>
      </c>
      <c r="S800" s="2">
        <v>580.28093999999999</v>
      </c>
      <c r="T800" s="2">
        <v>13.3009</v>
      </c>
      <c r="U800" s="2">
        <v>4.8129999999999996E-3</v>
      </c>
      <c r="V800" s="2">
        <v>2.0109999999999999E-2</v>
      </c>
      <c r="W800" s="2">
        <v>1.3</v>
      </c>
    </row>
    <row r="801" spans="1:23" x14ac:dyDescent="0.25">
      <c r="A801" s="2" t="b">
        <v>0</v>
      </c>
      <c r="B801" s="2" t="s">
        <v>22</v>
      </c>
      <c r="C801" s="2" t="s">
        <v>3804</v>
      </c>
      <c r="D801" s="2">
        <f t="shared" si="12"/>
        <v>8</v>
      </c>
      <c r="E801" s="2" t="s">
        <v>3805</v>
      </c>
      <c r="F801" s="2" t="s">
        <v>25</v>
      </c>
      <c r="G801" s="2">
        <v>2.15862E-2</v>
      </c>
      <c r="H801" s="2">
        <v>4.3486999999999996E-3</v>
      </c>
      <c r="I801" s="2">
        <v>1</v>
      </c>
      <c r="J801" s="2">
        <v>1</v>
      </c>
      <c r="K801" s="2">
        <v>1</v>
      </c>
      <c r="L801" s="2" t="s">
        <v>3806</v>
      </c>
      <c r="M801" s="2" t="s">
        <v>3807</v>
      </c>
      <c r="N801" s="2" t="s">
        <v>3808</v>
      </c>
      <c r="O801" s="2">
        <v>0</v>
      </c>
      <c r="P801" s="2">
        <v>930.56186000000002</v>
      </c>
      <c r="Q801" s="2" t="s">
        <v>22</v>
      </c>
      <c r="R801" s="2">
        <v>2</v>
      </c>
      <c r="S801" s="2">
        <v>465.78433000000001</v>
      </c>
      <c r="T801" s="2">
        <v>27.819199999999999</v>
      </c>
      <c r="U801" s="2">
        <v>3.6809999999999998E-3</v>
      </c>
      <c r="V801" s="2">
        <v>1.9709999999999998E-2</v>
      </c>
      <c r="W801" s="2">
        <v>2.0699999999999998</v>
      </c>
    </row>
    <row r="802" spans="1:23" x14ac:dyDescent="0.25">
      <c r="A802" s="2" t="b">
        <v>0</v>
      </c>
      <c r="B802" s="2" t="s">
        <v>22</v>
      </c>
      <c r="C802" s="2" t="s">
        <v>3809</v>
      </c>
      <c r="D802" s="2">
        <f t="shared" si="12"/>
        <v>10</v>
      </c>
      <c r="E802" s="2" t="s">
        <v>3810</v>
      </c>
      <c r="F802" s="2" t="s">
        <v>25</v>
      </c>
      <c r="G802" s="2">
        <v>2.2496499999999999E-2</v>
      </c>
      <c r="H802" s="2">
        <v>4.3486999999999996E-3</v>
      </c>
      <c r="I802" s="2">
        <v>1</v>
      </c>
      <c r="J802" s="2">
        <v>1</v>
      </c>
      <c r="K802" s="2">
        <v>1</v>
      </c>
      <c r="L802" s="2" t="s">
        <v>2426</v>
      </c>
      <c r="M802" s="2" t="s">
        <v>3811</v>
      </c>
      <c r="N802" s="2" t="s">
        <v>2428</v>
      </c>
      <c r="O802" s="2">
        <v>0</v>
      </c>
      <c r="P802" s="2">
        <v>1159.6429599999999</v>
      </c>
      <c r="Q802" s="2" t="s">
        <v>22</v>
      </c>
      <c r="R802" s="2">
        <v>3</v>
      </c>
      <c r="S802" s="2">
        <v>387.21938999999998</v>
      </c>
      <c r="T802" s="2">
        <v>18.2729</v>
      </c>
      <c r="U802" s="2">
        <v>4.8129999999999996E-3</v>
      </c>
      <c r="V802" s="2">
        <v>2.043E-2</v>
      </c>
      <c r="W802" s="2">
        <v>1.88</v>
      </c>
    </row>
    <row r="803" spans="1:23" x14ac:dyDescent="0.25">
      <c r="A803" s="2" t="b">
        <v>0</v>
      </c>
      <c r="B803" s="2" t="s">
        <v>22</v>
      </c>
      <c r="C803" s="2" t="s">
        <v>3812</v>
      </c>
      <c r="D803" s="2">
        <f t="shared" si="12"/>
        <v>9</v>
      </c>
      <c r="E803" s="2" t="s">
        <v>3813</v>
      </c>
      <c r="F803" s="2" t="s">
        <v>25</v>
      </c>
      <c r="G803" s="2">
        <v>2.2651899999999999E-2</v>
      </c>
      <c r="H803" s="2">
        <v>5.0544600000000002E-3</v>
      </c>
      <c r="I803" s="2">
        <v>1</v>
      </c>
      <c r="J803" s="2">
        <v>1</v>
      </c>
      <c r="K803" s="2">
        <v>1</v>
      </c>
      <c r="L803" s="2" t="s">
        <v>2223</v>
      </c>
      <c r="M803" s="2" t="s">
        <v>3814</v>
      </c>
      <c r="N803" s="2" t="s">
        <v>2225</v>
      </c>
      <c r="O803" s="2">
        <v>0</v>
      </c>
      <c r="P803" s="2">
        <v>1017.51122</v>
      </c>
      <c r="Q803" s="2" t="s">
        <v>22</v>
      </c>
      <c r="R803" s="2">
        <v>2</v>
      </c>
      <c r="S803" s="2">
        <v>509.25876</v>
      </c>
      <c r="T803" s="2">
        <v>29.367100000000001</v>
      </c>
      <c r="U803" s="2">
        <v>5.3880000000000004E-3</v>
      </c>
      <c r="V803" s="2">
        <v>2.0670000000000001E-2</v>
      </c>
      <c r="W803" s="2">
        <v>2.2000000000000002</v>
      </c>
    </row>
    <row r="804" spans="1:23" x14ac:dyDescent="0.25">
      <c r="A804" s="2" t="b">
        <v>0</v>
      </c>
      <c r="B804" s="2" t="s">
        <v>22</v>
      </c>
      <c r="C804" s="2" t="s">
        <v>3815</v>
      </c>
      <c r="D804" s="2">
        <f t="shared" si="12"/>
        <v>9</v>
      </c>
      <c r="E804" s="2" t="s">
        <v>3816</v>
      </c>
      <c r="F804" s="2" t="s">
        <v>25</v>
      </c>
      <c r="G804" s="2">
        <v>2.6529E-2</v>
      </c>
      <c r="H804" s="2">
        <v>5.0544600000000002E-3</v>
      </c>
      <c r="I804" s="2">
        <v>1</v>
      </c>
      <c r="J804" s="2">
        <v>1</v>
      </c>
      <c r="K804" s="2">
        <v>1</v>
      </c>
      <c r="L804" s="2" t="s">
        <v>3817</v>
      </c>
      <c r="M804" s="2" t="s">
        <v>3818</v>
      </c>
      <c r="N804" s="2" t="s">
        <v>3819</v>
      </c>
      <c r="O804" s="2">
        <v>0</v>
      </c>
      <c r="P804" s="2">
        <v>1066.5779</v>
      </c>
      <c r="Q804" s="2" t="s">
        <v>22</v>
      </c>
      <c r="R804" s="2">
        <v>2</v>
      </c>
      <c r="S804" s="2">
        <v>533.79387999999994</v>
      </c>
      <c r="T804" s="2">
        <v>38.0929</v>
      </c>
      <c r="U804" s="2">
        <v>5.3880000000000004E-3</v>
      </c>
      <c r="V804" s="2">
        <v>2.4219999999999998E-2</v>
      </c>
      <c r="W804" s="2">
        <v>2.15</v>
      </c>
    </row>
    <row r="805" spans="1:23" x14ac:dyDescent="0.25">
      <c r="A805" s="2" t="b">
        <v>0</v>
      </c>
      <c r="B805" s="2" t="s">
        <v>22</v>
      </c>
      <c r="C805" s="2" t="s">
        <v>3820</v>
      </c>
      <c r="D805" s="2">
        <f t="shared" si="12"/>
        <v>8</v>
      </c>
      <c r="E805" s="2" t="s">
        <v>3821</v>
      </c>
      <c r="F805" s="2" t="s">
        <v>25</v>
      </c>
      <c r="G805" s="2">
        <v>2.4098100000000001E-2</v>
      </c>
      <c r="H805" s="2">
        <v>5.0544600000000002E-3</v>
      </c>
      <c r="I805" s="2">
        <v>1</v>
      </c>
      <c r="J805" s="2">
        <v>1</v>
      </c>
      <c r="K805" s="2">
        <v>1</v>
      </c>
      <c r="L805" s="2" t="s">
        <v>3822</v>
      </c>
      <c r="M805" s="2" t="s">
        <v>3823</v>
      </c>
      <c r="N805" s="2" t="s">
        <v>3824</v>
      </c>
      <c r="O805" s="2">
        <v>0</v>
      </c>
      <c r="P805" s="2">
        <v>893.52032999999994</v>
      </c>
      <c r="Q805" s="2" t="s">
        <v>22</v>
      </c>
      <c r="R805" s="2">
        <v>2</v>
      </c>
      <c r="S805" s="2">
        <v>447.26337000000001</v>
      </c>
      <c r="T805" s="2">
        <v>23.5855</v>
      </c>
      <c r="U805" s="2">
        <v>5.3880000000000004E-3</v>
      </c>
      <c r="V805" s="2">
        <v>2.197E-2</v>
      </c>
      <c r="W805" s="2">
        <v>1.24</v>
      </c>
    </row>
    <row r="806" spans="1:23" x14ac:dyDescent="0.25">
      <c r="A806" s="2" t="b">
        <v>0</v>
      </c>
      <c r="B806" s="2" t="s">
        <v>22</v>
      </c>
      <c r="C806" s="2" t="s">
        <v>3825</v>
      </c>
      <c r="D806" s="2">
        <f t="shared" si="12"/>
        <v>8</v>
      </c>
      <c r="E806" s="2" t="s">
        <v>3826</v>
      </c>
      <c r="F806" s="2" t="s">
        <v>25</v>
      </c>
      <c r="G806" s="2">
        <v>2.3769100000000001E-2</v>
      </c>
      <c r="H806" s="2">
        <v>5.0544600000000002E-3</v>
      </c>
      <c r="I806" s="2">
        <v>1</v>
      </c>
      <c r="J806" s="2">
        <v>1</v>
      </c>
      <c r="K806" s="2">
        <v>1</v>
      </c>
      <c r="L806" s="2" t="s">
        <v>3827</v>
      </c>
      <c r="M806" s="2" t="s">
        <v>3828</v>
      </c>
      <c r="N806" s="2" t="s">
        <v>3829</v>
      </c>
      <c r="O806" s="2">
        <v>0</v>
      </c>
      <c r="P806" s="2">
        <v>949.51016000000004</v>
      </c>
      <c r="Q806" s="2" t="s">
        <v>22</v>
      </c>
      <c r="R806" s="2">
        <v>2</v>
      </c>
      <c r="S806" s="2">
        <v>475.25891000000001</v>
      </c>
      <c r="T806" s="2">
        <v>33.764800000000001</v>
      </c>
      <c r="U806" s="2">
        <v>5.3880000000000004E-3</v>
      </c>
      <c r="V806" s="2">
        <v>2.1659999999999999E-2</v>
      </c>
      <c r="W806" s="2">
        <v>1.75</v>
      </c>
    </row>
    <row r="807" spans="1:23" x14ac:dyDescent="0.25">
      <c r="A807" s="2" t="b">
        <v>0</v>
      </c>
      <c r="B807" s="2" t="s">
        <v>22</v>
      </c>
      <c r="C807" s="2" t="s">
        <v>3830</v>
      </c>
      <c r="D807" s="2">
        <f t="shared" si="12"/>
        <v>9</v>
      </c>
      <c r="E807" s="2" t="s">
        <v>3831</v>
      </c>
      <c r="F807" s="2" t="s">
        <v>25</v>
      </c>
      <c r="G807" s="2">
        <v>2.4940199999999999E-2</v>
      </c>
      <c r="H807" s="2">
        <v>5.0544600000000002E-3</v>
      </c>
      <c r="I807" s="2">
        <v>1</v>
      </c>
      <c r="J807" s="2">
        <v>1</v>
      </c>
      <c r="K807" s="2">
        <v>1</v>
      </c>
      <c r="L807" s="2" t="s">
        <v>3832</v>
      </c>
      <c r="M807" s="2" t="s">
        <v>3833</v>
      </c>
      <c r="N807" s="2" t="s">
        <v>3834</v>
      </c>
      <c r="O807" s="2">
        <v>0</v>
      </c>
      <c r="P807" s="2">
        <v>932.48361</v>
      </c>
      <c r="Q807" s="2" t="s">
        <v>22</v>
      </c>
      <c r="R807" s="2">
        <v>2</v>
      </c>
      <c r="S807" s="2">
        <v>466.74561</v>
      </c>
      <c r="T807" s="2">
        <v>40.920099999999998</v>
      </c>
      <c r="U807" s="2">
        <v>5.3880000000000004E-3</v>
      </c>
      <c r="V807" s="2">
        <v>2.2710000000000001E-2</v>
      </c>
      <c r="W807" s="2">
        <v>1.94</v>
      </c>
    </row>
    <row r="808" spans="1:23" x14ac:dyDescent="0.25">
      <c r="A808" s="2" t="b">
        <v>0</v>
      </c>
      <c r="B808" s="2" t="s">
        <v>22</v>
      </c>
      <c r="C808" s="2" t="s">
        <v>3835</v>
      </c>
      <c r="D808" s="2">
        <f t="shared" si="12"/>
        <v>9</v>
      </c>
      <c r="E808" s="2" t="s">
        <v>3836</v>
      </c>
      <c r="F808" s="2" t="s">
        <v>25</v>
      </c>
      <c r="G808" s="2">
        <v>2.3124200000000001E-2</v>
      </c>
      <c r="H808" s="2">
        <v>5.0544600000000002E-3</v>
      </c>
      <c r="I808" s="2">
        <v>1</v>
      </c>
      <c r="J808" s="2">
        <v>1</v>
      </c>
      <c r="K808" s="2">
        <v>1</v>
      </c>
      <c r="L808" s="2" t="s">
        <v>3837</v>
      </c>
      <c r="M808" s="2" t="s">
        <v>3838</v>
      </c>
      <c r="N808" s="2" t="s">
        <v>3839</v>
      </c>
      <c r="O808" s="2">
        <v>0</v>
      </c>
      <c r="P808" s="2">
        <v>1067.6320000000001</v>
      </c>
      <c r="Q808" s="2" t="s">
        <v>22</v>
      </c>
      <c r="R808" s="2">
        <v>2</v>
      </c>
      <c r="S808" s="2">
        <v>534.32024999999999</v>
      </c>
      <c r="T808" s="2">
        <v>18.0685</v>
      </c>
      <c r="U808" s="2">
        <v>5.3880000000000004E-3</v>
      </c>
      <c r="V808" s="2">
        <v>2.1080000000000002E-2</v>
      </c>
      <c r="W808" s="2">
        <v>2.2799999999999998</v>
      </c>
    </row>
    <row r="809" spans="1:23" x14ac:dyDescent="0.25">
      <c r="A809" s="2" t="b">
        <v>0</v>
      </c>
      <c r="B809" s="2" t="s">
        <v>22</v>
      </c>
      <c r="C809" s="2" t="s">
        <v>3840</v>
      </c>
      <c r="D809" s="2">
        <f t="shared" si="12"/>
        <v>9</v>
      </c>
      <c r="E809" s="2" t="s">
        <v>3841</v>
      </c>
      <c r="F809" s="2" t="s">
        <v>25</v>
      </c>
      <c r="G809" s="2">
        <v>2.59887E-2</v>
      </c>
      <c r="H809" s="2">
        <v>5.0544600000000002E-3</v>
      </c>
      <c r="I809" s="2">
        <v>1</v>
      </c>
      <c r="J809" s="2">
        <v>1</v>
      </c>
      <c r="K809" s="2">
        <v>1</v>
      </c>
      <c r="L809" s="2" t="s">
        <v>3842</v>
      </c>
      <c r="M809" s="2" t="s">
        <v>3843</v>
      </c>
      <c r="N809" s="2" t="s">
        <v>3844</v>
      </c>
      <c r="O809" s="2">
        <v>0</v>
      </c>
      <c r="P809" s="2">
        <v>1023.47416</v>
      </c>
      <c r="Q809" s="2" t="s">
        <v>22</v>
      </c>
      <c r="R809" s="2">
        <v>2</v>
      </c>
      <c r="S809" s="2">
        <v>512.24072000000001</v>
      </c>
      <c r="T809" s="2">
        <v>30.914000000000001</v>
      </c>
      <c r="U809" s="2">
        <v>5.3880000000000004E-3</v>
      </c>
      <c r="V809" s="2">
        <v>2.3709999999999998E-2</v>
      </c>
      <c r="W809" s="2">
        <v>2.72</v>
      </c>
    </row>
    <row r="810" spans="1:23" x14ac:dyDescent="0.25">
      <c r="A810" s="2" t="b">
        <v>0</v>
      </c>
      <c r="B810" s="2" t="s">
        <v>22</v>
      </c>
      <c r="C810" s="2" t="s">
        <v>3845</v>
      </c>
      <c r="D810" s="2">
        <f t="shared" si="12"/>
        <v>8</v>
      </c>
      <c r="E810" s="2" t="s">
        <v>3846</v>
      </c>
      <c r="F810" s="2" t="s">
        <v>25</v>
      </c>
      <c r="G810" s="2">
        <v>2.7080199999999999E-2</v>
      </c>
      <c r="H810" s="2">
        <v>5.0544600000000002E-3</v>
      </c>
      <c r="I810" s="2">
        <v>1</v>
      </c>
      <c r="J810" s="2">
        <v>1</v>
      </c>
      <c r="K810" s="2">
        <v>1</v>
      </c>
      <c r="L810" s="2" t="s">
        <v>3762</v>
      </c>
      <c r="M810" s="2" t="s">
        <v>3847</v>
      </c>
      <c r="N810" s="2" t="s">
        <v>3764</v>
      </c>
      <c r="O810" s="2">
        <v>0</v>
      </c>
      <c r="P810" s="2">
        <v>912.56655000000001</v>
      </c>
      <c r="Q810" s="2" t="s">
        <v>22</v>
      </c>
      <c r="R810" s="2">
        <v>2</v>
      </c>
      <c r="S810" s="2">
        <v>456.78726</v>
      </c>
      <c r="T810" s="2">
        <v>31.3385</v>
      </c>
      <c r="U810" s="2">
        <v>5.3880000000000004E-3</v>
      </c>
      <c r="V810" s="2">
        <v>2.461E-2</v>
      </c>
      <c r="W810" s="2">
        <v>2.2999999999999998</v>
      </c>
    </row>
    <row r="811" spans="1:23" x14ac:dyDescent="0.25">
      <c r="A811" s="2" t="b">
        <v>0</v>
      </c>
      <c r="B811" s="2" t="s">
        <v>22</v>
      </c>
      <c r="C811" s="2" t="s">
        <v>3848</v>
      </c>
      <c r="D811" s="2">
        <f t="shared" si="12"/>
        <v>8</v>
      </c>
      <c r="E811" s="2" t="s">
        <v>3849</v>
      </c>
      <c r="F811" s="2" t="s">
        <v>25</v>
      </c>
      <c r="G811" s="2">
        <v>2.6895200000000001E-2</v>
      </c>
      <c r="H811" s="2">
        <v>5.0544600000000002E-3</v>
      </c>
      <c r="I811" s="2">
        <v>1</v>
      </c>
      <c r="J811" s="2">
        <v>1</v>
      </c>
      <c r="K811" s="2">
        <v>1</v>
      </c>
      <c r="L811" s="2" t="s">
        <v>1132</v>
      </c>
      <c r="M811" s="2" t="s">
        <v>3850</v>
      </c>
      <c r="N811" s="2" t="s">
        <v>1134</v>
      </c>
      <c r="O811" s="2">
        <v>0</v>
      </c>
      <c r="P811" s="2">
        <v>854.43665999999996</v>
      </c>
      <c r="Q811" s="2" t="s">
        <v>22</v>
      </c>
      <c r="R811" s="2">
        <v>2</v>
      </c>
      <c r="S811" s="2">
        <v>427.72192000000001</v>
      </c>
      <c r="T811" s="2">
        <v>16.9237</v>
      </c>
      <c r="U811" s="2">
        <v>5.3880000000000004E-3</v>
      </c>
      <c r="V811" s="2">
        <v>2.4490000000000001E-2</v>
      </c>
      <c r="W811" s="2">
        <v>2.34</v>
      </c>
    </row>
    <row r="812" spans="1:23" x14ac:dyDescent="0.25">
      <c r="A812" s="2" t="b">
        <v>0</v>
      </c>
      <c r="B812" s="2" t="s">
        <v>22</v>
      </c>
      <c r="C812" s="2" t="s">
        <v>3851</v>
      </c>
      <c r="D812" s="2">
        <f t="shared" si="12"/>
        <v>9</v>
      </c>
      <c r="E812" s="2" t="s">
        <v>3852</v>
      </c>
      <c r="F812" s="2" t="s">
        <v>25</v>
      </c>
      <c r="G812" s="2">
        <v>2.4431499999999998E-2</v>
      </c>
      <c r="H812" s="2">
        <v>5.0544600000000002E-3</v>
      </c>
      <c r="I812" s="2">
        <v>1</v>
      </c>
      <c r="J812" s="2">
        <v>1</v>
      </c>
      <c r="K812" s="2">
        <v>1</v>
      </c>
      <c r="L812" s="2" t="s">
        <v>3853</v>
      </c>
      <c r="M812" s="2" t="s">
        <v>3854</v>
      </c>
      <c r="N812" s="2" t="s">
        <v>3855</v>
      </c>
      <c r="O812" s="2">
        <v>0</v>
      </c>
      <c r="P812" s="2">
        <v>1074.5789600000001</v>
      </c>
      <c r="Q812" s="2" t="s">
        <v>22</v>
      </c>
      <c r="R812" s="2">
        <v>2</v>
      </c>
      <c r="S812" s="2">
        <v>537.79314999999997</v>
      </c>
      <c r="T812" s="2">
        <v>24.986999999999998</v>
      </c>
      <c r="U812" s="2">
        <v>5.3880000000000004E-3</v>
      </c>
      <c r="V812" s="2">
        <v>2.2280000000000001E-2</v>
      </c>
      <c r="W812" s="2">
        <v>2.31</v>
      </c>
    </row>
    <row r="813" spans="1:23" x14ac:dyDescent="0.25">
      <c r="A813" s="2" t="b">
        <v>0</v>
      </c>
      <c r="B813" s="2" t="s">
        <v>22</v>
      </c>
      <c r="C813" s="2" t="s">
        <v>3856</v>
      </c>
      <c r="D813" s="2">
        <f t="shared" si="12"/>
        <v>8</v>
      </c>
      <c r="E813" s="2" t="s">
        <v>3857</v>
      </c>
      <c r="F813" s="2" t="s">
        <v>25</v>
      </c>
      <c r="G813" s="2">
        <v>2.59887E-2</v>
      </c>
      <c r="H813" s="2">
        <v>5.0544600000000002E-3</v>
      </c>
      <c r="I813" s="2">
        <v>1</v>
      </c>
      <c r="J813" s="2">
        <v>1</v>
      </c>
      <c r="K813" s="2">
        <v>1</v>
      </c>
      <c r="L813" s="2" t="s">
        <v>3858</v>
      </c>
      <c r="M813" s="2" t="s">
        <v>3859</v>
      </c>
      <c r="N813" s="2" t="s">
        <v>3860</v>
      </c>
      <c r="O813" s="2">
        <v>0</v>
      </c>
      <c r="P813" s="2">
        <v>846.46795999999995</v>
      </c>
      <c r="Q813" s="2" t="s">
        <v>22</v>
      </c>
      <c r="R813" s="2">
        <v>2</v>
      </c>
      <c r="S813" s="2">
        <v>423.73824999999999</v>
      </c>
      <c r="T813" s="2">
        <v>24.357399999999998</v>
      </c>
      <c r="U813" s="2">
        <v>5.3880000000000004E-3</v>
      </c>
      <c r="V813" s="2">
        <v>2.3699999999999999E-2</v>
      </c>
      <c r="W813" s="2">
        <v>2.71</v>
      </c>
    </row>
    <row r="814" spans="1:23" x14ac:dyDescent="0.25">
      <c r="A814" s="2" t="b">
        <v>0</v>
      </c>
      <c r="B814" s="2" t="s">
        <v>22</v>
      </c>
      <c r="C814" s="2" t="s">
        <v>3861</v>
      </c>
      <c r="D814" s="2">
        <f t="shared" si="12"/>
        <v>9</v>
      </c>
      <c r="E814" s="2" t="s">
        <v>3862</v>
      </c>
      <c r="F814" s="2" t="s">
        <v>25</v>
      </c>
      <c r="G814" s="2">
        <v>2.4599900000000001E-2</v>
      </c>
      <c r="H814" s="2">
        <v>5.0544600000000002E-3</v>
      </c>
      <c r="I814" s="2">
        <v>1</v>
      </c>
      <c r="J814" s="2">
        <v>2</v>
      </c>
      <c r="K814" s="2">
        <v>1</v>
      </c>
      <c r="L814" s="2" t="s">
        <v>3863</v>
      </c>
      <c r="M814" s="2" t="s">
        <v>3864</v>
      </c>
      <c r="N814" s="2" t="s">
        <v>3865</v>
      </c>
      <c r="O814" s="2">
        <v>0</v>
      </c>
      <c r="P814" s="2">
        <v>953.49383999999998</v>
      </c>
      <c r="Q814" s="2" t="s">
        <v>22</v>
      </c>
      <c r="R814" s="2">
        <v>2</v>
      </c>
      <c r="S814" s="2">
        <v>477.25006000000002</v>
      </c>
      <c r="T814" s="2">
        <v>27.683700000000002</v>
      </c>
      <c r="U814" s="2">
        <v>5.3880000000000004E-3</v>
      </c>
      <c r="V814" s="2">
        <v>2.239E-2</v>
      </c>
      <c r="W814" s="2">
        <v>2.77</v>
      </c>
    </row>
    <row r="815" spans="1:23" x14ac:dyDescent="0.25">
      <c r="A815" s="2" t="b">
        <v>0</v>
      </c>
      <c r="B815" s="2" t="s">
        <v>22</v>
      </c>
      <c r="C815" s="2" t="s">
        <v>3866</v>
      </c>
      <c r="D815" s="2">
        <f t="shared" si="12"/>
        <v>9</v>
      </c>
      <c r="E815" s="2" t="s">
        <v>3867</v>
      </c>
      <c r="F815" s="2" t="s">
        <v>25</v>
      </c>
      <c r="G815" s="2">
        <v>2.2651899999999999E-2</v>
      </c>
      <c r="H815" s="2">
        <v>5.0544600000000002E-3</v>
      </c>
      <c r="I815" s="2">
        <v>1</v>
      </c>
      <c r="J815" s="2">
        <v>1</v>
      </c>
      <c r="K815" s="2">
        <v>1</v>
      </c>
      <c r="L815" s="2" t="s">
        <v>3868</v>
      </c>
      <c r="M815" s="2" t="s">
        <v>3869</v>
      </c>
      <c r="N815" s="2" t="s">
        <v>3870</v>
      </c>
      <c r="O815" s="2">
        <v>0</v>
      </c>
      <c r="P815" s="2">
        <v>1056.54727</v>
      </c>
      <c r="Q815" s="2" t="s">
        <v>22</v>
      </c>
      <c r="R815" s="2">
        <v>2</v>
      </c>
      <c r="S815" s="2">
        <v>528.77801999999997</v>
      </c>
      <c r="T815" s="2">
        <v>32.6036</v>
      </c>
      <c r="U815" s="2">
        <v>5.3880000000000004E-3</v>
      </c>
      <c r="V815" s="2">
        <v>2.0650000000000002E-2</v>
      </c>
      <c r="W815" s="2">
        <v>3.06</v>
      </c>
    </row>
    <row r="816" spans="1:23" x14ac:dyDescent="0.25">
      <c r="A816" s="2" t="b">
        <v>0</v>
      </c>
      <c r="B816" s="2" t="s">
        <v>22</v>
      </c>
      <c r="C816" s="2" t="s">
        <v>3871</v>
      </c>
      <c r="D816" s="2">
        <f t="shared" si="12"/>
        <v>9</v>
      </c>
      <c r="E816" s="2" t="s">
        <v>3872</v>
      </c>
      <c r="F816" s="2" t="s">
        <v>25</v>
      </c>
      <c r="G816" s="2">
        <v>2.4431499999999998E-2</v>
      </c>
      <c r="H816" s="2">
        <v>5.0544600000000002E-3</v>
      </c>
      <c r="I816" s="2">
        <v>1</v>
      </c>
      <c r="J816" s="2">
        <v>1</v>
      </c>
      <c r="K816" s="2">
        <v>1</v>
      </c>
      <c r="L816" s="2" t="s">
        <v>489</v>
      </c>
      <c r="M816" s="2" t="s">
        <v>3873</v>
      </c>
      <c r="N816" s="2" t="s">
        <v>491</v>
      </c>
      <c r="O816" s="2">
        <v>0</v>
      </c>
      <c r="P816" s="2">
        <v>1031.5367699999999</v>
      </c>
      <c r="Q816" s="2" t="s">
        <v>22</v>
      </c>
      <c r="R816" s="2">
        <v>2</v>
      </c>
      <c r="S816" s="2">
        <v>516.27202999999997</v>
      </c>
      <c r="T816" s="2">
        <v>22.139399999999998</v>
      </c>
      <c r="U816" s="2">
        <v>5.3880000000000004E-3</v>
      </c>
      <c r="V816" s="2">
        <v>2.23E-2</v>
      </c>
      <c r="W816" s="2">
        <v>2.79</v>
      </c>
    </row>
    <row r="817" spans="1:23" x14ac:dyDescent="0.25">
      <c r="A817" s="2" t="b">
        <v>0</v>
      </c>
      <c r="B817" s="2" t="s">
        <v>22</v>
      </c>
      <c r="C817" s="2" t="s">
        <v>3874</v>
      </c>
      <c r="D817" s="2">
        <f t="shared" si="12"/>
        <v>9</v>
      </c>
      <c r="E817" s="2" t="s">
        <v>3875</v>
      </c>
      <c r="F817" s="2" t="s">
        <v>25</v>
      </c>
      <c r="G817" s="2">
        <v>2.4599900000000001E-2</v>
      </c>
      <c r="H817" s="2">
        <v>5.0544600000000002E-3</v>
      </c>
      <c r="I817" s="2">
        <v>1</v>
      </c>
      <c r="J817" s="2">
        <v>1</v>
      </c>
      <c r="K817" s="2">
        <v>1</v>
      </c>
      <c r="L817" s="2" t="s">
        <v>1535</v>
      </c>
      <c r="M817" s="2" t="s">
        <v>3876</v>
      </c>
      <c r="N817" s="2" t="s">
        <v>1537</v>
      </c>
      <c r="O817" s="2">
        <v>0</v>
      </c>
      <c r="P817" s="2">
        <v>1130.6528000000001</v>
      </c>
      <c r="Q817" s="2" t="s">
        <v>22</v>
      </c>
      <c r="R817" s="2">
        <v>2</v>
      </c>
      <c r="S817" s="2">
        <v>565.83037999999999</v>
      </c>
      <c r="T817" s="2">
        <v>16.219000000000001</v>
      </c>
      <c r="U817" s="2">
        <v>5.3880000000000004E-3</v>
      </c>
      <c r="V817" s="2">
        <v>2.2329999999999999E-2</v>
      </c>
      <c r="W817" s="2">
        <v>1.8</v>
      </c>
    </row>
    <row r="818" spans="1:23" x14ac:dyDescent="0.25">
      <c r="A818" s="2" t="b">
        <v>0</v>
      </c>
      <c r="B818" s="2" t="s">
        <v>22</v>
      </c>
      <c r="C818" s="2" t="s">
        <v>3877</v>
      </c>
      <c r="D818" s="2">
        <f t="shared" si="12"/>
        <v>10</v>
      </c>
      <c r="E818" s="2" t="s">
        <v>3878</v>
      </c>
      <c r="F818" s="2" t="s">
        <v>25</v>
      </c>
      <c r="G818" s="2">
        <v>2.59887E-2</v>
      </c>
      <c r="H818" s="2">
        <v>5.0544600000000002E-3</v>
      </c>
      <c r="I818" s="2">
        <v>1</v>
      </c>
      <c r="J818" s="2">
        <v>1</v>
      </c>
      <c r="K818" s="2">
        <v>1</v>
      </c>
      <c r="L818" s="2" t="s">
        <v>2777</v>
      </c>
      <c r="M818" s="2" t="s">
        <v>3879</v>
      </c>
      <c r="N818" s="2" t="s">
        <v>2779</v>
      </c>
      <c r="O818" s="2">
        <v>0</v>
      </c>
      <c r="P818" s="2">
        <v>1233.6361400000001</v>
      </c>
      <c r="Q818" s="2" t="s">
        <v>22</v>
      </c>
      <c r="R818" s="2">
        <v>2</v>
      </c>
      <c r="S818" s="2">
        <v>617.32288000000005</v>
      </c>
      <c r="T818" s="2">
        <v>37.502699999999997</v>
      </c>
      <c r="U818" s="2">
        <v>5.3880000000000004E-3</v>
      </c>
      <c r="V818" s="2">
        <v>2.3599999999999999E-2</v>
      </c>
      <c r="W818" s="2">
        <v>2.59</v>
      </c>
    </row>
    <row r="819" spans="1:23" x14ac:dyDescent="0.25">
      <c r="A819" s="2" t="b">
        <v>0</v>
      </c>
      <c r="B819" s="2" t="s">
        <v>22</v>
      </c>
      <c r="C819" s="2" t="s">
        <v>3880</v>
      </c>
      <c r="D819" s="2">
        <f t="shared" si="12"/>
        <v>9</v>
      </c>
      <c r="E819" s="2" t="s">
        <v>3881</v>
      </c>
      <c r="F819" s="2" t="s">
        <v>25</v>
      </c>
      <c r="G819" s="2">
        <v>2.42642E-2</v>
      </c>
      <c r="H819" s="2">
        <v>5.0544600000000002E-3</v>
      </c>
      <c r="I819" s="2">
        <v>1</v>
      </c>
      <c r="J819" s="2">
        <v>1</v>
      </c>
      <c r="K819" s="2">
        <v>1</v>
      </c>
      <c r="L819" s="2" t="s">
        <v>3882</v>
      </c>
      <c r="M819" s="2" t="s">
        <v>3883</v>
      </c>
      <c r="N819" s="2" t="s">
        <v>3884</v>
      </c>
      <c r="O819" s="2">
        <v>0</v>
      </c>
      <c r="P819" s="2">
        <v>1098.53135</v>
      </c>
      <c r="Q819" s="2" t="s">
        <v>22</v>
      </c>
      <c r="R819" s="2">
        <v>2</v>
      </c>
      <c r="S819" s="2">
        <v>549.77020000000005</v>
      </c>
      <c r="T819" s="2">
        <v>16.8672</v>
      </c>
      <c r="U819" s="2">
        <v>5.3880000000000004E-3</v>
      </c>
      <c r="V819" s="2">
        <v>2.206E-2</v>
      </c>
      <c r="W819" s="2">
        <v>2.2400000000000002</v>
      </c>
    </row>
    <row r="820" spans="1:23" x14ac:dyDescent="0.25">
      <c r="A820" s="2" t="b">
        <v>0</v>
      </c>
      <c r="B820" s="2" t="s">
        <v>22</v>
      </c>
      <c r="C820" s="2" t="s">
        <v>3885</v>
      </c>
      <c r="D820" s="2">
        <f t="shared" si="12"/>
        <v>9</v>
      </c>
      <c r="E820" s="2" t="s">
        <v>3886</v>
      </c>
      <c r="F820" s="2" t="s">
        <v>25</v>
      </c>
      <c r="G820" s="2">
        <v>2.5284999999999998E-2</v>
      </c>
      <c r="H820" s="2">
        <v>5.0544600000000002E-3</v>
      </c>
      <c r="I820" s="2">
        <v>1</v>
      </c>
      <c r="J820" s="2">
        <v>1</v>
      </c>
      <c r="K820" s="2">
        <v>1</v>
      </c>
      <c r="L820" s="2" t="s">
        <v>3887</v>
      </c>
      <c r="M820" s="2" t="s">
        <v>3888</v>
      </c>
      <c r="N820" s="2" t="s">
        <v>3889</v>
      </c>
      <c r="O820" s="2">
        <v>0</v>
      </c>
      <c r="P820" s="2">
        <v>1105.6000300000001</v>
      </c>
      <c r="Q820" s="2" t="s">
        <v>22</v>
      </c>
      <c r="R820" s="2">
        <v>2</v>
      </c>
      <c r="S820" s="2">
        <v>553.30395999999996</v>
      </c>
      <c r="T820" s="2">
        <v>38.784100000000002</v>
      </c>
      <c r="U820" s="2">
        <v>5.3880000000000004E-3</v>
      </c>
      <c r="V820" s="2">
        <v>2.307E-2</v>
      </c>
      <c r="W820" s="2">
        <v>2.5</v>
      </c>
    </row>
    <row r="821" spans="1:23" x14ac:dyDescent="0.25">
      <c r="A821" s="2" t="b">
        <v>0</v>
      </c>
      <c r="B821" s="2" t="s">
        <v>22</v>
      </c>
      <c r="C821" s="2" t="s">
        <v>3890</v>
      </c>
      <c r="D821" s="2">
        <f t="shared" si="12"/>
        <v>9</v>
      </c>
      <c r="E821" s="2" t="s">
        <v>3891</v>
      </c>
      <c r="F821" s="2" t="s">
        <v>25</v>
      </c>
      <c r="G821" s="2">
        <v>2.7080199999999999E-2</v>
      </c>
      <c r="H821" s="2">
        <v>5.0544600000000002E-3</v>
      </c>
      <c r="I821" s="2">
        <v>1</v>
      </c>
      <c r="J821" s="2">
        <v>1</v>
      </c>
      <c r="K821" s="2">
        <v>1</v>
      </c>
      <c r="L821" s="2" t="s">
        <v>3892</v>
      </c>
      <c r="M821" s="2" t="s">
        <v>3893</v>
      </c>
      <c r="N821" s="2" t="s">
        <v>3894</v>
      </c>
      <c r="O821" s="2">
        <v>0</v>
      </c>
      <c r="P821" s="2">
        <v>1138.6215</v>
      </c>
      <c r="Q821" s="2" t="s">
        <v>22</v>
      </c>
      <c r="R821" s="2">
        <v>2</v>
      </c>
      <c r="S821" s="2">
        <v>569.81500000000005</v>
      </c>
      <c r="T821" s="2">
        <v>17.8904</v>
      </c>
      <c r="U821" s="2">
        <v>5.3880000000000004E-3</v>
      </c>
      <c r="V821" s="2">
        <v>2.4760000000000001E-2</v>
      </c>
      <c r="W821" s="2">
        <v>2.2000000000000002</v>
      </c>
    </row>
    <row r="822" spans="1:23" x14ac:dyDescent="0.25">
      <c r="A822" s="2" t="b">
        <v>0</v>
      </c>
      <c r="B822" s="2" t="s">
        <v>22</v>
      </c>
      <c r="C822" s="2" t="s">
        <v>3895</v>
      </c>
      <c r="D822" s="2">
        <f t="shared" si="12"/>
        <v>9</v>
      </c>
      <c r="E822" s="2" t="s">
        <v>3896</v>
      </c>
      <c r="F822" s="2" t="s">
        <v>25</v>
      </c>
      <c r="G822" s="2">
        <v>2.6895200000000001E-2</v>
      </c>
      <c r="H822" s="2">
        <v>5.0544600000000002E-3</v>
      </c>
      <c r="I822" s="2">
        <v>1</v>
      </c>
      <c r="J822" s="2">
        <v>1</v>
      </c>
      <c r="K822" s="2">
        <v>1</v>
      </c>
      <c r="L822" s="2" t="s">
        <v>3126</v>
      </c>
      <c r="M822" s="2" t="s">
        <v>3897</v>
      </c>
      <c r="N822" s="2" t="s">
        <v>3128</v>
      </c>
      <c r="O822" s="2">
        <v>0</v>
      </c>
      <c r="P822" s="2">
        <v>992.47958000000006</v>
      </c>
      <c r="Q822" s="2" t="s">
        <v>22</v>
      </c>
      <c r="R822" s="2">
        <v>2</v>
      </c>
      <c r="S822" s="2">
        <v>496.74367999999998</v>
      </c>
      <c r="T822" s="2">
        <v>23.096599999999999</v>
      </c>
      <c r="U822" s="2">
        <v>5.3880000000000004E-3</v>
      </c>
      <c r="V822" s="2">
        <v>2.4490000000000001E-2</v>
      </c>
      <c r="W822" s="2">
        <v>1.69</v>
      </c>
    </row>
    <row r="823" spans="1:23" x14ac:dyDescent="0.25">
      <c r="A823" s="2" t="b">
        <v>0</v>
      </c>
      <c r="B823" s="2" t="s">
        <v>22</v>
      </c>
      <c r="C823" s="2" t="s">
        <v>3898</v>
      </c>
      <c r="D823" s="2">
        <f t="shared" si="12"/>
        <v>9</v>
      </c>
      <c r="E823" s="2" t="s">
        <v>3899</v>
      </c>
      <c r="F823" s="2" t="s">
        <v>25</v>
      </c>
      <c r="G823" s="2">
        <v>2.76426E-2</v>
      </c>
      <c r="H823" s="2">
        <v>5.0544600000000002E-3</v>
      </c>
      <c r="I823" s="2">
        <v>1</v>
      </c>
      <c r="J823" s="2">
        <v>1</v>
      </c>
      <c r="K823" s="2">
        <v>1</v>
      </c>
      <c r="L823" s="2" t="s">
        <v>3040</v>
      </c>
      <c r="M823" s="2" t="s">
        <v>3900</v>
      </c>
      <c r="N823" s="2" t="s">
        <v>3042</v>
      </c>
      <c r="O823" s="2">
        <v>0</v>
      </c>
      <c r="P823" s="2">
        <v>974.52652999999998</v>
      </c>
      <c r="Q823" s="2" t="s">
        <v>22</v>
      </c>
      <c r="R823" s="2">
        <v>2</v>
      </c>
      <c r="S823" s="2">
        <v>487.76632999999998</v>
      </c>
      <c r="T823" s="2">
        <v>27.3872</v>
      </c>
      <c r="U823" s="2">
        <v>5.3880000000000004E-3</v>
      </c>
      <c r="V823" s="2">
        <v>2.5219999999999999E-2</v>
      </c>
      <c r="W823" s="2">
        <v>1.95</v>
      </c>
    </row>
    <row r="824" spans="1:23" x14ac:dyDescent="0.25">
      <c r="A824" s="2" t="b">
        <v>0</v>
      </c>
      <c r="B824" s="2" t="s">
        <v>22</v>
      </c>
      <c r="C824" s="2" t="s">
        <v>3901</v>
      </c>
      <c r="D824" s="2">
        <f t="shared" si="12"/>
        <v>8</v>
      </c>
      <c r="E824" s="2" t="s">
        <v>3902</v>
      </c>
      <c r="F824" s="2" t="s">
        <v>25</v>
      </c>
      <c r="G824" s="2">
        <v>2.76426E-2</v>
      </c>
      <c r="H824" s="2">
        <v>5.0544600000000002E-3</v>
      </c>
      <c r="I824" s="2">
        <v>1</v>
      </c>
      <c r="J824" s="2">
        <v>1</v>
      </c>
      <c r="K824" s="2">
        <v>1</v>
      </c>
      <c r="L824" s="2" t="s">
        <v>3903</v>
      </c>
      <c r="M824" s="2" t="s">
        <v>3904</v>
      </c>
      <c r="N824" s="2" t="s">
        <v>3905</v>
      </c>
      <c r="O824" s="2">
        <v>0</v>
      </c>
      <c r="P824" s="2">
        <v>1084.5785699999999</v>
      </c>
      <c r="Q824" s="2" t="s">
        <v>22</v>
      </c>
      <c r="R824" s="2">
        <v>2</v>
      </c>
      <c r="S824" s="2">
        <v>542.79358000000002</v>
      </c>
      <c r="T824" s="2">
        <v>23.4833</v>
      </c>
      <c r="U824" s="2">
        <v>5.3880000000000004E-3</v>
      </c>
      <c r="V824" s="2">
        <v>2.521E-2</v>
      </c>
      <c r="W824" s="2">
        <v>1.36</v>
      </c>
    </row>
    <row r="825" spans="1:23" x14ac:dyDescent="0.25">
      <c r="A825" s="2" t="b">
        <v>0</v>
      </c>
      <c r="B825" s="2" t="s">
        <v>22</v>
      </c>
      <c r="C825" s="2" t="s">
        <v>3906</v>
      </c>
      <c r="D825" s="2">
        <f t="shared" si="12"/>
        <v>10</v>
      </c>
      <c r="E825" s="2" t="s">
        <v>3907</v>
      </c>
      <c r="F825" s="2" t="s">
        <v>25</v>
      </c>
      <c r="G825" s="2">
        <v>2.4599900000000001E-2</v>
      </c>
      <c r="H825" s="2">
        <v>5.0544600000000002E-3</v>
      </c>
      <c r="I825" s="2">
        <v>1</v>
      </c>
      <c r="J825" s="2">
        <v>1</v>
      </c>
      <c r="K825" s="2">
        <v>1</v>
      </c>
      <c r="L825" s="2" t="s">
        <v>3908</v>
      </c>
      <c r="M825" s="2" t="s">
        <v>3909</v>
      </c>
      <c r="N825" s="2" t="s">
        <v>3910</v>
      </c>
      <c r="O825" s="2">
        <v>0</v>
      </c>
      <c r="P825" s="2">
        <v>1229.5909300000001</v>
      </c>
      <c r="Q825" s="2" t="s">
        <v>22</v>
      </c>
      <c r="R825" s="2">
        <v>2</v>
      </c>
      <c r="S825" s="2">
        <v>615.29998999999998</v>
      </c>
      <c r="T825" s="2">
        <v>22.4085</v>
      </c>
      <c r="U825" s="2">
        <v>5.3880000000000004E-3</v>
      </c>
      <c r="V825" s="2">
        <v>2.239E-2</v>
      </c>
      <c r="W825" s="2">
        <v>1.94</v>
      </c>
    </row>
    <row r="826" spans="1:23" x14ac:dyDescent="0.25">
      <c r="A826" s="2" t="b">
        <v>0</v>
      </c>
      <c r="B826" s="2" t="s">
        <v>22</v>
      </c>
      <c r="C826" s="2" t="s">
        <v>3911</v>
      </c>
      <c r="D826" s="2">
        <f t="shared" si="12"/>
        <v>9</v>
      </c>
      <c r="E826" s="2" t="s">
        <v>3912</v>
      </c>
      <c r="F826" s="2" t="s">
        <v>25</v>
      </c>
      <c r="G826" s="2">
        <v>2.47695E-2</v>
      </c>
      <c r="H826" s="2">
        <v>5.0544600000000002E-3</v>
      </c>
      <c r="I826" s="2">
        <v>1</v>
      </c>
      <c r="J826" s="2">
        <v>1</v>
      </c>
      <c r="K826" s="2">
        <v>2</v>
      </c>
      <c r="L826" s="2" t="s">
        <v>3913</v>
      </c>
      <c r="M826" s="2" t="s">
        <v>3914</v>
      </c>
      <c r="N826" s="2" t="s">
        <v>3915</v>
      </c>
      <c r="O826" s="2">
        <v>0</v>
      </c>
      <c r="P826" s="2">
        <v>1072.64732</v>
      </c>
      <c r="Q826" s="2" t="s">
        <v>22</v>
      </c>
      <c r="R826" s="2">
        <v>2</v>
      </c>
      <c r="S826" s="2">
        <v>536.82781999999997</v>
      </c>
      <c r="T826" s="2">
        <v>17.080100000000002</v>
      </c>
      <c r="U826" s="2">
        <v>5.3880000000000004E-3</v>
      </c>
      <c r="V826" s="2">
        <v>2.2519999999999998E-2</v>
      </c>
      <c r="W826" s="2">
        <v>2.4900000000000002</v>
      </c>
    </row>
    <row r="827" spans="1:23" x14ac:dyDescent="0.25">
      <c r="A827" s="2" t="b">
        <v>0</v>
      </c>
      <c r="B827" s="2" t="s">
        <v>22</v>
      </c>
      <c r="C827" s="2" t="s">
        <v>3916</v>
      </c>
      <c r="D827" s="2">
        <f t="shared" si="12"/>
        <v>9</v>
      </c>
      <c r="E827" s="2" t="s">
        <v>3917</v>
      </c>
      <c r="F827" s="2" t="s">
        <v>25</v>
      </c>
      <c r="G827" s="2">
        <v>2.5459200000000001E-2</v>
      </c>
      <c r="H827" s="2">
        <v>5.0544600000000002E-3</v>
      </c>
      <c r="I827" s="2">
        <v>1</v>
      </c>
      <c r="J827" s="2">
        <v>1</v>
      </c>
      <c r="K827" s="2">
        <v>1</v>
      </c>
      <c r="L827" s="2" t="s">
        <v>3918</v>
      </c>
      <c r="M827" s="2" t="s">
        <v>3919</v>
      </c>
      <c r="N827" s="2" t="s">
        <v>3920</v>
      </c>
      <c r="O827" s="2">
        <v>0</v>
      </c>
      <c r="P827" s="2">
        <v>928.52106000000003</v>
      </c>
      <c r="Q827" s="2" t="s">
        <v>22</v>
      </c>
      <c r="R827" s="2">
        <v>2</v>
      </c>
      <c r="S827" s="2">
        <v>464.76418999999999</v>
      </c>
      <c r="T827" s="2">
        <v>28.5625</v>
      </c>
      <c r="U827" s="2">
        <v>5.3880000000000004E-3</v>
      </c>
      <c r="V827" s="2">
        <v>2.3259999999999999E-2</v>
      </c>
      <c r="W827" s="2">
        <v>2.29</v>
      </c>
    </row>
    <row r="828" spans="1:23" x14ac:dyDescent="0.25">
      <c r="A828" s="2" t="b">
        <v>0</v>
      </c>
      <c r="B828" s="2" t="s">
        <v>22</v>
      </c>
      <c r="C828" s="2" t="s">
        <v>3921</v>
      </c>
      <c r="D828" s="2">
        <f t="shared" si="12"/>
        <v>9</v>
      </c>
      <c r="E828" s="2" t="s">
        <v>3922</v>
      </c>
      <c r="F828" s="2" t="s">
        <v>25</v>
      </c>
      <c r="G828" s="2">
        <v>2.3124200000000001E-2</v>
      </c>
      <c r="H828" s="2">
        <v>5.0544600000000002E-3</v>
      </c>
      <c r="I828" s="2">
        <v>1</v>
      </c>
      <c r="J828" s="2">
        <v>1</v>
      </c>
      <c r="K828" s="2">
        <v>1</v>
      </c>
      <c r="L828" s="2" t="s">
        <v>1079</v>
      </c>
      <c r="M828" s="2" t="s">
        <v>3923</v>
      </c>
      <c r="N828" s="2" t="s">
        <v>1081</v>
      </c>
      <c r="O828" s="2">
        <v>0</v>
      </c>
      <c r="P828" s="2">
        <v>932.50473999999997</v>
      </c>
      <c r="Q828" s="2" t="s">
        <v>22</v>
      </c>
      <c r="R828" s="2">
        <v>2</v>
      </c>
      <c r="S828" s="2">
        <v>466.75558000000001</v>
      </c>
      <c r="T828" s="2">
        <v>33.890999999999998</v>
      </c>
      <c r="U828" s="2">
        <v>5.3880000000000004E-3</v>
      </c>
      <c r="V828" s="2">
        <v>2.1010000000000001E-2</v>
      </c>
      <c r="W828" s="2">
        <v>2.34</v>
      </c>
    </row>
    <row r="829" spans="1:23" x14ac:dyDescent="0.25">
      <c r="A829" s="2" t="b">
        <v>0</v>
      </c>
      <c r="B829" s="2" t="s">
        <v>22</v>
      </c>
      <c r="C829" s="2" t="s">
        <v>3924</v>
      </c>
      <c r="D829" s="2">
        <f t="shared" si="12"/>
        <v>9</v>
      </c>
      <c r="E829" s="2" t="s">
        <v>3925</v>
      </c>
      <c r="F829" s="2" t="s">
        <v>25</v>
      </c>
      <c r="G829" s="2">
        <v>2.6711499999999999E-2</v>
      </c>
      <c r="H829" s="2">
        <v>5.0544600000000002E-3</v>
      </c>
      <c r="I829" s="2">
        <v>1</v>
      </c>
      <c r="J829" s="2">
        <v>1</v>
      </c>
      <c r="K829" s="2">
        <v>1</v>
      </c>
      <c r="L829" s="2" t="s">
        <v>3926</v>
      </c>
      <c r="M829" s="2" t="s">
        <v>3927</v>
      </c>
      <c r="N829" s="2" t="s">
        <v>3928</v>
      </c>
      <c r="O829" s="2">
        <v>0</v>
      </c>
      <c r="P829" s="2">
        <v>1044.5320099999999</v>
      </c>
      <c r="Q829" s="2" t="s">
        <v>22</v>
      </c>
      <c r="R829" s="2">
        <v>2</v>
      </c>
      <c r="S829" s="2">
        <v>522.76977999999997</v>
      </c>
      <c r="T829" s="2">
        <v>23.515999999999998</v>
      </c>
      <c r="U829" s="2">
        <v>5.3880000000000004E-3</v>
      </c>
      <c r="V829" s="2">
        <v>2.4420000000000001E-2</v>
      </c>
      <c r="W829" s="2">
        <v>2.63</v>
      </c>
    </row>
    <row r="830" spans="1:23" x14ac:dyDescent="0.25">
      <c r="A830" s="2" t="b">
        <v>0</v>
      </c>
      <c r="B830" s="2" t="s">
        <v>22</v>
      </c>
      <c r="C830" s="2" t="s">
        <v>3929</v>
      </c>
      <c r="D830" s="2">
        <f t="shared" si="12"/>
        <v>10</v>
      </c>
      <c r="E830" s="2" t="s">
        <v>3930</v>
      </c>
      <c r="F830" s="2" t="s">
        <v>25</v>
      </c>
      <c r="G830" s="2">
        <v>2.42642E-2</v>
      </c>
      <c r="H830" s="2">
        <v>5.0544600000000002E-3</v>
      </c>
      <c r="I830" s="2">
        <v>1</v>
      </c>
      <c r="J830" s="2">
        <v>1</v>
      </c>
      <c r="K830" s="2">
        <v>1</v>
      </c>
      <c r="L830" s="2" t="s">
        <v>3931</v>
      </c>
      <c r="M830" s="2" t="s">
        <v>3932</v>
      </c>
      <c r="N830" s="2" t="s">
        <v>3933</v>
      </c>
      <c r="O830" s="2">
        <v>0</v>
      </c>
      <c r="P830" s="2">
        <v>1117.59601</v>
      </c>
      <c r="Q830" s="2" t="s">
        <v>22</v>
      </c>
      <c r="R830" s="2">
        <v>2</v>
      </c>
      <c r="S830" s="2">
        <v>559.30231000000003</v>
      </c>
      <c r="T830" s="2">
        <v>13.0693</v>
      </c>
      <c r="U830" s="2">
        <v>5.3880000000000004E-3</v>
      </c>
      <c r="V830" s="2">
        <v>2.2040000000000001E-2</v>
      </c>
      <c r="W830" s="2">
        <v>1.97</v>
      </c>
    </row>
    <row r="831" spans="1:23" x14ac:dyDescent="0.25">
      <c r="A831" s="2" t="b">
        <v>0</v>
      </c>
      <c r="B831" s="2" t="s">
        <v>22</v>
      </c>
      <c r="C831" s="2" t="s">
        <v>3934</v>
      </c>
      <c r="D831" s="2">
        <f t="shared" si="12"/>
        <v>9</v>
      </c>
      <c r="E831" s="2" t="s">
        <v>3935</v>
      </c>
      <c r="F831" s="2" t="s">
        <v>3936</v>
      </c>
      <c r="G831" s="2">
        <v>2.3932999999999999E-2</v>
      </c>
      <c r="H831" s="2">
        <v>5.0544600000000002E-3</v>
      </c>
      <c r="I831" s="2">
        <v>1</v>
      </c>
      <c r="J831" s="2">
        <v>2</v>
      </c>
      <c r="K831" s="2">
        <v>1</v>
      </c>
      <c r="L831" s="2" t="s">
        <v>2087</v>
      </c>
      <c r="M831" s="2" t="s">
        <v>3937</v>
      </c>
      <c r="N831" s="2" t="s">
        <v>2089</v>
      </c>
      <c r="O831" s="2">
        <v>0</v>
      </c>
      <c r="P831" s="2">
        <v>1100.5040899999999</v>
      </c>
      <c r="Q831" s="2" t="s">
        <v>22</v>
      </c>
      <c r="R831" s="2">
        <v>2</v>
      </c>
      <c r="S831" s="2">
        <v>550.75616000000002</v>
      </c>
      <c r="T831" s="2">
        <v>25.0776</v>
      </c>
      <c r="U831" s="2">
        <v>5.3880000000000004E-3</v>
      </c>
      <c r="V831" s="2">
        <v>2.179E-2</v>
      </c>
      <c r="W831" s="2">
        <v>1.8</v>
      </c>
    </row>
    <row r="832" spans="1:23" x14ac:dyDescent="0.25">
      <c r="A832" s="2" t="b">
        <v>0</v>
      </c>
      <c r="B832" s="2" t="s">
        <v>22</v>
      </c>
      <c r="C832" s="2" t="s">
        <v>3938</v>
      </c>
      <c r="D832" s="2">
        <f t="shared" si="12"/>
        <v>9</v>
      </c>
      <c r="E832" s="2" t="s">
        <v>3939</v>
      </c>
      <c r="F832" s="2" t="s">
        <v>3936</v>
      </c>
      <c r="G832" s="2">
        <v>2.4599900000000001E-2</v>
      </c>
      <c r="H832" s="2">
        <v>5.0544600000000002E-3</v>
      </c>
      <c r="I832" s="2">
        <v>1</v>
      </c>
      <c r="J832" s="2">
        <v>1</v>
      </c>
      <c r="K832" s="2">
        <v>1</v>
      </c>
      <c r="L832" s="2" t="s">
        <v>3940</v>
      </c>
      <c r="M832" s="2" t="s">
        <v>3941</v>
      </c>
      <c r="N832" s="2" t="s">
        <v>3942</v>
      </c>
      <c r="O832" s="2">
        <v>0</v>
      </c>
      <c r="P832" s="2">
        <v>1030.46624</v>
      </c>
      <c r="Q832" s="2" t="s">
        <v>22</v>
      </c>
      <c r="R832" s="2">
        <v>2</v>
      </c>
      <c r="S832" s="2">
        <v>515.73724000000004</v>
      </c>
      <c r="T832" s="2">
        <v>29.775400000000001</v>
      </c>
      <c r="U832" s="2">
        <v>5.3880000000000004E-3</v>
      </c>
      <c r="V832" s="2">
        <v>2.2380000000000001E-2</v>
      </c>
      <c r="W832" s="2">
        <v>1.18</v>
      </c>
    </row>
    <row r="833" spans="1:23" x14ac:dyDescent="0.25">
      <c r="A833" s="2" t="b">
        <v>0</v>
      </c>
      <c r="B833" s="2" t="s">
        <v>22</v>
      </c>
      <c r="C833" s="2" t="s">
        <v>3943</v>
      </c>
      <c r="D833" s="2">
        <f t="shared" si="12"/>
        <v>10</v>
      </c>
      <c r="E833" s="2" t="s">
        <v>3944</v>
      </c>
      <c r="F833" s="2" t="s">
        <v>25</v>
      </c>
      <c r="G833" s="2">
        <v>2.6347700000000002E-2</v>
      </c>
      <c r="H833" s="2">
        <v>5.0544600000000002E-3</v>
      </c>
      <c r="I833" s="2">
        <v>1</v>
      </c>
      <c r="J833" s="2">
        <v>1</v>
      </c>
      <c r="K833" s="2">
        <v>1</v>
      </c>
      <c r="L833" s="2" t="s">
        <v>3945</v>
      </c>
      <c r="M833" s="2" t="s">
        <v>3946</v>
      </c>
      <c r="N833" s="2" t="s">
        <v>3947</v>
      </c>
      <c r="O833" s="2">
        <v>0</v>
      </c>
      <c r="P833" s="2">
        <v>1110.4810399999999</v>
      </c>
      <c r="Q833" s="2" t="s">
        <v>22</v>
      </c>
      <c r="R833" s="2">
        <v>2</v>
      </c>
      <c r="S833" s="2">
        <v>555.74481000000003</v>
      </c>
      <c r="T833" s="2">
        <v>20.233499999999999</v>
      </c>
      <c r="U833" s="2">
        <v>5.3880000000000004E-3</v>
      </c>
      <c r="V833" s="2">
        <v>2.402E-2</v>
      </c>
      <c r="W833" s="2">
        <v>1.85</v>
      </c>
    </row>
    <row r="834" spans="1:23" x14ac:dyDescent="0.25">
      <c r="A834" s="2" t="b">
        <v>0</v>
      </c>
      <c r="B834" s="2" t="s">
        <v>22</v>
      </c>
      <c r="C834" s="2" t="s">
        <v>3948</v>
      </c>
      <c r="D834" s="2">
        <f t="shared" si="12"/>
        <v>10</v>
      </c>
      <c r="E834" s="2" t="s">
        <v>3949</v>
      </c>
      <c r="F834" s="2" t="s">
        <v>25</v>
      </c>
      <c r="G834" s="2">
        <v>2.32838E-2</v>
      </c>
      <c r="H834" s="2">
        <v>5.0544600000000002E-3</v>
      </c>
      <c r="I834" s="2">
        <v>1</v>
      </c>
      <c r="J834" s="2">
        <v>1</v>
      </c>
      <c r="K834" s="2">
        <v>1</v>
      </c>
      <c r="L834" s="2" t="s">
        <v>3950</v>
      </c>
      <c r="M834" s="2" t="s">
        <v>3951</v>
      </c>
      <c r="N834" s="2" t="s">
        <v>3952</v>
      </c>
      <c r="O834" s="2">
        <v>0</v>
      </c>
      <c r="P834" s="2">
        <v>1049.45343</v>
      </c>
      <c r="Q834" s="2" t="s">
        <v>22</v>
      </c>
      <c r="R834" s="2">
        <v>2</v>
      </c>
      <c r="S834" s="2">
        <v>525.23071000000004</v>
      </c>
      <c r="T834" s="2">
        <v>24.122800000000002</v>
      </c>
      <c r="U834" s="2">
        <v>5.3880000000000004E-3</v>
      </c>
      <c r="V834" s="2">
        <v>2.1190000000000001E-2</v>
      </c>
      <c r="W834" s="2">
        <v>2.79</v>
      </c>
    </row>
    <row r="835" spans="1:23" x14ac:dyDescent="0.25">
      <c r="A835" s="2" t="b">
        <v>0</v>
      </c>
      <c r="B835" s="2" t="s">
        <v>22</v>
      </c>
      <c r="C835" s="2" t="s">
        <v>3953</v>
      </c>
      <c r="D835" s="2">
        <f t="shared" ref="D835:D898" si="13">LEN(C835)</f>
        <v>9</v>
      </c>
      <c r="E835" s="2" t="s">
        <v>3954</v>
      </c>
      <c r="F835" s="2" t="s">
        <v>3936</v>
      </c>
      <c r="G835" s="2">
        <v>2.6711499999999999E-2</v>
      </c>
      <c r="H835" s="2">
        <v>5.0544600000000002E-3</v>
      </c>
      <c r="I835" s="2">
        <v>1</v>
      </c>
      <c r="J835" s="2">
        <v>1</v>
      </c>
      <c r="K835" s="2">
        <v>1</v>
      </c>
      <c r="L835" s="2" t="s">
        <v>3955</v>
      </c>
      <c r="M835" s="2" t="s">
        <v>3956</v>
      </c>
      <c r="N835" s="2" t="s">
        <v>3957</v>
      </c>
      <c r="O835" s="2">
        <v>0</v>
      </c>
      <c r="P835" s="2">
        <v>1040.4465700000001</v>
      </c>
      <c r="Q835" s="2" t="s">
        <v>22</v>
      </c>
      <c r="R835" s="2">
        <v>2</v>
      </c>
      <c r="S835" s="2">
        <v>520.72717</v>
      </c>
      <c r="T835" s="2">
        <v>28.5716</v>
      </c>
      <c r="U835" s="2">
        <v>5.3880000000000004E-3</v>
      </c>
      <c r="V835" s="2">
        <v>2.4330000000000001E-2</v>
      </c>
      <c r="W835" s="2">
        <v>2.19</v>
      </c>
    </row>
    <row r="836" spans="1:23" x14ac:dyDescent="0.25">
      <c r="A836" s="2" t="b">
        <v>0</v>
      </c>
      <c r="B836" s="2" t="s">
        <v>22</v>
      </c>
      <c r="C836" s="2" t="s">
        <v>3958</v>
      </c>
      <c r="D836" s="2">
        <f t="shared" si="13"/>
        <v>9</v>
      </c>
      <c r="E836" s="2" t="s">
        <v>3959</v>
      </c>
      <c r="F836" s="2" t="s">
        <v>25</v>
      </c>
      <c r="G836" s="2">
        <v>2.3932999999999999E-2</v>
      </c>
      <c r="H836" s="2">
        <v>5.0544600000000002E-3</v>
      </c>
      <c r="I836" s="2">
        <v>1</v>
      </c>
      <c r="J836" s="2">
        <v>1</v>
      </c>
      <c r="K836" s="2">
        <v>1</v>
      </c>
      <c r="L836" s="2" t="s">
        <v>3960</v>
      </c>
      <c r="M836" s="2" t="s">
        <v>3961</v>
      </c>
      <c r="N836" s="2" t="s">
        <v>3962</v>
      </c>
      <c r="O836" s="2">
        <v>0</v>
      </c>
      <c r="P836" s="2">
        <v>949.49490000000003</v>
      </c>
      <c r="Q836" s="2" t="s">
        <v>22</v>
      </c>
      <c r="R836" s="2">
        <v>2</v>
      </c>
      <c r="S836" s="2">
        <v>475.25063999999998</v>
      </c>
      <c r="T836" s="2">
        <v>20.350999999999999</v>
      </c>
      <c r="U836" s="2">
        <v>5.3880000000000004E-3</v>
      </c>
      <c r="V836" s="2">
        <v>2.181E-2</v>
      </c>
      <c r="W836" s="2">
        <v>2.1</v>
      </c>
    </row>
    <row r="837" spans="1:23" x14ac:dyDescent="0.25">
      <c r="A837" s="2" t="b">
        <v>0</v>
      </c>
      <c r="B837" s="2" t="s">
        <v>22</v>
      </c>
      <c r="C837" s="2" t="s">
        <v>3963</v>
      </c>
      <c r="D837" s="2">
        <f t="shared" si="13"/>
        <v>10</v>
      </c>
      <c r="E837" s="2" t="s">
        <v>3964</v>
      </c>
      <c r="F837" s="2" t="s">
        <v>25</v>
      </c>
      <c r="G837" s="2">
        <v>2.76426E-2</v>
      </c>
      <c r="H837" s="2">
        <v>5.0544600000000002E-3</v>
      </c>
      <c r="I837" s="2">
        <v>1</v>
      </c>
      <c r="J837" s="2">
        <v>1</v>
      </c>
      <c r="K837" s="2">
        <v>1</v>
      </c>
      <c r="L837" s="2" t="s">
        <v>3965</v>
      </c>
      <c r="M837" s="2" t="s">
        <v>3966</v>
      </c>
      <c r="N837" s="2" t="s">
        <v>3967</v>
      </c>
      <c r="O837" s="2">
        <v>0</v>
      </c>
      <c r="P837" s="2">
        <v>1151.55789</v>
      </c>
      <c r="Q837" s="2" t="s">
        <v>22</v>
      </c>
      <c r="R837" s="2">
        <v>2</v>
      </c>
      <c r="S837" s="2">
        <v>576.28332999999998</v>
      </c>
      <c r="T837" s="2">
        <v>25.193100000000001</v>
      </c>
      <c r="U837" s="2">
        <v>5.3880000000000004E-3</v>
      </c>
      <c r="V837" s="2">
        <v>2.5139999999999999E-2</v>
      </c>
      <c r="W837" s="2">
        <v>1.66</v>
      </c>
    </row>
    <row r="838" spans="1:23" x14ac:dyDescent="0.25">
      <c r="A838" s="2" t="b">
        <v>0</v>
      </c>
      <c r="B838" s="2" t="s">
        <v>22</v>
      </c>
      <c r="C838" s="2" t="s">
        <v>3968</v>
      </c>
      <c r="D838" s="2">
        <f t="shared" si="13"/>
        <v>9</v>
      </c>
      <c r="E838" s="2" t="s">
        <v>3969</v>
      </c>
      <c r="F838" s="2" t="s">
        <v>25</v>
      </c>
      <c r="G838" s="2">
        <v>2.5284999999999998E-2</v>
      </c>
      <c r="H838" s="2">
        <v>5.0544600000000002E-3</v>
      </c>
      <c r="I838" s="2">
        <v>1</v>
      </c>
      <c r="J838" s="2">
        <v>1</v>
      </c>
      <c r="K838" s="2">
        <v>1</v>
      </c>
      <c r="L838" s="2" t="s">
        <v>1188</v>
      </c>
      <c r="M838" s="2" t="s">
        <v>3970</v>
      </c>
      <c r="N838" s="2" t="s">
        <v>1190</v>
      </c>
      <c r="O838" s="2">
        <v>0</v>
      </c>
      <c r="P838" s="2">
        <v>1196.54297</v>
      </c>
      <c r="Q838" s="2" t="s">
        <v>22</v>
      </c>
      <c r="R838" s="2">
        <v>2</v>
      </c>
      <c r="S838" s="2">
        <v>598.77728000000002</v>
      </c>
      <c r="T838" s="2">
        <v>14.742000000000001</v>
      </c>
      <c r="U838" s="2">
        <v>5.3880000000000004E-3</v>
      </c>
      <c r="V838" s="2">
        <v>2.2960000000000001E-2</v>
      </c>
      <c r="W838" s="2">
        <v>2.1800000000000002</v>
      </c>
    </row>
    <row r="839" spans="1:23" x14ac:dyDescent="0.25">
      <c r="A839" s="2" t="b">
        <v>0</v>
      </c>
      <c r="B839" s="2" t="s">
        <v>22</v>
      </c>
      <c r="C839" s="2" t="s">
        <v>3971</v>
      </c>
      <c r="D839" s="2">
        <f t="shared" si="13"/>
        <v>9</v>
      </c>
      <c r="E839" s="2" t="s">
        <v>3972</v>
      </c>
      <c r="F839" s="2" t="s">
        <v>25</v>
      </c>
      <c r="G839" s="2">
        <v>2.3124200000000001E-2</v>
      </c>
      <c r="H839" s="2">
        <v>5.0544600000000002E-3</v>
      </c>
      <c r="I839" s="2">
        <v>1</v>
      </c>
      <c r="J839" s="2">
        <v>1</v>
      </c>
      <c r="K839" s="2">
        <v>1</v>
      </c>
      <c r="L839" s="2" t="s">
        <v>300</v>
      </c>
      <c r="M839" s="2" t="s">
        <v>3973</v>
      </c>
      <c r="N839" s="2" t="s">
        <v>302</v>
      </c>
      <c r="O839" s="2">
        <v>0</v>
      </c>
      <c r="P839" s="2">
        <v>1087.6357499999999</v>
      </c>
      <c r="Q839" s="2" t="s">
        <v>22</v>
      </c>
      <c r="R839" s="2">
        <v>2</v>
      </c>
      <c r="S839" s="2">
        <v>544.32275000000004</v>
      </c>
      <c r="T839" s="2">
        <v>19.775600000000001</v>
      </c>
      <c r="U839" s="2">
        <v>5.3880000000000004E-3</v>
      </c>
      <c r="V839" s="2">
        <v>2.102E-2</v>
      </c>
      <c r="W839" s="2">
        <v>2.2400000000000002</v>
      </c>
    </row>
    <row r="840" spans="1:23" x14ac:dyDescent="0.25">
      <c r="A840" s="2" t="b">
        <v>0</v>
      </c>
      <c r="B840" s="2" t="s">
        <v>22</v>
      </c>
      <c r="C840" s="2" t="s">
        <v>3974</v>
      </c>
      <c r="D840" s="2">
        <f t="shared" si="13"/>
        <v>9</v>
      </c>
      <c r="E840" s="2" t="s">
        <v>3975</v>
      </c>
      <c r="F840" s="2" t="s">
        <v>25</v>
      </c>
      <c r="G840" s="2">
        <v>2.5459200000000001E-2</v>
      </c>
      <c r="H840" s="2">
        <v>5.0544600000000002E-3</v>
      </c>
      <c r="I840" s="2">
        <v>1</v>
      </c>
      <c r="J840" s="2">
        <v>1</v>
      </c>
      <c r="K840" s="2">
        <v>1</v>
      </c>
      <c r="L840" s="2" t="s">
        <v>489</v>
      </c>
      <c r="M840" s="2" t="s">
        <v>3976</v>
      </c>
      <c r="N840" s="2" t="s">
        <v>491</v>
      </c>
      <c r="O840" s="2">
        <v>0</v>
      </c>
      <c r="P840" s="2">
        <v>1031.51161</v>
      </c>
      <c r="Q840" s="2" t="s">
        <v>22</v>
      </c>
      <c r="R840" s="2">
        <v>2</v>
      </c>
      <c r="S840" s="2">
        <v>516.26018999999997</v>
      </c>
      <c r="T840" s="2">
        <v>20.453099999999999</v>
      </c>
      <c r="U840" s="2">
        <v>5.3880000000000004E-3</v>
      </c>
      <c r="V840" s="2">
        <v>2.3130000000000001E-2</v>
      </c>
      <c r="W840" s="2">
        <v>2.5</v>
      </c>
    </row>
    <row r="841" spans="1:23" x14ac:dyDescent="0.25">
      <c r="A841" s="2" t="b">
        <v>0</v>
      </c>
      <c r="B841" s="2" t="s">
        <v>22</v>
      </c>
      <c r="C841" s="2" t="s">
        <v>3977</v>
      </c>
      <c r="D841" s="2">
        <f t="shared" si="13"/>
        <v>8</v>
      </c>
      <c r="E841" s="2" t="s">
        <v>3978</v>
      </c>
      <c r="F841" s="2" t="s">
        <v>25</v>
      </c>
      <c r="G841" s="2">
        <v>2.5111999999999999E-2</v>
      </c>
      <c r="H841" s="2">
        <v>5.0544600000000002E-3</v>
      </c>
      <c r="I841" s="2">
        <v>1</v>
      </c>
      <c r="J841" s="2">
        <v>4</v>
      </c>
      <c r="K841" s="2">
        <v>1</v>
      </c>
      <c r="L841" s="2" t="s">
        <v>3280</v>
      </c>
      <c r="M841" s="2" t="s">
        <v>3979</v>
      </c>
      <c r="N841" s="2" t="s">
        <v>3282</v>
      </c>
      <c r="O841" s="2">
        <v>0</v>
      </c>
      <c r="P841" s="2">
        <v>836.47370999999998</v>
      </c>
      <c r="Q841" s="2" t="s">
        <v>22</v>
      </c>
      <c r="R841" s="2">
        <v>2</v>
      </c>
      <c r="S841" s="2">
        <v>418.74050999999997</v>
      </c>
      <c r="T841" s="2">
        <v>20.732700000000001</v>
      </c>
      <c r="U841" s="2">
        <v>5.3880000000000004E-3</v>
      </c>
      <c r="V841" s="2">
        <v>2.2919999999999999E-2</v>
      </c>
      <c r="W841" s="2">
        <v>2.16</v>
      </c>
    </row>
    <row r="842" spans="1:23" x14ac:dyDescent="0.25">
      <c r="A842" s="2" t="b">
        <v>0</v>
      </c>
      <c r="B842" s="2" t="s">
        <v>22</v>
      </c>
      <c r="C842" s="2" t="s">
        <v>3980</v>
      </c>
      <c r="D842" s="2">
        <f t="shared" si="13"/>
        <v>9</v>
      </c>
      <c r="E842" s="2" t="s">
        <v>3981</v>
      </c>
      <c r="F842" s="2" t="s">
        <v>25</v>
      </c>
      <c r="G842" s="2">
        <v>2.6711499999999999E-2</v>
      </c>
      <c r="H842" s="2">
        <v>5.0544600000000002E-3</v>
      </c>
      <c r="I842" s="2">
        <v>1</v>
      </c>
      <c r="J842" s="2">
        <v>1</v>
      </c>
      <c r="K842" s="2">
        <v>1</v>
      </c>
      <c r="L842" s="2" t="s">
        <v>3982</v>
      </c>
      <c r="M842" s="2" t="s">
        <v>3983</v>
      </c>
      <c r="N842" s="2" t="s">
        <v>3984</v>
      </c>
      <c r="O842" s="2">
        <v>0</v>
      </c>
      <c r="P842" s="2">
        <v>915.46042999999997</v>
      </c>
      <c r="Q842" s="2" t="s">
        <v>22</v>
      </c>
      <c r="R842" s="2">
        <v>2</v>
      </c>
      <c r="S842" s="2">
        <v>458.23349000000002</v>
      </c>
      <c r="T842" s="2">
        <v>35.279699999999998</v>
      </c>
      <c r="U842" s="2">
        <v>5.3880000000000004E-3</v>
      </c>
      <c r="V842" s="2">
        <v>2.4320000000000001E-2</v>
      </c>
      <c r="W842" s="2">
        <v>3.03</v>
      </c>
    </row>
    <row r="843" spans="1:23" x14ac:dyDescent="0.25">
      <c r="A843" s="2" t="b">
        <v>0</v>
      </c>
      <c r="B843" s="2" t="s">
        <v>22</v>
      </c>
      <c r="C843" s="2" t="s">
        <v>3985</v>
      </c>
      <c r="D843" s="2">
        <f t="shared" si="13"/>
        <v>8</v>
      </c>
      <c r="E843" s="2" t="s">
        <v>3986</v>
      </c>
      <c r="F843" s="2" t="s">
        <v>25</v>
      </c>
      <c r="G843" s="2">
        <v>2.6529E-2</v>
      </c>
      <c r="H843" s="2">
        <v>5.0544600000000002E-3</v>
      </c>
      <c r="I843" s="2">
        <v>1</v>
      </c>
      <c r="J843" s="2">
        <v>1</v>
      </c>
      <c r="K843" s="2">
        <v>1</v>
      </c>
      <c r="L843" s="2" t="s">
        <v>3987</v>
      </c>
      <c r="M843" s="2" t="s">
        <v>3988</v>
      </c>
      <c r="N843" s="2" t="s">
        <v>3989</v>
      </c>
      <c r="O843" s="2">
        <v>0</v>
      </c>
      <c r="P843" s="2">
        <v>873.51523999999995</v>
      </c>
      <c r="Q843" s="2" t="s">
        <v>22</v>
      </c>
      <c r="R843" s="2">
        <v>2</v>
      </c>
      <c r="S843" s="2">
        <v>437.26092999999997</v>
      </c>
      <c r="T843" s="2">
        <v>24.055299999999999</v>
      </c>
      <c r="U843" s="2">
        <v>5.3880000000000004E-3</v>
      </c>
      <c r="V843" s="2">
        <v>2.4109999999999999E-2</v>
      </c>
      <c r="W843" s="2">
        <v>2.69</v>
      </c>
    </row>
    <row r="844" spans="1:23" x14ac:dyDescent="0.25">
      <c r="A844" s="2" t="b">
        <v>0</v>
      </c>
      <c r="B844" s="2" t="s">
        <v>22</v>
      </c>
      <c r="C844" s="2" t="s">
        <v>3990</v>
      </c>
      <c r="D844" s="2">
        <f t="shared" si="13"/>
        <v>8</v>
      </c>
      <c r="E844" s="2" t="s">
        <v>3991</v>
      </c>
      <c r="F844" s="2" t="s">
        <v>25</v>
      </c>
      <c r="G844" s="2">
        <v>2.74539E-2</v>
      </c>
      <c r="H844" s="2">
        <v>5.0544600000000002E-3</v>
      </c>
      <c r="I844" s="2">
        <v>1</v>
      </c>
      <c r="J844" s="2">
        <v>1</v>
      </c>
      <c r="K844" s="2">
        <v>1</v>
      </c>
      <c r="L844" s="2" t="s">
        <v>1764</v>
      </c>
      <c r="M844" s="2" t="s">
        <v>3992</v>
      </c>
      <c r="N844" s="2" t="s">
        <v>1766</v>
      </c>
      <c r="O844" s="2">
        <v>0</v>
      </c>
      <c r="P844" s="2">
        <v>1031.5560399999999</v>
      </c>
      <c r="Q844" s="2" t="s">
        <v>22</v>
      </c>
      <c r="R844" s="2">
        <v>2</v>
      </c>
      <c r="S844" s="2">
        <v>516.28210000000001</v>
      </c>
      <c r="T844" s="2">
        <v>43.983600000000003</v>
      </c>
      <c r="U844" s="2">
        <v>5.3880000000000004E-3</v>
      </c>
      <c r="V844" s="2">
        <v>2.5069999999999999E-2</v>
      </c>
      <c r="W844" s="2">
        <v>1.99</v>
      </c>
    </row>
    <row r="845" spans="1:23" x14ac:dyDescent="0.25">
      <c r="A845" s="2" t="b">
        <v>0</v>
      </c>
      <c r="B845" s="2" t="s">
        <v>22</v>
      </c>
      <c r="C845" s="2" t="s">
        <v>3993</v>
      </c>
      <c r="D845" s="2">
        <f t="shared" si="13"/>
        <v>9</v>
      </c>
      <c r="E845" s="2" t="s">
        <v>3994</v>
      </c>
      <c r="F845" s="2" t="s">
        <v>25</v>
      </c>
      <c r="G845" s="2">
        <v>2.32838E-2</v>
      </c>
      <c r="H845" s="2">
        <v>5.0544600000000002E-3</v>
      </c>
      <c r="I845" s="2">
        <v>1</v>
      </c>
      <c r="J845" s="2">
        <v>1</v>
      </c>
      <c r="K845" s="2">
        <v>1</v>
      </c>
      <c r="L845" s="2" t="s">
        <v>1411</v>
      </c>
      <c r="M845" s="2" t="s">
        <v>3995</v>
      </c>
      <c r="N845" s="2" t="s">
        <v>1413</v>
      </c>
      <c r="O845" s="2">
        <v>0</v>
      </c>
      <c r="P845" s="2">
        <v>1049.5738200000001</v>
      </c>
      <c r="Q845" s="2" t="s">
        <v>22</v>
      </c>
      <c r="R845" s="2">
        <v>2</v>
      </c>
      <c r="S845" s="2">
        <v>525.29016000000001</v>
      </c>
      <c r="T845" s="2">
        <v>28.5352</v>
      </c>
      <c r="U845" s="2">
        <v>5.3880000000000004E-3</v>
      </c>
      <c r="V845" s="2">
        <v>2.1180000000000001E-2</v>
      </c>
      <c r="W845" s="2">
        <v>2.56</v>
      </c>
    </row>
    <row r="846" spans="1:23" x14ac:dyDescent="0.25">
      <c r="A846" s="2" t="b">
        <v>0</v>
      </c>
      <c r="B846" s="2" t="s">
        <v>22</v>
      </c>
      <c r="C846" s="2" t="s">
        <v>3996</v>
      </c>
      <c r="D846" s="2">
        <f t="shared" si="13"/>
        <v>9</v>
      </c>
      <c r="E846" s="2" t="s">
        <v>3997</v>
      </c>
      <c r="F846" s="2" t="s">
        <v>25</v>
      </c>
      <c r="G846" s="2">
        <v>2.3769100000000001E-2</v>
      </c>
      <c r="H846" s="2">
        <v>5.0544600000000002E-3</v>
      </c>
      <c r="I846" s="2">
        <v>1</v>
      </c>
      <c r="J846" s="2">
        <v>1</v>
      </c>
      <c r="K846" s="2">
        <v>1</v>
      </c>
      <c r="L846" s="2" t="s">
        <v>3998</v>
      </c>
      <c r="M846" s="2" t="s">
        <v>3999</v>
      </c>
      <c r="N846" s="2" t="s">
        <v>4000</v>
      </c>
      <c r="O846" s="2">
        <v>0</v>
      </c>
      <c r="P846" s="2">
        <v>1000.57857</v>
      </c>
      <c r="Q846" s="2" t="s">
        <v>22</v>
      </c>
      <c r="R846" s="2">
        <v>2</v>
      </c>
      <c r="S846" s="2">
        <v>500.79336999999998</v>
      </c>
      <c r="T846" s="2">
        <v>38.645600000000002</v>
      </c>
      <c r="U846" s="2">
        <v>5.3880000000000004E-3</v>
      </c>
      <c r="V846" s="2">
        <v>2.162E-2</v>
      </c>
      <c r="W846" s="2">
        <v>2.61</v>
      </c>
    </row>
    <row r="847" spans="1:23" x14ac:dyDescent="0.25">
      <c r="A847" s="2" t="b">
        <v>0</v>
      </c>
      <c r="B847" s="2" t="s">
        <v>22</v>
      </c>
      <c r="C847" s="2" t="s">
        <v>4001</v>
      </c>
      <c r="D847" s="2">
        <f t="shared" si="13"/>
        <v>9</v>
      </c>
      <c r="E847" s="2" t="s">
        <v>4002</v>
      </c>
      <c r="F847" s="2" t="s">
        <v>25</v>
      </c>
      <c r="G847" s="2">
        <v>2.74539E-2</v>
      </c>
      <c r="H847" s="2">
        <v>5.0544600000000002E-3</v>
      </c>
      <c r="I847" s="2">
        <v>1</v>
      </c>
      <c r="J847" s="2">
        <v>2</v>
      </c>
      <c r="K847" s="2">
        <v>1</v>
      </c>
      <c r="L847" s="2" t="s">
        <v>4003</v>
      </c>
      <c r="M847" s="2" t="s">
        <v>4004</v>
      </c>
      <c r="N847" s="2" t="s">
        <v>4005</v>
      </c>
      <c r="O847" s="2">
        <v>0</v>
      </c>
      <c r="P847" s="2">
        <v>1092.57963</v>
      </c>
      <c r="Q847" s="2" t="s">
        <v>22</v>
      </c>
      <c r="R847" s="2">
        <v>2</v>
      </c>
      <c r="S847" s="2">
        <v>546.79340000000002</v>
      </c>
      <c r="T847" s="2">
        <v>31.187200000000001</v>
      </c>
      <c r="U847" s="2">
        <v>5.3880000000000004E-3</v>
      </c>
      <c r="V847" s="2">
        <v>2.504E-2</v>
      </c>
      <c r="W847" s="2">
        <v>1.95</v>
      </c>
    </row>
    <row r="848" spans="1:23" x14ac:dyDescent="0.25">
      <c r="A848" s="2" t="b">
        <v>0</v>
      </c>
      <c r="B848" s="2" t="s">
        <v>22</v>
      </c>
      <c r="C848" s="2" t="s">
        <v>4006</v>
      </c>
      <c r="D848" s="2">
        <f t="shared" si="13"/>
        <v>9</v>
      </c>
      <c r="E848" s="2" t="s">
        <v>4007</v>
      </c>
      <c r="F848" s="2" t="s">
        <v>25</v>
      </c>
      <c r="G848" s="2">
        <v>2.6167599999999999E-2</v>
      </c>
      <c r="H848" s="2">
        <v>5.0544600000000002E-3</v>
      </c>
      <c r="I848" s="2">
        <v>1</v>
      </c>
      <c r="J848" s="2">
        <v>1</v>
      </c>
      <c r="K848" s="2">
        <v>1</v>
      </c>
      <c r="L848" s="2" t="s">
        <v>4008</v>
      </c>
      <c r="M848" s="2" t="s">
        <v>4009</v>
      </c>
      <c r="N848" s="2" t="s">
        <v>4010</v>
      </c>
      <c r="O848" s="2">
        <v>0</v>
      </c>
      <c r="P848" s="2">
        <v>1024.49927</v>
      </c>
      <c r="Q848" s="2" t="s">
        <v>22</v>
      </c>
      <c r="R848" s="2">
        <v>3</v>
      </c>
      <c r="S848" s="2">
        <v>342.17104999999998</v>
      </c>
      <c r="T848" s="2">
        <v>25.775400000000001</v>
      </c>
      <c r="U848" s="2">
        <v>5.3880000000000004E-3</v>
      </c>
      <c r="V848" s="2">
        <v>2.3890000000000002E-2</v>
      </c>
      <c r="W848" s="2">
        <v>2.4900000000000002</v>
      </c>
    </row>
    <row r="849" spans="1:23" x14ac:dyDescent="0.25">
      <c r="A849" s="2" t="b">
        <v>0</v>
      </c>
      <c r="B849" s="2" t="s">
        <v>22</v>
      </c>
      <c r="C849" s="2" t="s">
        <v>4011</v>
      </c>
      <c r="D849" s="2">
        <f t="shared" si="13"/>
        <v>9</v>
      </c>
      <c r="E849" s="2" t="s">
        <v>4012</v>
      </c>
      <c r="F849" s="2" t="s">
        <v>25</v>
      </c>
      <c r="G849" s="2">
        <v>2.74539E-2</v>
      </c>
      <c r="H849" s="2">
        <v>5.0544600000000002E-3</v>
      </c>
      <c r="I849" s="2">
        <v>1</v>
      </c>
      <c r="J849" s="2">
        <v>1</v>
      </c>
      <c r="K849" s="2">
        <v>1</v>
      </c>
      <c r="L849" s="2" t="s">
        <v>2256</v>
      </c>
      <c r="M849" s="2" t="s">
        <v>4013</v>
      </c>
      <c r="N849" s="2" t="s">
        <v>2258</v>
      </c>
      <c r="O849" s="2">
        <v>0</v>
      </c>
      <c r="P849" s="2">
        <v>1138.5374899999999</v>
      </c>
      <c r="Q849" s="2" t="s">
        <v>22</v>
      </c>
      <c r="R849" s="2">
        <v>2</v>
      </c>
      <c r="S849" s="2">
        <v>569.77306999999996</v>
      </c>
      <c r="T849" s="2">
        <v>23.325800000000001</v>
      </c>
      <c r="U849" s="2">
        <v>5.3880000000000004E-3</v>
      </c>
      <c r="V849" s="2">
        <v>2.5090000000000001E-2</v>
      </c>
      <c r="W849" s="2">
        <v>1.72</v>
      </c>
    </row>
    <row r="850" spans="1:23" x14ac:dyDescent="0.25">
      <c r="A850" s="2" t="b">
        <v>0</v>
      </c>
      <c r="B850" s="2" t="s">
        <v>22</v>
      </c>
      <c r="C850" s="2" t="s">
        <v>4014</v>
      </c>
      <c r="D850" s="2">
        <f t="shared" si="13"/>
        <v>9</v>
      </c>
      <c r="E850" s="2" t="s">
        <v>4015</v>
      </c>
      <c r="F850" s="2" t="s">
        <v>25</v>
      </c>
      <c r="G850" s="2">
        <v>2.4599900000000001E-2</v>
      </c>
      <c r="H850" s="2">
        <v>5.0544600000000002E-3</v>
      </c>
      <c r="I850" s="2">
        <v>1</v>
      </c>
      <c r="J850" s="2">
        <v>1</v>
      </c>
      <c r="K850" s="2">
        <v>1</v>
      </c>
      <c r="L850" s="2" t="s">
        <v>4016</v>
      </c>
      <c r="M850" s="2" t="s">
        <v>4017</v>
      </c>
      <c r="N850" s="2" t="s">
        <v>4018</v>
      </c>
      <c r="O850" s="2">
        <v>0</v>
      </c>
      <c r="P850" s="2">
        <v>965.50507000000005</v>
      </c>
      <c r="Q850" s="2" t="s">
        <v>22</v>
      </c>
      <c r="R850" s="2">
        <v>2</v>
      </c>
      <c r="S850" s="2">
        <v>483.25628999999998</v>
      </c>
      <c r="T850" s="2">
        <v>32.540900000000001</v>
      </c>
      <c r="U850" s="2">
        <v>5.3880000000000004E-3</v>
      </c>
      <c r="V850" s="2">
        <v>2.2429999999999999E-2</v>
      </c>
      <c r="W850" s="2">
        <v>1.97</v>
      </c>
    </row>
    <row r="851" spans="1:23" x14ac:dyDescent="0.25">
      <c r="A851" s="2" t="b">
        <v>0</v>
      </c>
      <c r="B851" s="2" t="s">
        <v>22</v>
      </c>
      <c r="C851" s="2" t="s">
        <v>4019</v>
      </c>
      <c r="D851" s="2">
        <f t="shared" si="13"/>
        <v>11</v>
      </c>
      <c r="E851" s="2" t="s">
        <v>4020</v>
      </c>
      <c r="F851" s="2" t="s">
        <v>25</v>
      </c>
      <c r="G851" s="2">
        <v>2.28083E-2</v>
      </c>
      <c r="H851" s="2">
        <v>5.0544600000000002E-3</v>
      </c>
      <c r="I851" s="2">
        <v>1</v>
      </c>
      <c r="J851" s="2">
        <v>1</v>
      </c>
      <c r="K851" s="2">
        <v>1</v>
      </c>
      <c r="L851" s="2" t="s">
        <v>4021</v>
      </c>
      <c r="M851" s="2" t="s">
        <v>4022</v>
      </c>
      <c r="N851" s="2" t="s">
        <v>4023</v>
      </c>
      <c r="O851" s="2">
        <v>0</v>
      </c>
      <c r="P851" s="2">
        <v>1336.6604</v>
      </c>
      <c r="Q851" s="2" t="s">
        <v>22</v>
      </c>
      <c r="R851" s="2">
        <v>2</v>
      </c>
      <c r="S851" s="2">
        <v>668.83416999999997</v>
      </c>
      <c r="T851" s="2">
        <v>26.864899999999999</v>
      </c>
      <c r="U851" s="2">
        <v>5.3880000000000004E-3</v>
      </c>
      <c r="V851" s="2">
        <v>2.07E-2</v>
      </c>
      <c r="W851" s="2">
        <v>2.23</v>
      </c>
    </row>
    <row r="852" spans="1:23" x14ac:dyDescent="0.25">
      <c r="A852" s="2" t="b">
        <v>0</v>
      </c>
      <c r="B852" s="2" t="s">
        <v>22</v>
      </c>
      <c r="C852" s="2" t="s">
        <v>4024</v>
      </c>
      <c r="D852" s="2">
        <f t="shared" si="13"/>
        <v>9</v>
      </c>
      <c r="E852" s="2" t="s">
        <v>4025</v>
      </c>
      <c r="F852" s="2" t="s">
        <v>25</v>
      </c>
      <c r="G852" s="2">
        <v>2.3124200000000001E-2</v>
      </c>
      <c r="H852" s="2">
        <v>5.0544600000000002E-3</v>
      </c>
      <c r="I852" s="2">
        <v>1</v>
      </c>
      <c r="J852" s="2">
        <v>1</v>
      </c>
      <c r="K852" s="2">
        <v>1</v>
      </c>
      <c r="L852" s="2" t="s">
        <v>4026</v>
      </c>
      <c r="M852" s="2" t="s">
        <v>4027</v>
      </c>
      <c r="N852" s="2" t="s">
        <v>4028</v>
      </c>
      <c r="O852" s="2">
        <v>0</v>
      </c>
      <c r="P852" s="2">
        <v>1030.5527500000001</v>
      </c>
      <c r="Q852" s="2" t="s">
        <v>22</v>
      </c>
      <c r="R852" s="2">
        <v>2</v>
      </c>
      <c r="S852" s="2">
        <v>515.77985000000001</v>
      </c>
      <c r="T852" s="2">
        <v>35.208199999999998</v>
      </c>
      <c r="U852" s="2">
        <v>5.3880000000000004E-3</v>
      </c>
      <c r="V852" s="2">
        <v>2.102E-2</v>
      </c>
      <c r="W852" s="2">
        <v>1.84</v>
      </c>
    </row>
    <row r="853" spans="1:23" x14ac:dyDescent="0.25">
      <c r="A853" s="2" t="b">
        <v>0</v>
      </c>
      <c r="B853" s="2" t="s">
        <v>22</v>
      </c>
      <c r="C853" s="2" t="s">
        <v>4029</v>
      </c>
      <c r="D853" s="2">
        <f t="shared" si="13"/>
        <v>9</v>
      </c>
      <c r="E853" s="2" t="s">
        <v>4030</v>
      </c>
      <c r="F853" s="2" t="s">
        <v>25</v>
      </c>
      <c r="G853" s="2">
        <v>2.3932999999999999E-2</v>
      </c>
      <c r="H853" s="2">
        <v>5.0544600000000002E-3</v>
      </c>
      <c r="I853" s="2">
        <v>1</v>
      </c>
      <c r="J853" s="2">
        <v>1</v>
      </c>
      <c r="K853" s="2">
        <v>1</v>
      </c>
      <c r="L853" s="2" t="s">
        <v>4031</v>
      </c>
      <c r="M853" s="2" t="s">
        <v>4032</v>
      </c>
      <c r="N853" s="2" t="s">
        <v>4033</v>
      </c>
      <c r="O853" s="2">
        <v>0</v>
      </c>
      <c r="P853" s="2">
        <v>944.51597000000004</v>
      </c>
      <c r="Q853" s="2" t="s">
        <v>22</v>
      </c>
      <c r="R853" s="2">
        <v>2</v>
      </c>
      <c r="S853" s="2">
        <v>472.76168999999999</v>
      </c>
      <c r="T853" s="2">
        <v>24.559799999999999</v>
      </c>
      <c r="U853" s="2">
        <v>5.3880000000000004E-3</v>
      </c>
      <c r="V853" s="2">
        <v>2.1839999999999998E-2</v>
      </c>
      <c r="W853" s="2">
        <v>2.23</v>
      </c>
    </row>
    <row r="854" spans="1:23" x14ac:dyDescent="0.25">
      <c r="A854" s="2" t="b">
        <v>0</v>
      </c>
      <c r="B854" s="2" t="s">
        <v>22</v>
      </c>
      <c r="C854" s="2" t="s">
        <v>4034</v>
      </c>
      <c r="D854" s="2">
        <f t="shared" si="13"/>
        <v>9</v>
      </c>
      <c r="E854" s="2" t="s">
        <v>4035</v>
      </c>
      <c r="F854" s="2" t="s">
        <v>25</v>
      </c>
      <c r="G854" s="2">
        <v>2.74539E-2</v>
      </c>
      <c r="H854" s="2">
        <v>5.0544600000000002E-3</v>
      </c>
      <c r="I854" s="2">
        <v>1</v>
      </c>
      <c r="J854" s="2">
        <v>1</v>
      </c>
      <c r="K854" s="2">
        <v>1</v>
      </c>
      <c r="L854" s="2" t="s">
        <v>4036</v>
      </c>
      <c r="M854" s="2" t="s">
        <v>4037</v>
      </c>
      <c r="N854" s="2" t="s">
        <v>4038</v>
      </c>
      <c r="O854" s="2">
        <v>0</v>
      </c>
      <c r="P854" s="2">
        <v>993.44182000000001</v>
      </c>
      <c r="Q854" s="2" t="s">
        <v>22</v>
      </c>
      <c r="R854" s="2">
        <v>2</v>
      </c>
      <c r="S854" s="2">
        <v>497.22473000000002</v>
      </c>
      <c r="T854" s="2">
        <v>14.3157</v>
      </c>
      <c r="U854" s="2">
        <v>5.3880000000000004E-3</v>
      </c>
      <c r="V854" s="2">
        <v>2.4930000000000001E-2</v>
      </c>
      <c r="W854" s="2">
        <v>2.5299999999999998</v>
      </c>
    </row>
    <row r="855" spans="1:23" x14ac:dyDescent="0.25">
      <c r="A855" s="2" t="b">
        <v>0</v>
      </c>
      <c r="B855" s="2" t="s">
        <v>22</v>
      </c>
      <c r="C855" s="2" t="s">
        <v>4039</v>
      </c>
      <c r="D855" s="2">
        <f t="shared" si="13"/>
        <v>9</v>
      </c>
      <c r="E855" s="2" t="s">
        <v>4040</v>
      </c>
      <c r="F855" s="2" t="s">
        <v>25</v>
      </c>
      <c r="G855" s="2">
        <v>2.3124200000000001E-2</v>
      </c>
      <c r="H855" s="2">
        <v>5.0544600000000002E-3</v>
      </c>
      <c r="I855" s="2">
        <v>1</v>
      </c>
      <c r="J855" s="2">
        <v>1</v>
      </c>
      <c r="K855" s="2">
        <v>1</v>
      </c>
      <c r="L855" s="2" t="s">
        <v>4041</v>
      </c>
      <c r="M855" s="2" t="s">
        <v>4042</v>
      </c>
      <c r="N855" s="2" t="s">
        <v>4043</v>
      </c>
      <c r="O855" s="2">
        <v>0</v>
      </c>
      <c r="P855" s="2">
        <v>1106.59528</v>
      </c>
      <c r="Q855" s="2" t="s">
        <v>22</v>
      </c>
      <c r="R855" s="2">
        <v>2</v>
      </c>
      <c r="S855" s="2">
        <v>553.80211999999995</v>
      </c>
      <c r="T855" s="2">
        <v>23.504999999999999</v>
      </c>
      <c r="U855" s="2">
        <v>5.3880000000000004E-3</v>
      </c>
      <c r="V855" s="2">
        <v>2.1010000000000001E-2</v>
      </c>
      <c r="W855" s="2">
        <v>2.52</v>
      </c>
    </row>
    <row r="856" spans="1:23" x14ac:dyDescent="0.25">
      <c r="A856" s="2" t="b">
        <v>0</v>
      </c>
      <c r="B856" s="2" t="s">
        <v>22</v>
      </c>
      <c r="C856" s="2" t="s">
        <v>4044</v>
      </c>
      <c r="D856" s="2">
        <f t="shared" si="13"/>
        <v>9</v>
      </c>
      <c r="E856" s="2" t="s">
        <v>4045</v>
      </c>
      <c r="F856" s="2" t="s">
        <v>25</v>
      </c>
      <c r="G856" s="2">
        <v>2.42642E-2</v>
      </c>
      <c r="H856" s="2">
        <v>5.0544600000000002E-3</v>
      </c>
      <c r="I856" s="2">
        <v>1</v>
      </c>
      <c r="J856" s="2">
        <v>1</v>
      </c>
      <c r="K856" s="2">
        <v>1</v>
      </c>
      <c r="L856" s="2" t="s">
        <v>4046</v>
      </c>
      <c r="M856" s="2" t="s">
        <v>4047</v>
      </c>
      <c r="N856" s="2" t="s">
        <v>4048</v>
      </c>
      <c r="O856" s="2">
        <v>0</v>
      </c>
      <c r="P856" s="2">
        <v>1087.5490600000001</v>
      </c>
      <c r="Q856" s="2" t="s">
        <v>22</v>
      </c>
      <c r="R856" s="2">
        <v>2</v>
      </c>
      <c r="S856" s="2">
        <v>544.28045999999995</v>
      </c>
      <c r="T856" s="2">
        <v>17.264399999999998</v>
      </c>
      <c r="U856" s="2">
        <v>5.3880000000000004E-3</v>
      </c>
      <c r="V856" s="2">
        <v>2.2030000000000001E-2</v>
      </c>
      <c r="W856" s="2">
        <v>2.12</v>
      </c>
    </row>
    <row r="857" spans="1:23" x14ac:dyDescent="0.25">
      <c r="A857" s="2" t="b">
        <v>0</v>
      </c>
      <c r="B857" s="2" t="s">
        <v>22</v>
      </c>
      <c r="C857" s="2" t="s">
        <v>4049</v>
      </c>
      <c r="D857" s="2">
        <f t="shared" si="13"/>
        <v>9</v>
      </c>
      <c r="E857" s="2" t="s">
        <v>4050</v>
      </c>
      <c r="F857" s="2" t="s">
        <v>25</v>
      </c>
      <c r="G857" s="2">
        <v>2.2965699999999999E-2</v>
      </c>
      <c r="H857" s="2">
        <v>5.0544600000000002E-3</v>
      </c>
      <c r="I857" s="2">
        <v>1</v>
      </c>
      <c r="J857" s="2">
        <v>1</v>
      </c>
      <c r="K857" s="2">
        <v>1</v>
      </c>
      <c r="L857" s="2" t="s">
        <v>4051</v>
      </c>
      <c r="M857" s="2" t="s">
        <v>4052</v>
      </c>
      <c r="N857" s="2" t="s">
        <v>4053</v>
      </c>
      <c r="O857" s="2">
        <v>0</v>
      </c>
      <c r="P857" s="2">
        <v>1047.4854</v>
      </c>
      <c r="Q857" s="2" t="s">
        <v>22</v>
      </c>
      <c r="R857" s="2">
        <v>2</v>
      </c>
      <c r="S857" s="2">
        <v>524.24689000000001</v>
      </c>
      <c r="T857" s="2">
        <v>15.9041</v>
      </c>
      <c r="U857" s="2">
        <v>5.3880000000000004E-3</v>
      </c>
      <c r="V857" s="2">
        <v>2.0959999999999999E-2</v>
      </c>
      <c r="W857" s="2">
        <v>1.77</v>
      </c>
    </row>
    <row r="858" spans="1:23" x14ac:dyDescent="0.25">
      <c r="A858" s="2" t="b">
        <v>0</v>
      </c>
      <c r="B858" s="2" t="s">
        <v>22</v>
      </c>
      <c r="C858" s="2" t="s">
        <v>4054</v>
      </c>
      <c r="D858" s="2">
        <f t="shared" si="13"/>
        <v>10</v>
      </c>
      <c r="E858" s="2" t="s">
        <v>4055</v>
      </c>
      <c r="F858" s="2" t="s">
        <v>25</v>
      </c>
      <c r="G858" s="2">
        <v>2.28083E-2</v>
      </c>
      <c r="H858" s="2">
        <v>5.0544600000000002E-3</v>
      </c>
      <c r="I858" s="2">
        <v>1</v>
      </c>
      <c r="J858" s="2">
        <v>1</v>
      </c>
      <c r="K858" s="2">
        <v>1</v>
      </c>
      <c r="L858" s="2" t="s">
        <v>4056</v>
      </c>
      <c r="M858" s="2" t="s">
        <v>4057</v>
      </c>
      <c r="N858" s="2" t="s">
        <v>4058</v>
      </c>
      <c r="O858" s="2">
        <v>0</v>
      </c>
      <c r="P858" s="2">
        <v>1250.6375399999999</v>
      </c>
      <c r="Q858" s="2" t="s">
        <v>22</v>
      </c>
      <c r="R858" s="2">
        <v>2</v>
      </c>
      <c r="S858" s="2">
        <v>625.82335999999998</v>
      </c>
      <c r="T858" s="2">
        <v>27.986799999999999</v>
      </c>
      <c r="U858" s="2">
        <v>5.3880000000000004E-3</v>
      </c>
      <c r="V858" s="2">
        <v>2.0729999999999998E-2</v>
      </c>
      <c r="W858" s="2">
        <v>2.31</v>
      </c>
    </row>
    <row r="859" spans="1:23" x14ac:dyDescent="0.25">
      <c r="A859" s="2" t="b">
        <v>0</v>
      </c>
      <c r="B859" s="2" t="s">
        <v>22</v>
      </c>
      <c r="C859" s="2" t="s">
        <v>4059</v>
      </c>
      <c r="D859" s="2">
        <f t="shared" si="13"/>
        <v>9</v>
      </c>
      <c r="E859" s="2" t="s">
        <v>4060</v>
      </c>
      <c r="F859" s="2" t="s">
        <v>25</v>
      </c>
      <c r="G859" s="2">
        <v>2.76426E-2</v>
      </c>
      <c r="H859" s="2">
        <v>5.0544600000000002E-3</v>
      </c>
      <c r="I859" s="2">
        <v>1</v>
      </c>
      <c r="J859" s="2">
        <v>1</v>
      </c>
      <c r="K859" s="2">
        <v>1</v>
      </c>
      <c r="L859" s="2" t="s">
        <v>4061</v>
      </c>
      <c r="M859" s="2" t="s">
        <v>4062</v>
      </c>
      <c r="N859" s="2" t="s">
        <v>4063</v>
      </c>
      <c r="O859" s="2">
        <v>0</v>
      </c>
      <c r="P859" s="2">
        <v>1026.4738299999999</v>
      </c>
      <c r="Q859" s="2" t="s">
        <v>22</v>
      </c>
      <c r="R859" s="2">
        <v>2</v>
      </c>
      <c r="S859" s="2">
        <v>513.74077999999997</v>
      </c>
      <c r="T859" s="2">
        <v>14.5555</v>
      </c>
      <c r="U859" s="2">
        <v>5.3880000000000004E-3</v>
      </c>
      <c r="V859" s="2">
        <v>2.513E-2</v>
      </c>
      <c r="W859" s="2">
        <v>1.67</v>
      </c>
    </row>
    <row r="860" spans="1:23" x14ac:dyDescent="0.25">
      <c r="A860" s="2" t="b">
        <v>0</v>
      </c>
      <c r="B860" s="2" t="s">
        <v>22</v>
      </c>
      <c r="C860" s="2" t="s">
        <v>4064</v>
      </c>
      <c r="D860" s="2">
        <f t="shared" si="13"/>
        <v>9</v>
      </c>
      <c r="E860" s="2" t="s">
        <v>4065</v>
      </c>
      <c r="F860" s="2" t="s">
        <v>25</v>
      </c>
      <c r="G860" s="2">
        <v>2.42642E-2</v>
      </c>
      <c r="H860" s="2">
        <v>5.0544600000000002E-3</v>
      </c>
      <c r="I860" s="2">
        <v>1</v>
      </c>
      <c r="J860" s="2">
        <v>1</v>
      </c>
      <c r="K860" s="2">
        <v>1</v>
      </c>
      <c r="L860" s="2" t="s">
        <v>4066</v>
      </c>
      <c r="M860" s="2" t="s">
        <v>4067</v>
      </c>
      <c r="N860" s="2" t="s">
        <v>4068</v>
      </c>
      <c r="O860" s="2">
        <v>0</v>
      </c>
      <c r="P860" s="2">
        <v>1095.56807</v>
      </c>
      <c r="Q860" s="2" t="s">
        <v>22</v>
      </c>
      <c r="R860" s="2">
        <v>2</v>
      </c>
      <c r="S860" s="2">
        <v>548.28899999999999</v>
      </c>
      <c r="T860" s="2">
        <v>14.64</v>
      </c>
      <c r="U860" s="2">
        <v>5.3880000000000004E-3</v>
      </c>
      <c r="V860" s="2">
        <v>2.2169999999999999E-2</v>
      </c>
      <c r="W860" s="2">
        <v>2.35</v>
      </c>
    </row>
    <row r="861" spans="1:23" x14ac:dyDescent="0.25">
      <c r="A861" s="2" t="b">
        <v>0</v>
      </c>
      <c r="B861" s="2" t="s">
        <v>22</v>
      </c>
      <c r="C861" s="2" t="s">
        <v>4069</v>
      </c>
      <c r="D861" s="2">
        <f t="shared" si="13"/>
        <v>9</v>
      </c>
      <c r="E861" s="2" t="s">
        <v>4070</v>
      </c>
      <c r="F861" s="2" t="s">
        <v>25</v>
      </c>
      <c r="G861" s="2">
        <v>2.34445E-2</v>
      </c>
      <c r="H861" s="2">
        <v>5.0544600000000002E-3</v>
      </c>
      <c r="I861" s="2">
        <v>1</v>
      </c>
      <c r="J861" s="2">
        <v>2</v>
      </c>
      <c r="K861" s="2">
        <v>1</v>
      </c>
      <c r="L861" s="2" t="s">
        <v>4071</v>
      </c>
      <c r="M861" s="2" t="s">
        <v>4072</v>
      </c>
      <c r="N861" s="2" t="s">
        <v>4073</v>
      </c>
      <c r="O861" s="2">
        <v>0</v>
      </c>
      <c r="P861" s="2">
        <v>995.47924999999998</v>
      </c>
      <c r="Q861" s="2" t="s">
        <v>22</v>
      </c>
      <c r="R861" s="2">
        <v>2</v>
      </c>
      <c r="S861" s="2">
        <v>498.24344000000002</v>
      </c>
      <c r="T861" s="2">
        <v>28.482500000000002</v>
      </c>
      <c r="U861" s="2">
        <v>5.3880000000000004E-3</v>
      </c>
      <c r="V861" s="2">
        <v>2.138E-2</v>
      </c>
      <c r="W861" s="2">
        <v>2.19</v>
      </c>
    </row>
    <row r="862" spans="1:23" x14ac:dyDescent="0.25">
      <c r="A862" s="2" t="b">
        <v>0</v>
      </c>
      <c r="B862" s="2" t="s">
        <v>22</v>
      </c>
      <c r="C862" s="2" t="s">
        <v>4074</v>
      </c>
      <c r="D862" s="2">
        <f t="shared" si="13"/>
        <v>9</v>
      </c>
      <c r="E862" s="2" t="s">
        <v>4075</v>
      </c>
      <c r="F862" s="2" t="s">
        <v>25</v>
      </c>
      <c r="G862" s="2">
        <v>2.34445E-2</v>
      </c>
      <c r="H862" s="2">
        <v>5.0544600000000002E-3</v>
      </c>
      <c r="I862" s="2">
        <v>1</v>
      </c>
      <c r="J862" s="2">
        <v>1</v>
      </c>
      <c r="K862" s="2">
        <v>1</v>
      </c>
      <c r="L862" s="2" t="s">
        <v>4076</v>
      </c>
      <c r="M862" s="2" t="s">
        <v>4077</v>
      </c>
      <c r="N862" s="2" t="s">
        <v>4078</v>
      </c>
      <c r="O862" s="2">
        <v>0</v>
      </c>
      <c r="P862" s="2">
        <v>1060.5785699999999</v>
      </c>
      <c r="Q862" s="2" t="s">
        <v>22</v>
      </c>
      <c r="R862" s="2">
        <v>2</v>
      </c>
      <c r="S862" s="2">
        <v>530.79272000000003</v>
      </c>
      <c r="T862" s="2">
        <v>25.963799999999999</v>
      </c>
      <c r="U862" s="2">
        <v>5.3880000000000004E-3</v>
      </c>
      <c r="V862" s="2">
        <v>2.1299999999999999E-2</v>
      </c>
      <c r="W862" s="2">
        <v>2.09</v>
      </c>
    </row>
    <row r="863" spans="1:23" x14ac:dyDescent="0.25">
      <c r="A863" s="2" t="b">
        <v>0</v>
      </c>
      <c r="B863" s="2" t="s">
        <v>22</v>
      </c>
      <c r="C863" s="2" t="s">
        <v>4079</v>
      </c>
      <c r="D863" s="2">
        <f t="shared" si="13"/>
        <v>9</v>
      </c>
      <c r="E863" s="2" t="s">
        <v>4080</v>
      </c>
      <c r="F863" s="2" t="s">
        <v>25</v>
      </c>
      <c r="G863" s="2">
        <v>2.6167599999999999E-2</v>
      </c>
      <c r="H863" s="2">
        <v>5.0544600000000002E-3</v>
      </c>
      <c r="I863" s="2">
        <v>1</v>
      </c>
      <c r="J863" s="2">
        <v>1</v>
      </c>
      <c r="K863" s="2">
        <v>1</v>
      </c>
      <c r="L863" s="2" t="s">
        <v>4081</v>
      </c>
      <c r="M863" s="2" t="s">
        <v>4082</v>
      </c>
      <c r="N863" s="2" t="s">
        <v>4083</v>
      </c>
      <c r="O863" s="2">
        <v>0</v>
      </c>
      <c r="P863" s="2">
        <v>889.47779000000003</v>
      </c>
      <c r="Q863" s="2" t="s">
        <v>22</v>
      </c>
      <c r="R863" s="2">
        <v>2</v>
      </c>
      <c r="S863" s="2">
        <v>445.24203</v>
      </c>
      <c r="T863" s="2">
        <v>31.164100000000001</v>
      </c>
      <c r="U863" s="2">
        <v>5.3880000000000004E-3</v>
      </c>
      <c r="V863" s="2">
        <v>2.385E-2</v>
      </c>
      <c r="W863" s="2">
        <v>2.75</v>
      </c>
    </row>
    <row r="864" spans="1:23" x14ac:dyDescent="0.25">
      <c r="A864" s="2" t="b">
        <v>0</v>
      </c>
      <c r="B864" s="2" t="s">
        <v>22</v>
      </c>
      <c r="C864" s="2" t="s">
        <v>4084</v>
      </c>
      <c r="D864" s="2">
        <f t="shared" si="13"/>
        <v>9</v>
      </c>
      <c r="E864" s="2" t="s">
        <v>4085</v>
      </c>
      <c r="F864" s="2" t="s">
        <v>25</v>
      </c>
      <c r="G864" s="2">
        <v>2.4940199999999999E-2</v>
      </c>
      <c r="H864" s="2">
        <v>5.0544600000000002E-3</v>
      </c>
      <c r="I864" s="2">
        <v>1</v>
      </c>
      <c r="J864" s="2">
        <v>1</v>
      </c>
      <c r="K864" s="2">
        <v>1</v>
      </c>
      <c r="L864" s="2" t="s">
        <v>4086</v>
      </c>
      <c r="M864" s="2" t="s">
        <v>4087</v>
      </c>
      <c r="N864" s="2" t="s">
        <v>4088</v>
      </c>
      <c r="O864" s="2">
        <v>0</v>
      </c>
      <c r="P864" s="2">
        <v>1086.60545</v>
      </c>
      <c r="Q864" s="2" t="s">
        <v>22</v>
      </c>
      <c r="R864" s="2">
        <v>2</v>
      </c>
      <c r="S864" s="2">
        <v>543.80676000000005</v>
      </c>
      <c r="T864" s="2">
        <v>24.191400000000002</v>
      </c>
      <c r="U864" s="2">
        <v>5.3880000000000004E-3</v>
      </c>
      <c r="V864" s="2">
        <v>2.2710000000000001E-2</v>
      </c>
      <c r="W864" s="2">
        <v>1.72</v>
      </c>
    </row>
    <row r="865" spans="1:23" x14ac:dyDescent="0.25">
      <c r="A865" s="2" t="b">
        <v>0</v>
      </c>
      <c r="B865" s="2" t="s">
        <v>22</v>
      </c>
      <c r="C865" s="2" t="s">
        <v>4089</v>
      </c>
      <c r="D865" s="2">
        <f t="shared" si="13"/>
        <v>9</v>
      </c>
      <c r="E865" s="2" t="s">
        <v>4090</v>
      </c>
      <c r="F865" s="2" t="s">
        <v>25</v>
      </c>
      <c r="G865" s="2">
        <v>2.59887E-2</v>
      </c>
      <c r="H865" s="2">
        <v>5.0544600000000002E-3</v>
      </c>
      <c r="I865" s="2">
        <v>1</v>
      </c>
      <c r="J865" s="2">
        <v>1</v>
      </c>
      <c r="K865" s="2">
        <v>1</v>
      </c>
      <c r="L865" s="2" t="s">
        <v>529</v>
      </c>
      <c r="M865" s="2" t="s">
        <v>4091</v>
      </c>
      <c r="N865" s="2" t="s">
        <v>531</v>
      </c>
      <c r="O865" s="2">
        <v>0</v>
      </c>
      <c r="P865" s="2">
        <v>1118.63167</v>
      </c>
      <c r="Q865" s="2" t="s">
        <v>22</v>
      </c>
      <c r="R865" s="2">
        <v>2</v>
      </c>
      <c r="S865" s="2">
        <v>559.81988999999999</v>
      </c>
      <c r="T865" s="2">
        <v>41.619799999999998</v>
      </c>
      <c r="U865" s="2">
        <v>5.3880000000000004E-3</v>
      </c>
      <c r="V865" s="2">
        <v>2.3709999999999998E-2</v>
      </c>
      <c r="W865" s="2">
        <v>2.17</v>
      </c>
    </row>
    <row r="866" spans="1:23" x14ac:dyDescent="0.25">
      <c r="A866" s="2" t="b">
        <v>0</v>
      </c>
      <c r="B866" s="2" t="s">
        <v>22</v>
      </c>
      <c r="C866" s="2" t="s">
        <v>4092</v>
      </c>
      <c r="D866" s="2">
        <f t="shared" si="13"/>
        <v>9</v>
      </c>
      <c r="E866" s="2" t="s">
        <v>4093</v>
      </c>
      <c r="F866" s="2" t="s">
        <v>25</v>
      </c>
      <c r="G866" s="2">
        <v>2.5634500000000001E-2</v>
      </c>
      <c r="H866" s="2">
        <v>5.0544600000000002E-3</v>
      </c>
      <c r="I866" s="2">
        <v>1</v>
      </c>
      <c r="J866" s="2">
        <v>1</v>
      </c>
      <c r="K866" s="2">
        <v>1</v>
      </c>
      <c r="L866" s="2" t="s">
        <v>4094</v>
      </c>
      <c r="M866" s="2" t="s">
        <v>4095</v>
      </c>
      <c r="N866" s="2" t="s">
        <v>4096</v>
      </c>
      <c r="O866" s="2">
        <v>0</v>
      </c>
      <c r="P866" s="2">
        <v>998.57415000000003</v>
      </c>
      <c r="Q866" s="2" t="s">
        <v>22</v>
      </c>
      <c r="R866" s="2">
        <v>2</v>
      </c>
      <c r="S866" s="2">
        <v>499.79041000000001</v>
      </c>
      <c r="T866" s="2">
        <v>30.078099999999999</v>
      </c>
      <c r="U866" s="2">
        <v>5.3880000000000004E-3</v>
      </c>
      <c r="V866" s="2">
        <v>2.341E-2</v>
      </c>
      <c r="W866" s="2">
        <v>2.2400000000000002</v>
      </c>
    </row>
    <row r="867" spans="1:23" x14ac:dyDescent="0.25">
      <c r="A867" s="2" t="b">
        <v>0</v>
      </c>
      <c r="B867" s="2" t="s">
        <v>22</v>
      </c>
      <c r="C867" s="2" t="s">
        <v>4097</v>
      </c>
      <c r="D867" s="2">
        <f t="shared" si="13"/>
        <v>9</v>
      </c>
      <c r="E867" s="2" t="s">
        <v>4098</v>
      </c>
      <c r="F867" s="2" t="s">
        <v>25</v>
      </c>
      <c r="G867" s="2">
        <v>2.7080199999999999E-2</v>
      </c>
      <c r="H867" s="2">
        <v>5.0544600000000002E-3</v>
      </c>
      <c r="I867" s="2">
        <v>1</v>
      </c>
      <c r="J867" s="2">
        <v>1</v>
      </c>
      <c r="K867" s="2">
        <v>1</v>
      </c>
      <c r="L867" s="2" t="s">
        <v>4099</v>
      </c>
      <c r="M867" s="2" t="s">
        <v>4100</v>
      </c>
      <c r="N867" s="2" t="s">
        <v>4101</v>
      </c>
      <c r="O867" s="2">
        <v>0</v>
      </c>
      <c r="P867" s="2">
        <v>909.46762000000001</v>
      </c>
      <c r="Q867" s="2" t="s">
        <v>22</v>
      </c>
      <c r="R867" s="2">
        <v>2</v>
      </c>
      <c r="S867" s="2">
        <v>455.23714999999999</v>
      </c>
      <c r="T867" s="2">
        <v>23.289899999999999</v>
      </c>
      <c r="U867" s="2">
        <v>5.3880000000000004E-3</v>
      </c>
      <c r="V867" s="2">
        <v>2.47E-2</v>
      </c>
      <c r="W867" s="2">
        <v>2.66</v>
      </c>
    </row>
    <row r="868" spans="1:23" x14ac:dyDescent="0.25">
      <c r="A868" s="2" t="b">
        <v>0</v>
      </c>
      <c r="B868" s="2" t="s">
        <v>22</v>
      </c>
      <c r="C868" s="2" t="s">
        <v>4102</v>
      </c>
      <c r="D868" s="2">
        <f t="shared" si="13"/>
        <v>8</v>
      </c>
      <c r="E868" s="2" t="s">
        <v>4103</v>
      </c>
      <c r="F868" s="2" t="s">
        <v>25</v>
      </c>
      <c r="G868" s="2">
        <v>2.6167599999999999E-2</v>
      </c>
      <c r="H868" s="2">
        <v>5.0544600000000002E-3</v>
      </c>
      <c r="I868" s="2">
        <v>1</v>
      </c>
      <c r="J868" s="2">
        <v>1</v>
      </c>
      <c r="K868" s="2">
        <v>1</v>
      </c>
      <c r="L868" s="2" t="s">
        <v>4104</v>
      </c>
      <c r="M868" s="2" t="s">
        <v>4105</v>
      </c>
      <c r="N868" s="2" t="s">
        <v>4106</v>
      </c>
      <c r="O868" s="2">
        <v>0</v>
      </c>
      <c r="P868" s="2">
        <v>898.57203000000004</v>
      </c>
      <c r="Q868" s="2" t="s">
        <v>22</v>
      </c>
      <c r="R868" s="2">
        <v>2</v>
      </c>
      <c r="S868" s="2">
        <v>449.78992</v>
      </c>
      <c r="T868" s="2">
        <v>37.258099999999999</v>
      </c>
      <c r="U868" s="2">
        <v>5.3880000000000004E-3</v>
      </c>
      <c r="V868" s="2">
        <v>2.3900000000000001E-2</v>
      </c>
      <c r="W868" s="2">
        <v>1.58</v>
      </c>
    </row>
    <row r="869" spans="1:23" x14ac:dyDescent="0.25">
      <c r="A869" s="2" t="b">
        <v>0</v>
      </c>
      <c r="B869" s="2" t="s">
        <v>22</v>
      </c>
      <c r="C869" s="2" t="s">
        <v>4107</v>
      </c>
      <c r="D869" s="2">
        <f t="shared" si="13"/>
        <v>9</v>
      </c>
      <c r="E869" s="2" t="s">
        <v>4108</v>
      </c>
      <c r="F869" s="2" t="s">
        <v>25</v>
      </c>
      <c r="G869" s="2">
        <v>2.3932999999999999E-2</v>
      </c>
      <c r="H869" s="2">
        <v>5.0544600000000002E-3</v>
      </c>
      <c r="I869" s="2">
        <v>1</v>
      </c>
      <c r="J869" s="2">
        <v>1</v>
      </c>
      <c r="K869" s="2">
        <v>1</v>
      </c>
      <c r="L869" s="2" t="s">
        <v>4109</v>
      </c>
      <c r="M869" s="2" t="s">
        <v>4110</v>
      </c>
      <c r="N869" s="2" t="s">
        <v>4111</v>
      </c>
      <c r="O869" s="2">
        <v>0</v>
      </c>
      <c r="P869" s="2">
        <v>1071.4854</v>
      </c>
      <c r="Q869" s="2" t="s">
        <v>22</v>
      </c>
      <c r="R869" s="2">
        <v>2</v>
      </c>
      <c r="S869" s="2">
        <v>536.24730999999997</v>
      </c>
      <c r="T869" s="2">
        <v>18.541599999999999</v>
      </c>
      <c r="U869" s="2">
        <v>5.3880000000000004E-3</v>
      </c>
      <c r="V869" s="2">
        <v>2.1760000000000002E-2</v>
      </c>
      <c r="W869" s="2">
        <v>1.47</v>
      </c>
    </row>
    <row r="870" spans="1:23" x14ac:dyDescent="0.25">
      <c r="A870" s="2" t="b">
        <v>0</v>
      </c>
      <c r="B870" s="2" t="s">
        <v>22</v>
      </c>
      <c r="C870" s="2" t="s">
        <v>4112</v>
      </c>
      <c r="D870" s="2">
        <f t="shared" si="13"/>
        <v>9</v>
      </c>
      <c r="E870" s="2" t="s">
        <v>4113</v>
      </c>
      <c r="F870" s="2" t="s">
        <v>25</v>
      </c>
      <c r="G870" s="2">
        <v>2.3124200000000001E-2</v>
      </c>
      <c r="H870" s="2">
        <v>5.0544600000000002E-3</v>
      </c>
      <c r="I870" s="2">
        <v>1</v>
      </c>
      <c r="J870" s="2">
        <v>1</v>
      </c>
      <c r="K870" s="2">
        <v>1</v>
      </c>
      <c r="L870" s="2" t="s">
        <v>4114</v>
      </c>
      <c r="M870" s="2" t="s">
        <v>4115</v>
      </c>
      <c r="N870" s="2" t="s">
        <v>4116</v>
      </c>
      <c r="O870" s="2">
        <v>0</v>
      </c>
      <c r="P870" s="2">
        <v>1079.5956200000001</v>
      </c>
      <c r="Q870" s="2" t="s">
        <v>22</v>
      </c>
      <c r="R870" s="2">
        <v>2</v>
      </c>
      <c r="S870" s="2">
        <v>540.30200000000002</v>
      </c>
      <c r="T870" s="2">
        <v>15.970800000000001</v>
      </c>
      <c r="U870" s="2">
        <v>5.3880000000000004E-3</v>
      </c>
      <c r="V870" s="2">
        <v>2.1080000000000002E-2</v>
      </c>
      <c r="W870" s="2">
        <v>1.58</v>
      </c>
    </row>
    <row r="871" spans="1:23" x14ac:dyDescent="0.25">
      <c r="A871" s="2" t="b">
        <v>0</v>
      </c>
      <c r="B871" s="2" t="s">
        <v>22</v>
      </c>
      <c r="C871" s="2" t="s">
        <v>4117</v>
      </c>
      <c r="D871" s="2">
        <f t="shared" si="13"/>
        <v>9</v>
      </c>
      <c r="E871" s="2" t="s">
        <v>4118</v>
      </c>
      <c r="F871" s="2" t="s">
        <v>25</v>
      </c>
      <c r="G871" s="2">
        <v>2.72664E-2</v>
      </c>
      <c r="H871" s="2">
        <v>5.0544600000000002E-3</v>
      </c>
      <c r="I871" s="2">
        <v>1</v>
      </c>
      <c r="J871" s="2">
        <v>2</v>
      </c>
      <c r="K871" s="2">
        <v>1</v>
      </c>
      <c r="L871" s="2" t="s">
        <v>4119</v>
      </c>
      <c r="M871" s="2" t="s">
        <v>4120</v>
      </c>
      <c r="N871" s="2" t="s">
        <v>4121</v>
      </c>
      <c r="O871" s="2">
        <v>0</v>
      </c>
      <c r="P871" s="2">
        <v>1050.5465999999999</v>
      </c>
      <c r="Q871" s="2" t="s">
        <v>22</v>
      </c>
      <c r="R871" s="2">
        <v>2</v>
      </c>
      <c r="S871" s="2">
        <v>525.77722000000006</v>
      </c>
      <c r="T871" s="2">
        <v>36.747599999999998</v>
      </c>
      <c r="U871" s="2">
        <v>5.3880000000000004E-3</v>
      </c>
      <c r="V871" s="2">
        <v>2.4920000000000001E-2</v>
      </c>
      <c r="W871" s="2">
        <v>2.2799999999999998</v>
      </c>
    </row>
    <row r="872" spans="1:23" x14ac:dyDescent="0.25">
      <c r="A872" s="2" t="b">
        <v>0</v>
      </c>
      <c r="B872" s="2" t="s">
        <v>22</v>
      </c>
      <c r="C872" s="2" t="s">
        <v>4122</v>
      </c>
      <c r="D872" s="2">
        <f t="shared" si="13"/>
        <v>9</v>
      </c>
      <c r="E872" s="2" t="s">
        <v>4123</v>
      </c>
      <c r="F872" s="2" t="s">
        <v>177</v>
      </c>
      <c r="G872" s="2">
        <v>2.6711499999999999E-2</v>
      </c>
      <c r="H872" s="2">
        <v>5.0544600000000002E-3</v>
      </c>
      <c r="I872" s="2">
        <v>1</v>
      </c>
      <c r="J872" s="2">
        <v>6</v>
      </c>
      <c r="K872" s="2">
        <v>1</v>
      </c>
      <c r="L872" s="2" t="s">
        <v>4124</v>
      </c>
      <c r="M872" s="2" t="s">
        <v>4125</v>
      </c>
      <c r="N872" s="2" t="s">
        <v>4126</v>
      </c>
      <c r="O872" s="2">
        <v>0</v>
      </c>
      <c r="P872" s="2">
        <v>996.46663999999998</v>
      </c>
      <c r="Q872" s="2" t="s">
        <v>22</v>
      </c>
      <c r="R872" s="2">
        <v>2</v>
      </c>
      <c r="S872" s="2">
        <v>498.73718000000002</v>
      </c>
      <c r="T872" s="2">
        <v>17.941299999999998</v>
      </c>
      <c r="U872" s="2">
        <v>5.3880000000000004E-3</v>
      </c>
      <c r="V872" s="2">
        <v>2.426E-2</v>
      </c>
      <c r="W872" s="2">
        <v>2.56</v>
      </c>
    </row>
    <row r="873" spans="1:23" x14ac:dyDescent="0.25">
      <c r="A873" s="2" t="b">
        <v>0</v>
      </c>
      <c r="B873" s="2" t="s">
        <v>22</v>
      </c>
      <c r="C873" s="2" t="s">
        <v>4127</v>
      </c>
      <c r="D873" s="2">
        <f t="shared" si="13"/>
        <v>9</v>
      </c>
      <c r="E873" s="2" t="s">
        <v>4128</v>
      </c>
      <c r="F873" s="2" t="s">
        <v>25</v>
      </c>
      <c r="G873" s="2">
        <v>2.34445E-2</v>
      </c>
      <c r="H873" s="2">
        <v>5.0544600000000002E-3</v>
      </c>
      <c r="I873" s="2">
        <v>1</v>
      </c>
      <c r="J873" s="2">
        <v>2</v>
      </c>
      <c r="K873" s="2">
        <v>1</v>
      </c>
      <c r="L873" s="2" t="s">
        <v>4129</v>
      </c>
      <c r="M873" s="2" t="s">
        <v>4130</v>
      </c>
      <c r="N873" s="2" t="s">
        <v>4131</v>
      </c>
      <c r="O873" s="2">
        <v>0</v>
      </c>
      <c r="P873" s="2">
        <v>959.51563999999996</v>
      </c>
      <c r="Q873" s="2" t="s">
        <v>22</v>
      </c>
      <c r="R873" s="2">
        <v>2</v>
      </c>
      <c r="S873" s="2">
        <v>480.26107999999999</v>
      </c>
      <c r="T873" s="2">
        <v>31.964500000000001</v>
      </c>
      <c r="U873" s="2">
        <v>5.3880000000000004E-3</v>
      </c>
      <c r="V873" s="2">
        <v>2.1399999999999999E-2</v>
      </c>
      <c r="W873" s="2">
        <v>2.82</v>
      </c>
    </row>
    <row r="874" spans="1:23" x14ac:dyDescent="0.25">
      <c r="A874" s="2" t="b">
        <v>0</v>
      </c>
      <c r="B874" s="2" t="s">
        <v>22</v>
      </c>
      <c r="C874" s="2" t="s">
        <v>4132</v>
      </c>
      <c r="D874" s="2">
        <f t="shared" si="13"/>
        <v>8</v>
      </c>
      <c r="E874" s="2" t="s">
        <v>4133</v>
      </c>
      <c r="F874" s="2" t="s">
        <v>25</v>
      </c>
      <c r="G874" s="2">
        <v>2.2965699999999999E-2</v>
      </c>
      <c r="H874" s="2">
        <v>5.0544600000000002E-3</v>
      </c>
      <c r="I874" s="2">
        <v>1</v>
      </c>
      <c r="J874" s="2">
        <v>1</v>
      </c>
      <c r="K874" s="2">
        <v>1</v>
      </c>
      <c r="L874" s="2" t="s">
        <v>4134</v>
      </c>
      <c r="M874" s="2" t="s">
        <v>4135</v>
      </c>
      <c r="N874" s="2" t="s">
        <v>4136</v>
      </c>
      <c r="O874" s="2">
        <v>0</v>
      </c>
      <c r="P874" s="2">
        <v>896.50876000000005</v>
      </c>
      <c r="Q874" s="2" t="s">
        <v>22</v>
      </c>
      <c r="R874" s="2">
        <v>2</v>
      </c>
      <c r="S874" s="2">
        <v>448.75783999999999</v>
      </c>
      <c r="T874" s="2">
        <v>31.183599999999998</v>
      </c>
      <c r="U874" s="2">
        <v>5.3880000000000004E-3</v>
      </c>
      <c r="V874" s="2">
        <v>2.087E-2</v>
      </c>
      <c r="W874" s="2">
        <v>2.37</v>
      </c>
    </row>
    <row r="875" spans="1:23" x14ac:dyDescent="0.25">
      <c r="A875" s="2" t="b">
        <v>0</v>
      </c>
      <c r="B875" s="2" t="s">
        <v>22</v>
      </c>
      <c r="C875" s="2" t="s">
        <v>4137</v>
      </c>
      <c r="D875" s="2">
        <f t="shared" si="13"/>
        <v>10</v>
      </c>
      <c r="E875" s="2" t="s">
        <v>4138</v>
      </c>
      <c r="F875" s="2" t="s">
        <v>25</v>
      </c>
      <c r="G875" s="2">
        <v>2.32838E-2</v>
      </c>
      <c r="H875" s="2">
        <v>5.0544600000000002E-3</v>
      </c>
      <c r="I875" s="2">
        <v>1</v>
      </c>
      <c r="J875" s="2">
        <v>1</v>
      </c>
      <c r="K875" s="2">
        <v>1</v>
      </c>
      <c r="L875" s="2" t="s">
        <v>1132</v>
      </c>
      <c r="M875" s="2" t="s">
        <v>4139</v>
      </c>
      <c r="N875" s="2" t="s">
        <v>1134</v>
      </c>
      <c r="O875" s="2">
        <v>0</v>
      </c>
      <c r="P875" s="2">
        <v>1178.56879</v>
      </c>
      <c r="Q875" s="2" t="s">
        <v>22</v>
      </c>
      <c r="R875" s="2">
        <v>2</v>
      </c>
      <c r="S875" s="2">
        <v>589.78845000000001</v>
      </c>
      <c r="T875" s="2">
        <v>26.934100000000001</v>
      </c>
      <c r="U875" s="2">
        <v>5.3880000000000004E-3</v>
      </c>
      <c r="V875" s="2">
        <v>2.1270000000000001E-2</v>
      </c>
      <c r="W875" s="2">
        <v>1.66</v>
      </c>
    </row>
    <row r="876" spans="1:23" x14ac:dyDescent="0.25">
      <c r="A876" s="2" t="b">
        <v>0</v>
      </c>
      <c r="B876" s="2" t="s">
        <v>22</v>
      </c>
      <c r="C876" s="2" t="s">
        <v>4140</v>
      </c>
      <c r="D876" s="2">
        <f t="shared" si="13"/>
        <v>9</v>
      </c>
      <c r="E876" s="2" t="s">
        <v>4141</v>
      </c>
      <c r="F876" s="2" t="s">
        <v>25</v>
      </c>
      <c r="G876" s="2">
        <v>2.5811000000000001E-2</v>
      </c>
      <c r="H876" s="2">
        <v>5.0544600000000002E-3</v>
      </c>
      <c r="I876" s="2">
        <v>1</v>
      </c>
      <c r="J876" s="2">
        <v>1</v>
      </c>
      <c r="K876" s="2">
        <v>1</v>
      </c>
      <c r="L876" s="2" t="s">
        <v>4142</v>
      </c>
      <c r="M876" s="2" t="s">
        <v>4143</v>
      </c>
      <c r="N876" s="2" t="s">
        <v>4144</v>
      </c>
      <c r="O876" s="2">
        <v>0</v>
      </c>
      <c r="P876" s="2">
        <v>1017.59389</v>
      </c>
      <c r="Q876" s="2" t="s">
        <v>22</v>
      </c>
      <c r="R876" s="2">
        <v>2</v>
      </c>
      <c r="S876" s="2">
        <v>509.30130000000003</v>
      </c>
      <c r="T876" s="2">
        <v>15.8758</v>
      </c>
      <c r="U876" s="2">
        <v>5.3880000000000004E-3</v>
      </c>
      <c r="V876" s="2">
        <v>2.359E-2</v>
      </c>
      <c r="W876" s="2">
        <v>2.0299999999999998</v>
      </c>
    </row>
    <row r="877" spans="1:23" x14ac:dyDescent="0.25">
      <c r="A877" s="2" t="b">
        <v>0</v>
      </c>
      <c r="B877" s="2" t="s">
        <v>22</v>
      </c>
      <c r="C877" s="2" t="s">
        <v>4145</v>
      </c>
      <c r="D877" s="2">
        <f t="shared" si="13"/>
        <v>8</v>
      </c>
      <c r="E877" s="2" t="s">
        <v>4146</v>
      </c>
      <c r="F877" s="2" t="s">
        <v>25</v>
      </c>
      <c r="G877" s="2">
        <v>2.4940199999999999E-2</v>
      </c>
      <c r="H877" s="2">
        <v>5.0544600000000002E-3</v>
      </c>
      <c r="I877" s="2">
        <v>1</v>
      </c>
      <c r="J877" s="2">
        <v>1</v>
      </c>
      <c r="K877" s="2">
        <v>1</v>
      </c>
      <c r="L877" s="2" t="s">
        <v>4147</v>
      </c>
      <c r="M877" s="2" t="s">
        <v>4148</v>
      </c>
      <c r="N877" s="2" t="s">
        <v>4149</v>
      </c>
      <c r="O877" s="2">
        <v>0</v>
      </c>
      <c r="P877" s="2">
        <v>985.54251999999997</v>
      </c>
      <c r="Q877" s="2" t="s">
        <v>22</v>
      </c>
      <c r="R877" s="2">
        <v>2</v>
      </c>
      <c r="S877" s="2">
        <v>493.27460000000002</v>
      </c>
      <c r="T877" s="2">
        <v>30.500299999999999</v>
      </c>
      <c r="U877" s="2">
        <v>5.3880000000000004E-3</v>
      </c>
      <c r="V877" s="2">
        <v>2.274E-2</v>
      </c>
      <c r="W877" s="2">
        <v>2.0499999999999998</v>
      </c>
    </row>
    <row r="878" spans="1:23" x14ac:dyDescent="0.25">
      <c r="A878" s="2" t="b">
        <v>0</v>
      </c>
      <c r="B878" s="2" t="s">
        <v>22</v>
      </c>
      <c r="C878" s="2" t="s">
        <v>4150</v>
      </c>
      <c r="D878" s="2">
        <f t="shared" si="13"/>
        <v>9</v>
      </c>
      <c r="E878" s="2" t="s">
        <v>4151</v>
      </c>
      <c r="F878" s="2" t="s">
        <v>25</v>
      </c>
      <c r="G878" s="2">
        <v>2.3932999999999999E-2</v>
      </c>
      <c r="H878" s="2">
        <v>5.0544600000000002E-3</v>
      </c>
      <c r="I878" s="2">
        <v>1</v>
      </c>
      <c r="J878" s="2">
        <v>1</v>
      </c>
      <c r="K878" s="2">
        <v>1</v>
      </c>
      <c r="L878" s="2" t="s">
        <v>4152</v>
      </c>
      <c r="M878" s="2" t="s">
        <v>4153</v>
      </c>
      <c r="N878" s="2" t="s">
        <v>4154</v>
      </c>
      <c r="O878" s="2">
        <v>0</v>
      </c>
      <c r="P878" s="2">
        <v>1045.5636500000001</v>
      </c>
      <c r="Q878" s="2" t="s">
        <v>22</v>
      </c>
      <c r="R878" s="2">
        <v>2</v>
      </c>
      <c r="S878" s="2">
        <v>523.28583000000003</v>
      </c>
      <c r="T878" s="2">
        <v>22.589400000000001</v>
      </c>
      <c r="U878" s="2">
        <v>5.3880000000000004E-3</v>
      </c>
      <c r="V878" s="2">
        <v>2.1749999999999999E-2</v>
      </c>
      <c r="W878" s="2">
        <v>2.0699999999999998</v>
      </c>
    </row>
    <row r="879" spans="1:23" x14ac:dyDescent="0.25">
      <c r="A879" s="2" t="b">
        <v>0</v>
      </c>
      <c r="B879" s="2" t="s">
        <v>22</v>
      </c>
      <c r="C879" s="2" t="s">
        <v>4155</v>
      </c>
      <c r="D879" s="2">
        <f t="shared" si="13"/>
        <v>8</v>
      </c>
      <c r="E879" s="2" t="s">
        <v>4156</v>
      </c>
      <c r="F879" s="2" t="s">
        <v>25</v>
      </c>
      <c r="G879" s="2">
        <v>2.4098100000000001E-2</v>
      </c>
      <c r="H879" s="2">
        <v>5.0544600000000002E-3</v>
      </c>
      <c r="I879" s="2">
        <v>1</v>
      </c>
      <c r="J879" s="2">
        <v>1</v>
      </c>
      <c r="K879" s="2">
        <v>1</v>
      </c>
      <c r="L879" s="2" t="s">
        <v>4157</v>
      </c>
      <c r="M879" s="2" t="s">
        <v>4158</v>
      </c>
      <c r="N879" s="2" t="s">
        <v>4159</v>
      </c>
      <c r="O879" s="2">
        <v>0</v>
      </c>
      <c r="P879" s="2">
        <v>913.58293000000003</v>
      </c>
      <c r="Q879" s="2" t="s">
        <v>22</v>
      </c>
      <c r="R879" s="2">
        <v>2</v>
      </c>
      <c r="S879" s="2">
        <v>457.29459000000003</v>
      </c>
      <c r="T879" s="2">
        <v>20.8157</v>
      </c>
      <c r="U879" s="2">
        <v>5.3880000000000004E-3</v>
      </c>
      <c r="V879" s="2">
        <v>2.196E-2</v>
      </c>
      <c r="W879" s="2">
        <v>2.71</v>
      </c>
    </row>
    <row r="880" spans="1:23" x14ac:dyDescent="0.25">
      <c r="A880" s="2" t="b">
        <v>0</v>
      </c>
      <c r="B880" s="2" t="s">
        <v>22</v>
      </c>
      <c r="C880" s="2" t="s">
        <v>4160</v>
      </c>
      <c r="D880" s="2">
        <f t="shared" si="13"/>
        <v>9</v>
      </c>
      <c r="E880" s="2" t="s">
        <v>4161</v>
      </c>
      <c r="F880" s="2" t="s">
        <v>25</v>
      </c>
      <c r="G880" s="2">
        <v>2.3769100000000001E-2</v>
      </c>
      <c r="H880" s="2">
        <v>5.0544600000000002E-3</v>
      </c>
      <c r="I880" s="2">
        <v>1</v>
      </c>
      <c r="J880" s="2">
        <v>1</v>
      </c>
      <c r="K880" s="2">
        <v>1</v>
      </c>
      <c r="L880" s="2" t="s">
        <v>4162</v>
      </c>
      <c r="M880" s="2" t="s">
        <v>4163</v>
      </c>
      <c r="N880" s="2" t="s">
        <v>4164</v>
      </c>
      <c r="O880" s="2">
        <v>0</v>
      </c>
      <c r="P880" s="2">
        <v>1095.60445</v>
      </c>
      <c r="Q880" s="2" t="s">
        <v>22</v>
      </c>
      <c r="R880" s="2">
        <v>2</v>
      </c>
      <c r="S880" s="2">
        <v>548.30669999999998</v>
      </c>
      <c r="T880" s="2">
        <v>25.079599999999999</v>
      </c>
      <c r="U880" s="2">
        <v>5.3880000000000004E-3</v>
      </c>
      <c r="V880" s="2">
        <v>2.164E-2</v>
      </c>
      <c r="W880" s="2">
        <v>1.87</v>
      </c>
    </row>
    <row r="881" spans="1:23" x14ac:dyDescent="0.25">
      <c r="A881" s="2" t="b">
        <v>0</v>
      </c>
      <c r="B881" s="2" t="s">
        <v>22</v>
      </c>
      <c r="C881" s="2" t="s">
        <v>4165</v>
      </c>
      <c r="D881" s="2">
        <f t="shared" si="13"/>
        <v>11</v>
      </c>
      <c r="E881" s="2" t="s">
        <v>4166</v>
      </c>
      <c r="F881" s="2" t="s">
        <v>25</v>
      </c>
      <c r="G881" s="2">
        <v>2.5634500000000001E-2</v>
      </c>
      <c r="H881" s="2">
        <v>5.0544600000000002E-3</v>
      </c>
      <c r="I881" s="2">
        <v>1</v>
      </c>
      <c r="J881" s="2">
        <v>1</v>
      </c>
      <c r="K881" s="2">
        <v>1</v>
      </c>
      <c r="L881" s="2" t="s">
        <v>4167</v>
      </c>
      <c r="M881" s="2" t="s">
        <v>4168</v>
      </c>
      <c r="N881" s="2" t="s">
        <v>4169</v>
      </c>
      <c r="O881" s="2">
        <v>0</v>
      </c>
      <c r="P881" s="2">
        <v>1115.5367699999999</v>
      </c>
      <c r="Q881" s="2" t="s">
        <v>22</v>
      </c>
      <c r="R881" s="2">
        <v>2</v>
      </c>
      <c r="S881" s="2">
        <v>558.27344000000005</v>
      </c>
      <c r="T881" s="2">
        <v>27.988600000000002</v>
      </c>
      <c r="U881" s="2">
        <v>5.3880000000000004E-3</v>
      </c>
      <c r="V881" s="2">
        <v>2.3390000000000001E-2</v>
      </c>
      <c r="W881" s="2">
        <v>1.94</v>
      </c>
    </row>
    <row r="882" spans="1:23" x14ac:dyDescent="0.25">
      <c r="A882" s="2" t="b">
        <v>0</v>
      </c>
      <c r="B882" s="2" t="s">
        <v>22</v>
      </c>
      <c r="C882" s="2" t="s">
        <v>4170</v>
      </c>
      <c r="D882" s="2">
        <f t="shared" si="13"/>
        <v>8</v>
      </c>
      <c r="E882" s="2" t="s">
        <v>4171</v>
      </c>
      <c r="F882" s="2" t="s">
        <v>25</v>
      </c>
      <c r="G882" s="2">
        <v>2.6167599999999999E-2</v>
      </c>
      <c r="H882" s="2">
        <v>5.0544600000000002E-3</v>
      </c>
      <c r="I882" s="2">
        <v>1</v>
      </c>
      <c r="J882" s="2">
        <v>1</v>
      </c>
      <c r="K882" s="2">
        <v>1</v>
      </c>
      <c r="L882" s="2" t="s">
        <v>4172</v>
      </c>
      <c r="M882" s="2" t="s">
        <v>4173</v>
      </c>
      <c r="N882" s="2" t="s">
        <v>4174</v>
      </c>
      <c r="O882" s="2">
        <v>0</v>
      </c>
      <c r="P882" s="2">
        <v>996.49312999999995</v>
      </c>
      <c r="Q882" s="2" t="s">
        <v>22</v>
      </c>
      <c r="R882" s="2">
        <v>2</v>
      </c>
      <c r="S882" s="2">
        <v>498.74959999999999</v>
      </c>
      <c r="T882" s="2">
        <v>31.542300000000001</v>
      </c>
      <c r="U882" s="2">
        <v>5.3880000000000004E-3</v>
      </c>
      <c r="V882" s="2">
        <v>2.385E-2</v>
      </c>
      <c r="W882" s="2">
        <v>1.92</v>
      </c>
    </row>
    <row r="883" spans="1:23" x14ac:dyDescent="0.25">
      <c r="A883" s="2" t="b">
        <v>0</v>
      </c>
      <c r="B883" s="2" t="s">
        <v>22</v>
      </c>
      <c r="C883" s="2" t="s">
        <v>4175</v>
      </c>
      <c r="D883" s="2">
        <f t="shared" si="13"/>
        <v>9</v>
      </c>
      <c r="E883" s="2" t="s">
        <v>4176</v>
      </c>
      <c r="F883" s="2" t="s">
        <v>25</v>
      </c>
      <c r="G883" s="2">
        <v>2.3769100000000001E-2</v>
      </c>
      <c r="H883" s="2">
        <v>5.0544600000000002E-3</v>
      </c>
      <c r="I883" s="2">
        <v>1</v>
      </c>
      <c r="J883" s="2">
        <v>1</v>
      </c>
      <c r="K883" s="2">
        <v>1</v>
      </c>
      <c r="L883" s="2" t="s">
        <v>4177</v>
      </c>
      <c r="M883" s="2" t="s">
        <v>4178</v>
      </c>
      <c r="N883" s="2" t="s">
        <v>4179</v>
      </c>
      <c r="O883" s="2">
        <v>0</v>
      </c>
      <c r="P883" s="2">
        <v>1140.499</v>
      </c>
      <c r="Q883" s="2" t="s">
        <v>22</v>
      </c>
      <c r="R883" s="2">
        <v>2</v>
      </c>
      <c r="S883" s="2">
        <v>570.75298999999995</v>
      </c>
      <c r="T883" s="2">
        <v>30.595400000000001</v>
      </c>
      <c r="U883" s="2">
        <v>5.3880000000000004E-3</v>
      </c>
      <c r="V883" s="2">
        <v>2.162E-2</v>
      </c>
      <c r="W883" s="2">
        <v>1.45</v>
      </c>
    </row>
    <row r="884" spans="1:23" x14ac:dyDescent="0.25">
      <c r="A884" s="2" t="b">
        <v>0</v>
      </c>
      <c r="B884" s="2" t="s">
        <v>22</v>
      </c>
      <c r="C884" s="2" t="s">
        <v>4180</v>
      </c>
      <c r="D884" s="2">
        <f t="shared" si="13"/>
        <v>9</v>
      </c>
      <c r="E884" s="2" t="s">
        <v>4181</v>
      </c>
      <c r="F884" s="2" t="s">
        <v>25</v>
      </c>
      <c r="G884" s="2">
        <v>2.72664E-2</v>
      </c>
      <c r="H884" s="2">
        <v>5.0544600000000002E-3</v>
      </c>
      <c r="I884" s="2">
        <v>1</v>
      </c>
      <c r="J884" s="2">
        <v>3</v>
      </c>
      <c r="K884" s="2">
        <v>1</v>
      </c>
      <c r="L884" s="2" t="s">
        <v>438</v>
      </c>
      <c r="M884" s="2" t="s">
        <v>4182</v>
      </c>
      <c r="N884" s="2" t="s">
        <v>440</v>
      </c>
      <c r="O884" s="2">
        <v>0</v>
      </c>
      <c r="P884" s="2">
        <v>1058.5840499999999</v>
      </c>
      <c r="Q884" s="2" t="s">
        <v>22</v>
      </c>
      <c r="R884" s="2">
        <v>2</v>
      </c>
      <c r="S884" s="2">
        <v>529.79596000000004</v>
      </c>
      <c r="T884" s="2">
        <v>34.002000000000002</v>
      </c>
      <c r="U884" s="2">
        <v>5.3880000000000004E-3</v>
      </c>
      <c r="V884" s="2">
        <v>2.4879999999999999E-2</v>
      </c>
      <c r="W884" s="2">
        <v>1.66</v>
      </c>
    </row>
    <row r="885" spans="1:23" x14ac:dyDescent="0.25">
      <c r="A885" s="2" t="b">
        <v>0</v>
      </c>
      <c r="B885" s="2" t="s">
        <v>22</v>
      </c>
      <c r="C885" s="2" t="s">
        <v>4183</v>
      </c>
      <c r="D885" s="2">
        <f t="shared" si="13"/>
        <v>9</v>
      </c>
      <c r="E885" s="2" t="s">
        <v>4184</v>
      </c>
      <c r="F885" s="2" t="s">
        <v>25</v>
      </c>
      <c r="G885" s="2">
        <v>2.6711499999999999E-2</v>
      </c>
      <c r="H885" s="2">
        <v>5.0544600000000002E-3</v>
      </c>
      <c r="I885" s="2">
        <v>1</v>
      </c>
      <c r="J885" s="2">
        <v>1</v>
      </c>
      <c r="K885" s="2">
        <v>1</v>
      </c>
      <c r="L885" s="2" t="s">
        <v>4185</v>
      </c>
      <c r="M885" s="2" t="s">
        <v>4186</v>
      </c>
      <c r="N885" s="2" t="s">
        <v>4187</v>
      </c>
      <c r="O885" s="2">
        <v>0</v>
      </c>
      <c r="P885" s="2">
        <v>966.52547000000004</v>
      </c>
      <c r="Q885" s="2" t="s">
        <v>22</v>
      </c>
      <c r="R885" s="2">
        <v>2</v>
      </c>
      <c r="S885" s="2">
        <v>483.76616999999999</v>
      </c>
      <c r="T885" s="2">
        <v>33.083300000000001</v>
      </c>
      <c r="U885" s="2">
        <v>5.3880000000000004E-3</v>
      </c>
      <c r="V885" s="2">
        <v>2.4340000000000001E-2</v>
      </c>
      <c r="W885" s="2">
        <v>1.99</v>
      </c>
    </row>
    <row r="886" spans="1:23" x14ac:dyDescent="0.25">
      <c r="A886" s="2" t="b">
        <v>0</v>
      </c>
      <c r="B886" s="2" t="s">
        <v>22</v>
      </c>
      <c r="C886" s="2" t="s">
        <v>4188</v>
      </c>
      <c r="D886" s="2">
        <f t="shared" si="13"/>
        <v>9</v>
      </c>
      <c r="E886" s="2" t="s">
        <v>4189</v>
      </c>
      <c r="F886" s="2" t="s">
        <v>25</v>
      </c>
      <c r="G886" s="2">
        <v>2.3769100000000001E-2</v>
      </c>
      <c r="H886" s="2">
        <v>5.0544600000000002E-3</v>
      </c>
      <c r="I886" s="2">
        <v>1</v>
      </c>
      <c r="J886" s="2">
        <v>1</v>
      </c>
      <c r="K886" s="2">
        <v>1</v>
      </c>
      <c r="L886" s="2" t="s">
        <v>4190</v>
      </c>
      <c r="M886" s="2" t="s">
        <v>4191</v>
      </c>
      <c r="N886" s="2" t="s">
        <v>4192</v>
      </c>
      <c r="O886" s="2">
        <v>0</v>
      </c>
      <c r="P886" s="2">
        <v>1064.5258699999999</v>
      </c>
      <c r="Q886" s="2" t="s">
        <v>22</v>
      </c>
      <c r="R886" s="2">
        <v>2</v>
      </c>
      <c r="S886" s="2">
        <v>532.76782000000003</v>
      </c>
      <c r="T886" s="2">
        <v>37.423999999999999</v>
      </c>
      <c r="U886" s="2">
        <v>5.3880000000000004E-3</v>
      </c>
      <c r="V886" s="2">
        <v>2.171E-2</v>
      </c>
      <c r="W886" s="2">
        <v>2.31</v>
      </c>
    </row>
    <row r="887" spans="1:23" x14ac:dyDescent="0.25">
      <c r="A887" s="2" t="b">
        <v>0</v>
      </c>
      <c r="B887" s="2" t="s">
        <v>22</v>
      </c>
      <c r="C887" s="2" t="s">
        <v>4193</v>
      </c>
      <c r="D887" s="2">
        <f t="shared" si="13"/>
        <v>9</v>
      </c>
      <c r="E887" s="2" t="s">
        <v>4194</v>
      </c>
      <c r="F887" s="2" t="s">
        <v>25</v>
      </c>
      <c r="G887" s="2">
        <v>2.6347700000000002E-2</v>
      </c>
      <c r="H887" s="2">
        <v>5.0544600000000002E-3</v>
      </c>
      <c r="I887" s="2">
        <v>1</v>
      </c>
      <c r="J887" s="2">
        <v>1</v>
      </c>
      <c r="K887" s="2">
        <v>1</v>
      </c>
      <c r="L887" s="2" t="s">
        <v>4195</v>
      </c>
      <c r="M887" s="2" t="s">
        <v>4196</v>
      </c>
      <c r="N887" s="2" t="s">
        <v>4197</v>
      </c>
      <c r="O887" s="2">
        <v>0</v>
      </c>
      <c r="P887" s="2">
        <v>1057.5207399999999</v>
      </c>
      <c r="Q887" s="2" t="s">
        <v>22</v>
      </c>
      <c r="R887" s="2">
        <v>2</v>
      </c>
      <c r="S887" s="2">
        <v>529.26446999999996</v>
      </c>
      <c r="T887" s="2">
        <v>24.547000000000001</v>
      </c>
      <c r="U887" s="2">
        <v>5.3880000000000004E-3</v>
      </c>
      <c r="V887" s="2">
        <v>2.3949999999999999E-2</v>
      </c>
      <c r="W887" s="2">
        <v>1.89</v>
      </c>
    </row>
    <row r="888" spans="1:23" x14ac:dyDescent="0.25">
      <c r="A888" s="2" t="b">
        <v>0</v>
      </c>
      <c r="B888" s="2" t="s">
        <v>22</v>
      </c>
      <c r="C888" s="2" t="s">
        <v>4198</v>
      </c>
      <c r="D888" s="2">
        <f t="shared" si="13"/>
        <v>8</v>
      </c>
      <c r="E888" s="2" t="s">
        <v>4199</v>
      </c>
      <c r="F888" s="2" t="s">
        <v>25</v>
      </c>
      <c r="G888" s="2">
        <v>2.3606200000000001E-2</v>
      </c>
      <c r="H888" s="2">
        <v>5.0544600000000002E-3</v>
      </c>
      <c r="I888" s="2">
        <v>1</v>
      </c>
      <c r="J888" s="2">
        <v>1</v>
      </c>
      <c r="K888" s="2">
        <v>2</v>
      </c>
      <c r="L888" s="2" t="s">
        <v>4200</v>
      </c>
      <c r="M888" s="2" t="s">
        <v>4201</v>
      </c>
      <c r="N888" s="2" t="s">
        <v>4202</v>
      </c>
      <c r="O888" s="2">
        <v>0</v>
      </c>
      <c r="P888" s="2">
        <v>913.51016000000004</v>
      </c>
      <c r="Q888" s="2" t="s">
        <v>22</v>
      </c>
      <c r="R888" s="2">
        <v>2</v>
      </c>
      <c r="S888" s="2">
        <v>457.25873000000001</v>
      </c>
      <c r="T888" s="2">
        <v>20.715699999999998</v>
      </c>
      <c r="U888" s="2">
        <v>5.3880000000000004E-3</v>
      </c>
      <c r="V888" s="2">
        <v>2.1530000000000001E-2</v>
      </c>
      <c r="W888" s="2">
        <v>1.79</v>
      </c>
    </row>
    <row r="889" spans="1:23" x14ac:dyDescent="0.25">
      <c r="A889" s="2" t="b">
        <v>0</v>
      </c>
      <c r="B889" s="2" t="s">
        <v>22</v>
      </c>
      <c r="C889" s="2" t="s">
        <v>4203</v>
      </c>
      <c r="D889" s="2">
        <f t="shared" si="13"/>
        <v>9</v>
      </c>
      <c r="E889" s="2" t="s">
        <v>4204</v>
      </c>
      <c r="F889" s="2" t="s">
        <v>25</v>
      </c>
      <c r="G889" s="2">
        <v>2.88016E-2</v>
      </c>
      <c r="H889" s="2">
        <v>6.0790499999999999E-3</v>
      </c>
      <c r="I889" s="2">
        <v>1</v>
      </c>
      <c r="J889" s="2">
        <v>1</v>
      </c>
      <c r="K889" s="2">
        <v>1</v>
      </c>
      <c r="L889" s="2" t="s">
        <v>4205</v>
      </c>
      <c r="M889" s="2" t="s">
        <v>4206</v>
      </c>
      <c r="N889" s="2" t="s">
        <v>4207</v>
      </c>
      <c r="O889" s="2">
        <v>0</v>
      </c>
      <c r="P889" s="2">
        <v>1050.55783</v>
      </c>
      <c r="Q889" s="2" t="s">
        <v>22</v>
      </c>
      <c r="R889" s="2">
        <v>2</v>
      </c>
      <c r="S889" s="2">
        <v>525.78283999999996</v>
      </c>
      <c r="T889" s="2">
        <v>19.9847</v>
      </c>
      <c r="U889" s="2">
        <v>6.3559999999999997E-3</v>
      </c>
      <c r="V889" s="2">
        <v>2.6270000000000002E-2</v>
      </c>
      <c r="W889" s="2">
        <v>2.5</v>
      </c>
    </row>
    <row r="890" spans="1:23" x14ac:dyDescent="0.25">
      <c r="A890" s="2" t="b">
        <v>0</v>
      </c>
      <c r="B890" s="2" t="s">
        <v>22</v>
      </c>
      <c r="C890" s="2" t="s">
        <v>4208</v>
      </c>
      <c r="D890" s="2">
        <f t="shared" si="13"/>
        <v>9</v>
      </c>
      <c r="E890" s="2" t="s">
        <v>4209</v>
      </c>
      <c r="F890" s="2" t="s">
        <v>25</v>
      </c>
      <c r="G890" s="2">
        <v>2.82163E-2</v>
      </c>
      <c r="H890" s="2">
        <v>6.0790499999999999E-3</v>
      </c>
      <c r="I890" s="2">
        <v>1</v>
      </c>
      <c r="J890" s="2">
        <v>1</v>
      </c>
      <c r="K890" s="2">
        <v>1</v>
      </c>
      <c r="L890" s="2" t="s">
        <v>4210</v>
      </c>
      <c r="M890" s="2" t="s">
        <v>4211</v>
      </c>
      <c r="N890" s="2" t="s">
        <v>4212</v>
      </c>
      <c r="O890" s="2">
        <v>0</v>
      </c>
      <c r="P890" s="2">
        <v>952.48467000000005</v>
      </c>
      <c r="Q890" s="2" t="s">
        <v>22</v>
      </c>
      <c r="R890" s="2">
        <v>2</v>
      </c>
      <c r="S890" s="2">
        <v>476.74567000000002</v>
      </c>
      <c r="T890" s="2">
        <v>21.944500000000001</v>
      </c>
      <c r="U890" s="2">
        <v>6.3559999999999997E-3</v>
      </c>
      <c r="V890" s="2">
        <v>2.5780000000000001E-2</v>
      </c>
      <c r="W890" s="2">
        <v>1.5</v>
      </c>
    </row>
    <row r="891" spans="1:23" x14ac:dyDescent="0.25">
      <c r="A891" s="2" t="b">
        <v>0</v>
      </c>
      <c r="B891" s="2" t="s">
        <v>22</v>
      </c>
      <c r="C891" s="2" t="s">
        <v>4213</v>
      </c>
      <c r="D891" s="2">
        <f t="shared" si="13"/>
        <v>9</v>
      </c>
      <c r="E891" s="2" t="s">
        <v>4214</v>
      </c>
      <c r="F891" s="2" t="s">
        <v>25</v>
      </c>
      <c r="G891" s="2">
        <v>2.8410100000000001E-2</v>
      </c>
      <c r="H891" s="2">
        <v>6.0790499999999999E-3</v>
      </c>
      <c r="I891" s="2">
        <v>1</v>
      </c>
      <c r="J891" s="2">
        <v>1</v>
      </c>
      <c r="K891" s="2">
        <v>1</v>
      </c>
      <c r="L891" s="2" t="s">
        <v>4215</v>
      </c>
      <c r="M891" s="2" t="s">
        <v>4216</v>
      </c>
      <c r="N891" s="2" t="s">
        <v>4217</v>
      </c>
      <c r="O891" s="2">
        <v>0</v>
      </c>
      <c r="P891" s="2">
        <v>1136.6058499999999</v>
      </c>
      <c r="Q891" s="2" t="s">
        <v>22</v>
      </c>
      <c r="R891" s="2">
        <v>2</v>
      </c>
      <c r="S891" s="2">
        <v>568.80695000000003</v>
      </c>
      <c r="T891" s="2">
        <v>22.302099999999999</v>
      </c>
      <c r="U891" s="2">
        <v>6.3559999999999997E-3</v>
      </c>
      <c r="V891" s="2">
        <v>2.5839999999999998E-2</v>
      </c>
      <c r="W891" s="2">
        <v>1.36</v>
      </c>
    </row>
    <row r="892" spans="1:23" x14ac:dyDescent="0.25">
      <c r="A892" s="2" t="b">
        <v>0</v>
      </c>
      <c r="B892" s="2" t="s">
        <v>22</v>
      </c>
      <c r="C892" s="2" t="s">
        <v>467</v>
      </c>
      <c r="D892" s="2">
        <f t="shared" si="13"/>
        <v>9</v>
      </c>
      <c r="E892" s="2" t="s">
        <v>468</v>
      </c>
      <c r="F892" s="2" t="s">
        <v>1839</v>
      </c>
      <c r="G892" s="2">
        <v>2.8410100000000001E-2</v>
      </c>
      <c r="H892" s="2">
        <v>6.0790499999999999E-3</v>
      </c>
      <c r="I892" s="2">
        <v>1</v>
      </c>
      <c r="J892" s="2">
        <v>1</v>
      </c>
      <c r="K892" s="2">
        <v>1</v>
      </c>
      <c r="L892" s="2" t="s">
        <v>469</v>
      </c>
      <c r="M892" s="2" t="s">
        <v>470</v>
      </c>
      <c r="N892" s="2" t="s">
        <v>471</v>
      </c>
      <c r="O892" s="2">
        <v>0</v>
      </c>
      <c r="P892" s="2">
        <v>1109.4891600000001</v>
      </c>
      <c r="Q892" s="2" t="s">
        <v>22</v>
      </c>
      <c r="R892" s="2">
        <v>2</v>
      </c>
      <c r="S892" s="2">
        <v>555.24956999999995</v>
      </c>
      <c r="T892" s="2">
        <v>14.7967</v>
      </c>
      <c r="U892" s="2">
        <v>6.3559999999999997E-3</v>
      </c>
      <c r="V892" s="2">
        <v>2.5930000000000002E-2</v>
      </c>
      <c r="W892" s="2">
        <v>2.1800000000000002</v>
      </c>
    </row>
    <row r="893" spans="1:23" x14ac:dyDescent="0.25">
      <c r="A893" s="2" t="b">
        <v>0</v>
      </c>
      <c r="B893" s="2" t="s">
        <v>22</v>
      </c>
      <c r="C893" s="2" t="s">
        <v>4218</v>
      </c>
      <c r="D893" s="2">
        <f t="shared" si="13"/>
        <v>8</v>
      </c>
      <c r="E893" s="2" t="s">
        <v>4219</v>
      </c>
      <c r="F893" s="2" t="s">
        <v>25</v>
      </c>
      <c r="G893" s="2">
        <v>2.8605200000000001E-2</v>
      </c>
      <c r="H893" s="2">
        <v>6.0790499999999999E-3</v>
      </c>
      <c r="I893" s="2">
        <v>1</v>
      </c>
      <c r="J893" s="2">
        <v>3</v>
      </c>
      <c r="K893" s="2">
        <v>1</v>
      </c>
      <c r="L893" s="2" t="s">
        <v>4220</v>
      </c>
      <c r="M893" s="2" t="s">
        <v>4221</v>
      </c>
      <c r="N893" s="2" t="s">
        <v>4222</v>
      </c>
      <c r="O893" s="2">
        <v>0</v>
      </c>
      <c r="P893" s="2">
        <v>910.51049</v>
      </c>
      <c r="Q893" s="2" t="s">
        <v>22</v>
      </c>
      <c r="R893" s="2">
        <v>2</v>
      </c>
      <c r="S893" s="2">
        <v>455.75869999999998</v>
      </c>
      <c r="T893" s="2">
        <v>15.265599999999999</v>
      </c>
      <c r="U893" s="2">
        <v>6.3559999999999997E-3</v>
      </c>
      <c r="V893" s="2">
        <v>2.5999999999999999E-2</v>
      </c>
      <c r="W893" s="2">
        <v>1.49</v>
      </c>
    </row>
    <row r="894" spans="1:23" x14ac:dyDescent="0.25">
      <c r="A894" s="2" t="b">
        <v>0</v>
      </c>
      <c r="B894" s="2" t="s">
        <v>22</v>
      </c>
      <c r="C894" s="2" t="s">
        <v>4223</v>
      </c>
      <c r="D894" s="2">
        <f t="shared" si="13"/>
        <v>9</v>
      </c>
      <c r="E894" s="2" t="s">
        <v>4224</v>
      </c>
      <c r="F894" s="2" t="s">
        <v>25</v>
      </c>
      <c r="G894" s="2">
        <v>2.88016E-2</v>
      </c>
      <c r="H894" s="2">
        <v>6.0790499999999999E-3</v>
      </c>
      <c r="I894" s="2">
        <v>1</v>
      </c>
      <c r="J894" s="2">
        <v>1</v>
      </c>
      <c r="K894" s="2">
        <v>1</v>
      </c>
      <c r="L894" s="2" t="s">
        <v>4225</v>
      </c>
      <c r="M894" s="2" t="s">
        <v>4226</v>
      </c>
      <c r="N894" s="2" t="s">
        <v>4227</v>
      </c>
      <c r="O894" s="2">
        <v>0</v>
      </c>
      <c r="P894" s="2">
        <v>1094.54766</v>
      </c>
      <c r="Q894" s="2" t="s">
        <v>22</v>
      </c>
      <c r="R894" s="2">
        <v>2</v>
      </c>
      <c r="S894" s="2">
        <v>547.77868999999998</v>
      </c>
      <c r="T894" s="2">
        <v>33.556600000000003</v>
      </c>
      <c r="U894" s="2">
        <v>6.3559999999999997E-3</v>
      </c>
      <c r="V894" s="2">
        <v>2.6169999999999999E-2</v>
      </c>
      <c r="W894" s="2">
        <v>2.61</v>
      </c>
    </row>
    <row r="895" spans="1:23" x14ac:dyDescent="0.25">
      <c r="A895" s="2" t="b">
        <v>0</v>
      </c>
      <c r="B895" s="2" t="s">
        <v>22</v>
      </c>
      <c r="C895" s="2" t="s">
        <v>4228</v>
      </c>
      <c r="D895" s="2">
        <f t="shared" si="13"/>
        <v>9</v>
      </c>
      <c r="E895" s="2" t="s">
        <v>4229</v>
      </c>
      <c r="F895" s="2" t="s">
        <v>25</v>
      </c>
      <c r="G895" s="2">
        <v>2.82163E-2</v>
      </c>
      <c r="H895" s="2">
        <v>6.0790499999999999E-3</v>
      </c>
      <c r="I895" s="2">
        <v>1</v>
      </c>
      <c r="J895" s="2">
        <v>1</v>
      </c>
      <c r="K895" s="2">
        <v>1</v>
      </c>
      <c r="L895" s="2" t="s">
        <v>4230</v>
      </c>
      <c r="M895" s="2" t="s">
        <v>4231</v>
      </c>
      <c r="N895" s="2" t="s">
        <v>4232</v>
      </c>
      <c r="O895" s="2">
        <v>0</v>
      </c>
      <c r="P895" s="2">
        <v>1035.5429099999999</v>
      </c>
      <c r="Q895" s="2" t="s">
        <v>22</v>
      </c>
      <c r="R895" s="2">
        <v>2</v>
      </c>
      <c r="S895" s="2">
        <v>518.27606000000003</v>
      </c>
      <c r="T895" s="2">
        <v>12.9017</v>
      </c>
      <c r="U895" s="2">
        <v>6.3559999999999997E-3</v>
      </c>
      <c r="V895" s="2">
        <v>2.5690000000000001E-2</v>
      </c>
      <c r="W895" s="2">
        <v>1.88</v>
      </c>
    </row>
    <row r="896" spans="1:23" x14ac:dyDescent="0.25">
      <c r="A896" s="2" t="b">
        <v>0</v>
      </c>
      <c r="B896" s="2" t="s">
        <v>22</v>
      </c>
      <c r="C896" s="2" t="s">
        <v>4233</v>
      </c>
      <c r="D896" s="2">
        <f t="shared" si="13"/>
        <v>8</v>
      </c>
      <c r="E896" s="2" t="s">
        <v>4234</v>
      </c>
      <c r="F896" s="2" t="s">
        <v>25</v>
      </c>
      <c r="G896" s="2">
        <v>2.8605200000000001E-2</v>
      </c>
      <c r="H896" s="2">
        <v>6.0790499999999999E-3</v>
      </c>
      <c r="I896" s="2">
        <v>1</v>
      </c>
      <c r="J896" s="2">
        <v>1</v>
      </c>
      <c r="K896" s="2">
        <v>1</v>
      </c>
      <c r="L896" s="2" t="s">
        <v>3250</v>
      </c>
      <c r="M896" s="2" t="s">
        <v>4235</v>
      </c>
      <c r="N896" s="2" t="s">
        <v>3252</v>
      </c>
      <c r="O896" s="2">
        <v>0</v>
      </c>
      <c r="P896" s="2">
        <v>903.48942</v>
      </c>
      <c r="Q896" s="2" t="s">
        <v>22</v>
      </c>
      <c r="R896" s="2">
        <v>2</v>
      </c>
      <c r="S896" s="2">
        <v>452.24804999999998</v>
      </c>
      <c r="T896" s="2">
        <v>23.546600000000002</v>
      </c>
      <c r="U896" s="2">
        <v>6.3559999999999997E-3</v>
      </c>
      <c r="V896" s="2">
        <v>2.606E-2</v>
      </c>
      <c r="W896" s="2">
        <v>2.38</v>
      </c>
    </row>
    <row r="897" spans="1:23" x14ac:dyDescent="0.25">
      <c r="A897" s="2" t="b">
        <v>0</v>
      </c>
      <c r="B897" s="2" t="s">
        <v>22</v>
      </c>
      <c r="C897" s="2" t="s">
        <v>4236</v>
      </c>
      <c r="D897" s="2">
        <f t="shared" si="13"/>
        <v>9</v>
      </c>
      <c r="E897" s="2" t="s">
        <v>4237</v>
      </c>
      <c r="F897" s="2" t="s">
        <v>25</v>
      </c>
      <c r="G897" s="2">
        <v>2.88016E-2</v>
      </c>
      <c r="H897" s="2">
        <v>6.0790499999999999E-3</v>
      </c>
      <c r="I897" s="2">
        <v>1</v>
      </c>
      <c r="J897" s="2">
        <v>1</v>
      </c>
      <c r="K897" s="2">
        <v>1</v>
      </c>
      <c r="L897" s="2" t="s">
        <v>489</v>
      </c>
      <c r="M897" s="2" t="s">
        <v>4238</v>
      </c>
      <c r="N897" s="2" t="s">
        <v>491</v>
      </c>
      <c r="O897" s="2">
        <v>0</v>
      </c>
      <c r="P897" s="2">
        <v>973.50612999999998</v>
      </c>
      <c r="Q897" s="2" t="s">
        <v>22</v>
      </c>
      <c r="R897" s="2">
        <v>2</v>
      </c>
      <c r="S897" s="2">
        <v>487.25616000000002</v>
      </c>
      <c r="T897" s="2">
        <v>19.9938</v>
      </c>
      <c r="U897" s="2">
        <v>6.3559999999999997E-3</v>
      </c>
      <c r="V897" s="2">
        <v>2.6190000000000001E-2</v>
      </c>
      <c r="W897" s="2">
        <v>2.86</v>
      </c>
    </row>
    <row r="898" spans="1:23" x14ac:dyDescent="0.25">
      <c r="A898" s="2" t="b">
        <v>0</v>
      </c>
      <c r="B898" s="2" t="s">
        <v>22</v>
      </c>
      <c r="C898" s="2" t="s">
        <v>4239</v>
      </c>
      <c r="D898" s="2">
        <f t="shared" si="13"/>
        <v>9</v>
      </c>
      <c r="E898" s="2" t="s">
        <v>4240</v>
      </c>
      <c r="F898" s="2" t="s">
        <v>25</v>
      </c>
      <c r="G898" s="2">
        <v>2.7832599999999999E-2</v>
      </c>
      <c r="H898" s="2">
        <v>6.0790499999999999E-3</v>
      </c>
      <c r="I898" s="2">
        <v>1</v>
      </c>
      <c r="J898" s="2">
        <v>1</v>
      </c>
      <c r="K898" s="2">
        <v>1</v>
      </c>
      <c r="L898" s="2" t="s">
        <v>4241</v>
      </c>
      <c r="M898" s="2" t="s">
        <v>4242</v>
      </c>
      <c r="N898" s="2" t="s">
        <v>4243</v>
      </c>
      <c r="O898" s="2">
        <v>0</v>
      </c>
      <c r="P898" s="2">
        <v>1056.54727</v>
      </c>
      <c r="Q898" s="2" t="s">
        <v>22</v>
      </c>
      <c r="R898" s="2">
        <v>2</v>
      </c>
      <c r="S898" s="2">
        <v>528.77788999999996</v>
      </c>
      <c r="T898" s="2">
        <v>16.088100000000001</v>
      </c>
      <c r="U898" s="2">
        <v>5.3880000000000004E-3</v>
      </c>
      <c r="V898" s="2">
        <v>2.5329999999999998E-2</v>
      </c>
      <c r="W898" s="2">
        <v>2.16</v>
      </c>
    </row>
    <row r="899" spans="1:23" x14ac:dyDescent="0.25">
      <c r="A899" s="2" t="b">
        <v>0</v>
      </c>
      <c r="B899" s="2" t="s">
        <v>22</v>
      </c>
      <c r="C899" s="2" t="s">
        <v>4244</v>
      </c>
      <c r="D899" s="2">
        <f t="shared" ref="D899:D956" si="14">LEN(C899)</f>
        <v>9</v>
      </c>
      <c r="E899" s="2" t="s">
        <v>4245</v>
      </c>
      <c r="F899" s="2" t="s">
        <v>25</v>
      </c>
      <c r="G899" s="2">
        <v>2.82163E-2</v>
      </c>
      <c r="H899" s="2">
        <v>6.0790499999999999E-3</v>
      </c>
      <c r="I899" s="2">
        <v>1</v>
      </c>
      <c r="J899" s="2">
        <v>1</v>
      </c>
      <c r="K899" s="2">
        <v>1</v>
      </c>
      <c r="L899" s="2" t="s">
        <v>4246</v>
      </c>
      <c r="M899" s="2" t="s">
        <v>4247</v>
      </c>
      <c r="N899" s="2" t="s">
        <v>4248</v>
      </c>
      <c r="O899" s="2">
        <v>0</v>
      </c>
      <c r="P899" s="2">
        <v>945.52513999999996</v>
      </c>
      <c r="Q899" s="2" t="s">
        <v>22</v>
      </c>
      <c r="R899" s="2">
        <v>2</v>
      </c>
      <c r="S899" s="2">
        <v>473.26578000000001</v>
      </c>
      <c r="T899" s="2">
        <v>32.040399999999998</v>
      </c>
      <c r="U899" s="2">
        <v>6.3559999999999997E-3</v>
      </c>
      <c r="V899" s="2">
        <v>2.5669999999999998E-2</v>
      </c>
      <c r="W899" s="2">
        <v>2.54</v>
      </c>
    </row>
    <row r="900" spans="1:23" x14ac:dyDescent="0.25">
      <c r="A900" s="2" t="b">
        <v>0</v>
      </c>
      <c r="B900" s="2" t="s">
        <v>22</v>
      </c>
      <c r="C900" s="2" t="s">
        <v>4249</v>
      </c>
      <c r="D900" s="2">
        <f t="shared" si="14"/>
        <v>9</v>
      </c>
      <c r="E900" s="2" t="s">
        <v>4250</v>
      </c>
      <c r="F900" s="2" t="s">
        <v>25</v>
      </c>
      <c r="G900" s="2">
        <v>2.82163E-2</v>
      </c>
      <c r="H900" s="2">
        <v>6.0790499999999999E-3</v>
      </c>
      <c r="I900" s="2">
        <v>1</v>
      </c>
      <c r="J900" s="2">
        <v>1</v>
      </c>
      <c r="K900" s="2">
        <v>1</v>
      </c>
      <c r="L900" s="2" t="s">
        <v>2142</v>
      </c>
      <c r="M900" s="2" t="s">
        <v>4251</v>
      </c>
      <c r="N900" s="2" t="s">
        <v>2144</v>
      </c>
      <c r="O900" s="2">
        <v>0</v>
      </c>
      <c r="P900" s="2">
        <v>1064.5622499999999</v>
      </c>
      <c r="Q900" s="2" t="s">
        <v>22</v>
      </c>
      <c r="R900" s="2">
        <v>2</v>
      </c>
      <c r="S900" s="2">
        <v>532.78479000000004</v>
      </c>
      <c r="T900" s="2">
        <v>31.495999999999999</v>
      </c>
      <c r="U900" s="2">
        <v>6.3559999999999997E-3</v>
      </c>
      <c r="V900" s="2">
        <v>2.564E-2</v>
      </c>
      <c r="W900" s="2">
        <v>1.92</v>
      </c>
    </row>
    <row r="901" spans="1:23" x14ac:dyDescent="0.25">
      <c r="A901" s="2" t="b">
        <v>0</v>
      </c>
      <c r="B901" s="2" t="s">
        <v>22</v>
      </c>
      <c r="C901" s="2" t="s">
        <v>4252</v>
      </c>
      <c r="D901" s="2">
        <f t="shared" si="14"/>
        <v>9</v>
      </c>
      <c r="E901" s="2" t="s">
        <v>4253</v>
      </c>
      <c r="F901" s="2" t="s">
        <v>25</v>
      </c>
      <c r="G901" s="2">
        <v>2.88016E-2</v>
      </c>
      <c r="H901" s="2">
        <v>6.0790499999999999E-3</v>
      </c>
      <c r="I901" s="2">
        <v>1</v>
      </c>
      <c r="J901" s="2">
        <v>1</v>
      </c>
      <c r="K901" s="2">
        <v>1</v>
      </c>
      <c r="L901" s="2" t="s">
        <v>4254</v>
      </c>
      <c r="M901" s="2" t="s">
        <v>4255</v>
      </c>
      <c r="N901" s="2" t="s">
        <v>4256</v>
      </c>
      <c r="O901" s="2">
        <v>0</v>
      </c>
      <c r="P901" s="2">
        <v>1136.6310000000001</v>
      </c>
      <c r="Q901" s="2" t="s">
        <v>22</v>
      </c>
      <c r="R901" s="2">
        <v>2</v>
      </c>
      <c r="S901" s="2">
        <v>568.81908999999996</v>
      </c>
      <c r="T901" s="2">
        <v>33.218800000000002</v>
      </c>
      <c r="U901" s="2">
        <v>6.3559999999999997E-3</v>
      </c>
      <c r="V901" s="2">
        <v>2.6210000000000001E-2</v>
      </c>
      <c r="W901" s="2">
        <v>2.65</v>
      </c>
    </row>
    <row r="902" spans="1:23" x14ac:dyDescent="0.25">
      <c r="A902" s="2" t="b">
        <v>0</v>
      </c>
      <c r="B902" s="2" t="s">
        <v>22</v>
      </c>
      <c r="C902" s="2" t="s">
        <v>4257</v>
      </c>
      <c r="D902" s="2">
        <f t="shared" si="14"/>
        <v>11</v>
      </c>
      <c r="E902" s="2" t="s">
        <v>4258</v>
      </c>
      <c r="F902" s="2" t="s">
        <v>25</v>
      </c>
      <c r="G902" s="2">
        <v>2.8605200000000001E-2</v>
      </c>
      <c r="H902" s="2">
        <v>6.0790499999999999E-3</v>
      </c>
      <c r="I902" s="2">
        <v>1</v>
      </c>
      <c r="J902" s="2">
        <v>1</v>
      </c>
      <c r="K902" s="2">
        <v>1</v>
      </c>
      <c r="L902" s="2" t="s">
        <v>4259</v>
      </c>
      <c r="M902" s="2" t="s">
        <v>4260</v>
      </c>
      <c r="N902" s="2" t="s">
        <v>4261</v>
      </c>
      <c r="O902" s="2">
        <v>0</v>
      </c>
      <c r="P902" s="2">
        <v>1350.74882</v>
      </c>
      <c r="Q902" s="2" t="s">
        <v>22</v>
      </c>
      <c r="R902" s="2">
        <v>3</v>
      </c>
      <c r="S902" s="2">
        <v>450.92104999999998</v>
      </c>
      <c r="T902" s="2">
        <v>18.847999999999999</v>
      </c>
      <c r="U902" s="2">
        <v>6.3559999999999997E-3</v>
      </c>
      <c r="V902" s="2">
        <v>2.605E-2</v>
      </c>
      <c r="W902" s="2">
        <v>2.21</v>
      </c>
    </row>
    <row r="903" spans="1:23" x14ac:dyDescent="0.25">
      <c r="A903" s="2" t="b">
        <v>0</v>
      </c>
      <c r="B903" s="2" t="s">
        <v>22</v>
      </c>
      <c r="C903" s="2" t="s">
        <v>4262</v>
      </c>
      <c r="D903" s="2">
        <f t="shared" si="14"/>
        <v>9</v>
      </c>
      <c r="E903" s="2" t="s">
        <v>4263</v>
      </c>
      <c r="F903" s="2" t="s">
        <v>25</v>
      </c>
      <c r="G903" s="2">
        <v>2.8605200000000001E-2</v>
      </c>
      <c r="H903" s="2">
        <v>6.0790499999999999E-3</v>
      </c>
      <c r="I903" s="2">
        <v>1</v>
      </c>
      <c r="J903" s="2">
        <v>1</v>
      </c>
      <c r="K903" s="2">
        <v>1</v>
      </c>
      <c r="L903" s="2" t="s">
        <v>4264</v>
      </c>
      <c r="M903" s="2" t="s">
        <v>4265</v>
      </c>
      <c r="N903" s="2" t="s">
        <v>4266</v>
      </c>
      <c r="O903" s="2">
        <v>0</v>
      </c>
      <c r="P903" s="2">
        <v>926.50540999999998</v>
      </c>
      <c r="Q903" s="2" t="s">
        <v>22</v>
      </c>
      <c r="R903" s="2">
        <v>2</v>
      </c>
      <c r="S903" s="2">
        <v>463.75558000000001</v>
      </c>
      <c r="T903" s="2">
        <v>24.822900000000001</v>
      </c>
      <c r="U903" s="2">
        <v>6.3559999999999997E-3</v>
      </c>
      <c r="V903" s="2">
        <v>2.6020000000000001E-2</v>
      </c>
      <c r="W903" s="2">
        <v>1.99</v>
      </c>
    </row>
    <row r="904" spans="1:23" x14ac:dyDescent="0.25">
      <c r="A904" s="2" t="b">
        <v>0</v>
      </c>
      <c r="B904" s="2" t="s">
        <v>22</v>
      </c>
      <c r="C904" s="2" t="s">
        <v>4267</v>
      </c>
      <c r="D904" s="2">
        <f t="shared" si="14"/>
        <v>9</v>
      </c>
      <c r="E904" s="2" t="s">
        <v>4268</v>
      </c>
      <c r="F904" s="2" t="s">
        <v>25</v>
      </c>
      <c r="G904" s="2">
        <v>2.8999299999999999E-2</v>
      </c>
      <c r="H904" s="2">
        <v>6.9938600000000002E-3</v>
      </c>
      <c r="I904" s="2">
        <v>1</v>
      </c>
      <c r="J904" s="2">
        <v>1</v>
      </c>
      <c r="K904" s="2">
        <v>1</v>
      </c>
      <c r="L904" s="2" t="s">
        <v>4269</v>
      </c>
      <c r="M904" s="2" t="s">
        <v>4270</v>
      </c>
      <c r="N904" s="2" t="s">
        <v>4271</v>
      </c>
      <c r="O904" s="2">
        <v>0</v>
      </c>
      <c r="P904" s="2">
        <v>998.63568999999995</v>
      </c>
      <c r="Q904" s="2" t="s">
        <v>22</v>
      </c>
      <c r="R904" s="2">
        <v>2</v>
      </c>
      <c r="S904" s="2">
        <v>499.82166000000001</v>
      </c>
      <c r="T904" s="2">
        <v>31.044</v>
      </c>
      <c r="U904" s="2">
        <v>7.1869999999999998E-3</v>
      </c>
      <c r="V904" s="2">
        <v>2.649E-2</v>
      </c>
      <c r="W904" s="2">
        <v>2.33</v>
      </c>
    </row>
    <row r="905" spans="1:23" x14ac:dyDescent="0.25">
      <c r="A905" s="2" t="b">
        <v>0</v>
      </c>
      <c r="B905" s="2" t="s">
        <v>22</v>
      </c>
      <c r="C905" s="2" t="s">
        <v>4272</v>
      </c>
      <c r="D905" s="2">
        <f t="shared" si="14"/>
        <v>9</v>
      </c>
      <c r="E905" s="2" t="s">
        <v>4273</v>
      </c>
      <c r="F905" s="2" t="s">
        <v>25</v>
      </c>
      <c r="G905" s="2">
        <v>3.0007800000000001E-2</v>
      </c>
      <c r="H905" s="2">
        <v>6.9938600000000002E-3</v>
      </c>
      <c r="I905" s="2">
        <v>1</v>
      </c>
      <c r="J905" s="2">
        <v>1</v>
      </c>
      <c r="K905" s="2">
        <v>1</v>
      </c>
      <c r="L905" s="2" t="s">
        <v>4274</v>
      </c>
      <c r="M905" s="2" t="s">
        <v>4275</v>
      </c>
      <c r="N905" s="2" t="s">
        <v>4276</v>
      </c>
      <c r="O905" s="2">
        <v>0</v>
      </c>
      <c r="P905" s="2">
        <v>1073.5949499999999</v>
      </c>
      <c r="Q905" s="2" t="s">
        <v>22</v>
      </c>
      <c r="R905" s="2">
        <v>2</v>
      </c>
      <c r="S905" s="2">
        <v>537.30219</v>
      </c>
      <c r="T905" s="2">
        <v>23.873200000000001</v>
      </c>
      <c r="U905" s="2">
        <v>7.1869999999999998E-3</v>
      </c>
      <c r="V905" s="2">
        <v>2.7359999999999999E-2</v>
      </c>
      <c r="W905" s="2">
        <v>2.31</v>
      </c>
    </row>
    <row r="906" spans="1:23" x14ac:dyDescent="0.25">
      <c r="A906" s="2" t="b">
        <v>0</v>
      </c>
      <c r="B906" s="2" t="s">
        <v>22</v>
      </c>
      <c r="C906" s="2" t="s">
        <v>4277</v>
      </c>
      <c r="D906" s="2">
        <f t="shared" si="14"/>
        <v>8</v>
      </c>
      <c r="E906" s="2" t="s">
        <v>4278</v>
      </c>
      <c r="F906" s="2" t="s">
        <v>25</v>
      </c>
      <c r="G906" s="2">
        <v>2.93987E-2</v>
      </c>
      <c r="H906" s="2">
        <v>6.9938600000000002E-3</v>
      </c>
      <c r="I906" s="2">
        <v>1</v>
      </c>
      <c r="J906" s="2">
        <v>1</v>
      </c>
      <c r="K906" s="2">
        <v>1</v>
      </c>
      <c r="L906" s="2" t="s">
        <v>3428</v>
      </c>
      <c r="M906" s="2" t="s">
        <v>4279</v>
      </c>
      <c r="N906" s="2" t="s">
        <v>3430</v>
      </c>
      <c r="O906" s="2">
        <v>0</v>
      </c>
      <c r="P906" s="2">
        <v>888.49715000000003</v>
      </c>
      <c r="Q906" s="2" t="s">
        <v>22</v>
      </c>
      <c r="R906" s="2">
        <v>2</v>
      </c>
      <c r="S906" s="2">
        <v>444.75173999999998</v>
      </c>
      <c r="T906" s="2">
        <v>29.477599999999999</v>
      </c>
      <c r="U906" s="2">
        <v>7.1869999999999998E-3</v>
      </c>
      <c r="V906" s="2">
        <v>2.6870000000000002E-2</v>
      </c>
      <c r="W906" s="2">
        <v>1.64</v>
      </c>
    </row>
    <row r="907" spans="1:23" x14ac:dyDescent="0.25">
      <c r="A907" s="2" t="b">
        <v>0</v>
      </c>
      <c r="B907" s="2" t="s">
        <v>22</v>
      </c>
      <c r="C907" s="2" t="s">
        <v>4280</v>
      </c>
      <c r="D907" s="2">
        <f t="shared" si="14"/>
        <v>8</v>
      </c>
      <c r="E907" s="2" t="s">
        <v>4281</v>
      </c>
      <c r="F907" s="2" t="s">
        <v>25</v>
      </c>
      <c r="G907" s="2">
        <v>2.8999299999999999E-2</v>
      </c>
      <c r="H907" s="2">
        <v>6.9938600000000002E-3</v>
      </c>
      <c r="I907" s="2">
        <v>1</v>
      </c>
      <c r="J907" s="2">
        <v>1</v>
      </c>
      <c r="K907" s="2">
        <v>1</v>
      </c>
      <c r="L907" s="2" t="s">
        <v>4282</v>
      </c>
      <c r="M907" s="2" t="s">
        <v>4283</v>
      </c>
      <c r="N907" s="2" t="s">
        <v>4284</v>
      </c>
      <c r="O907" s="2">
        <v>0</v>
      </c>
      <c r="P907" s="2">
        <v>973.49892</v>
      </c>
      <c r="Q907" s="2" t="s">
        <v>22</v>
      </c>
      <c r="R907" s="2">
        <v>2</v>
      </c>
      <c r="S907" s="2">
        <v>487.25256000000002</v>
      </c>
      <c r="T907" s="2">
        <v>22.2303</v>
      </c>
      <c r="U907" s="2">
        <v>6.3559999999999997E-3</v>
      </c>
      <c r="V907" s="2">
        <v>2.6360000000000001E-2</v>
      </c>
      <c r="W907" s="2">
        <v>1.98</v>
      </c>
    </row>
    <row r="908" spans="1:23" x14ac:dyDescent="0.25">
      <c r="A908" s="2" t="b">
        <v>0</v>
      </c>
      <c r="B908" s="2" t="s">
        <v>22</v>
      </c>
      <c r="C908" s="2" t="s">
        <v>4285</v>
      </c>
      <c r="D908" s="2">
        <f t="shared" si="14"/>
        <v>9</v>
      </c>
      <c r="E908" s="2" t="s">
        <v>4286</v>
      </c>
      <c r="F908" s="2" t="s">
        <v>25</v>
      </c>
      <c r="G908" s="2">
        <v>3.02136E-2</v>
      </c>
      <c r="H908" s="2">
        <v>6.9938600000000002E-3</v>
      </c>
      <c r="I908" s="2">
        <v>1</v>
      </c>
      <c r="J908" s="2">
        <v>1</v>
      </c>
      <c r="K908" s="2">
        <v>1</v>
      </c>
      <c r="L908" s="2" t="s">
        <v>4287</v>
      </c>
      <c r="M908" s="2" t="s">
        <v>4288</v>
      </c>
      <c r="N908" s="2" t="s">
        <v>4289</v>
      </c>
      <c r="O908" s="2">
        <v>0</v>
      </c>
      <c r="P908" s="2">
        <v>1100.5258699999999</v>
      </c>
      <c r="Q908" s="2" t="s">
        <v>22</v>
      </c>
      <c r="R908" s="2">
        <v>2</v>
      </c>
      <c r="S908" s="2">
        <v>550.76691000000005</v>
      </c>
      <c r="T908" s="2">
        <v>40.367899999999999</v>
      </c>
      <c r="U908" s="2">
        <v>7.1869999999999998E-3</v>
      </c>
      <c r="V908" s="2">
        <v>2.7550000000000002E-2</v>
      </c>
      <c r="W908" s="2">
        <v>2.23</v>
      </c>
    </row>
    <row r="909" spans="1:23" x14ac:dyDescent="0.25">
      <c r="A909" s="2" t="b">
        <v>0</v>
      </c>
      <c r="B909" s="2" t="s">
        <v>22</v>
      </c>
      <c r="C909" s="2" t="s">
        <v>4290</v>
      </c>
      <c r="D909" s="2">
        <f t="shared" si="14"/>
        <v>8</v>
      </c>
      <c r="E909" s="2" t="s">
        <v>4291</v>
      </c>
      <c r="F909" s="2" t="s">
        <v>25</v>
      </c>
      <c r="G909" s="2">
        <v>3.0007800000000001E-2</v>
      </c>
      <c r="H909" s="2">
        <v>6.9938600000000002E-3</v>
      </c>
      <c r="I909" s="2">
        <v>1</v>
      </c>
      <c r="J909" s="2">
        <v>1</v>
      </c>
      <c r="K909" s="2">
        <v>1</v>
      </c>
      <c r="L909" s="2" t="s">
        <v>768</v>
      </c>
      <c r="M909" s="2" t="s">
        <v>4292</v>
      </c>
      <c r="N909" s="2" t="s">
        <v>770</v>
      </c>
      <c r="O909" s="2">
        <v>0</v>
      </c>
      <c r="P909" s="2">
        <v>954.47919000000002</v>
      </c>
      <c r="Q909" s="2" t="s">
        <v>22</v>
      </c>
      <c r="R909" s="2">
        <v>2</v>
      </c>
      <c r="S909" s="2">
        <v>477.74335000000002</v>
      </c>
      <c r="T909" s="2">
        <v>20.802900000000001</v>
      </c>
      <c r="U909" s="2">
        <v>7.1869999999999998E-3</v>
      </c>
      <c r="V909" s="2">
        <v>2.7369999999999998E-2</v>
      </c>
      <c r="W909" s="2">
        <v>1.99</v>
      </c>
    </row>
    <row r="910" spans="1:23" x14ac:dyDescent="0.25">
      <c r="A910" s="2" t="b">
        <v>0</v>
      </c>
      <c r="B910" s="2" t="s">
        <v>22</v>
      </c>
      <c r="C910" s="2" t="s">
        <v>4293</v>
      </c>
      <c r="D910" s="2">
        <f t="shared" si="14"/>
        <v>9</v>
      </c>
      <c r="E910" s="2" t="s">
        <v>4294</v>
      </c>
      <c r="F910" s="2" t="s">
        <v>25</v>
      </c>
      <c r="G910" s="2">
        <v>3.0007800000000001E-2</v>
      </c>
      <c r="H910" s="2">
        <v>6.9938600000000002E-3</v>
      </c>
      <c r="I910" s="2">
        <v>1</v>
      </c>
      <c r="J910" s="2">
        <v>1</v>
      </c>
      <c r="K910" s="2">
        <v>1</v>
      </c>
      <c r="L910" s="2" t="s">
        <v>4295</v>
      </c>
      <c r="M910" s="2" t="s">
        <v>4296</v>
      </c>
      <c r="N910" s="2" t="s">
        <v>4297</v>
      </c>
      <c r="O910" s="2">
        <v>0</v>
      </c>
      <c r="P910" s="2">
        <v>1198.6215</v>
      </c>
      <c r="Q910" s="2" t="s">
        <v>22</v>
      </c>
      <c r="R910" s="2">
        <v>2</v>
      </c>
      <c r="S910" s="2">
        <v>599.81286999999998</v>
      </c>
      <c r="T910" s="2">
        <v>25.153400000000001</v>
      </c>
      <c r="U910" s="2">
        <v>7.1869999999999998E-3</v>
      </c>
      <c r="V910" s="2">
        <v>2.743E-2</v>
      </c>
      <c r="W910" s="2">
        <v>2.21</v>
      </c>
    </row>
    <row r="911" spans="1:23" x14ac:dyDescent="0.25">
      <c r="A911" s="2" t="b">
        <v>0</v>
      </c>
      <c r="B911" s="2" t="s">
        <v>22</v>
      </c>
      <c r="C911" s="2" t="s">
        <v>4298</v>
      </c>
      <c r="D911" s="2">
        <f t="shared" si="14"/>
        <v>11</v>
      </c>
      <c r="E911" s="2" t="s">
        <v>4299</v>
      </c>
      <c r="F911" s="2" t="s">
        <v>25</v>
      </c>
      <c r="G911" s="2">
        <v>2.93987E-2</v>
      </c>
      <c r="H911" s="2">
        <v>6.9938600000000002E-3</v>
      </c>
      <c r="I911" s="2">
        <v>1</v>
      </c>
      <c r="J911" s="2">
        <v>1</v>
      </c>
      <c r="K911" s="2">
        <v>1</v>
      </c>
      <c r="L911" s="2" t="s">
        <v>4300</v>
      </c>
      <c r="M911" s="2" t="s">
        <v>4301</v>
      </c>
      <c r="N911" s="2" t="s">
        <v>4302</v>
      </c>
      <c r="O911" s="2">
        <v>0</v>
      </c>
      <c r="P911" s="2">
        <v>1156.67968</v>
      </c>
      <c r="Q911" s="2" t="s">
        <v>22</v>
      </c>
      <c r="R911" s="2">
        <v>2</v>
      </c>
      <c r="S911" s="2">
        <v>578.84460000000001</v>
      </c>
      <c r="T911" s="2">
        <v>26.475100000000001</v>
      </c>
      <c r="U911" s="2">
        <v>7.1869999999999998E-3</v>
      </c>
      <c r="V911" s="2">
        <v>2.6749999999999999E-2</v>
      </c>
      <c r="W911" s="2">
        <v>2.23</v>
      </c>
    </row>
    <row r="912" spans="1:23" x14ac:dyDescent="0.25">
      <c r="A912" s="2" t="b">
        <v>0</v>
      </c>
      <c r="B912" s="2" t="s">
        <v>22</v>
      </c>
      <c r="C912" s="2" t="s">
        <v>4303</v>
      </c>
      <c r="D912" s="2">
        <f t="shared" si="14"/>
        <v>9</v>
      </c>
      <c r="E912" s="2" t="s">
        <v>4304</v>
      </c>
      <c r="F912" s="2" t="s">
        <v>25</v>
      </c>
      <c r="G912" s="2">
        <v>2.9600399999999999E-2</v>
      </c>
      <c r="H912" s="2">
        <v>6.9938600000000002E-3</v>
      </c>
      <c r="I912" s="2">
        <v>1</v>
      </c>
      <c r="J912" s="2">
        <v>1</v>
      </c>
      <c r="K912" s="2">
        <v>1</v>
      </c>
      <c r="L912" s="2" t="s">
        <v>4305</v>
      </c>
      <c r="M912" s="2" t="s">
        <v>4306</v>
      </c>
      <c r="N912" s="2" t="s">
        <v>4307</v>
      </c>
      <c r="O912" s="2">
        <v>0</v>
      </c>
      <c r="P912" s="2">
        <v>1144.5204000000001</v>
      </c>
      <c r="Q912" s="2" t="s">
        <v>22</v>
      </c>
      <c r="R912" s="2">
        <v>2</v>
      </c>
      <c r="S912" s="2">
        <v>572.76508000000001</v>
      </c>
      <c r="T912" s="2">
        <v>26.783999999999999</v>
      </c>
      <c r="U912" s="2">
        <v>7.1869999999999998E-3</v>
      </c>
      <c r="V912" s="2">
        <v>2.69E-2</v>
      </c>
      <c r="W912" s="2">
        <v>1.36</v>
      </c>
    </row>
    <row r="913" spans="1:23" x14ac:dyDescent="0.25">
      <c r="A913" s="2" t="b">
        <v>0</v>
      </c>
      <c r="B913" s="2" t="s">
        <v>22</v>
      </c>
      <c r="C913" s="2" t="s">
        <v>4308</v>
      </c>
      <c r="D913" s="2">
        <f t="shared" si="14"/>
        <v>9</v>
      </c>
      <c r="E913" s="2" t="s">
        <v>4309</v>
      </c>
      <c r="F913" s="2" t="s">
        <v>25</v>
      </c>
      <c r="G913" s="2">
        <v>2.8999299999999999E-2</v>
      </c>
      <c r="H913" s="2">
        <v>6.9938600000000002E-3</v>
      </c>
      <c r="I913" s="2">
        <v>1</v>
      </c>
      <c r="J913" s="2">
        <v>1</v>
      </c>
      <c r="K913" s="2">
        <v>1</v>
      </c>
      <c r="L913" s="2" t="s">
        <v>4310</v>
      </c>
      <c r="M913" s="2" t="s">
        <v>4311</v>
      </c>
      <c r="N913" s="2" t="s">
        <v>4312</v>
      </c>
      <c r="O913" s="2">
        <v>0</v>
      </c>
      <c r="P913" s="2">
        <v>988.57857000000001</v>
      </c>
      <c r="Q913" s="2" t="s">
        <v>22</v>
      </c>
      <c r="R913" s="2">
        <v>2</v>
      </c>
      <c r="S913" s="2">
        <v>494.79259999999999</v>
      </c>
      <c r="T913" s="2">
        <v>20.7285</v>
      </c>
      <c r="U913" s="2">
        <v>7.1869999999999998E-3</v>
      </c>
      <c r="V913" s="2">
        <v>2.6380000000000001E-2</v>
      </c>
      <c r="W913" s="2">
        <v>2.1800000000000002</v>
      </c>
    </row>
    <row r="914" spans="1:23" x14ac:dyDescent="0.25">
      <c r="A914" s="2" t="b">
        <v>0</v>
      </c>
      <c r="B914" s="2" t="s">
        <v>22</v>
      </c>
      <c r="C914" s="2" t="s">
        <v>4313</v>
      </c>
      <c r="D914" s="2">
        <f t="shared" si="14"/>
        <v>9</v>
      </c>
      <c r="E914" s="2" t="s">
        <v>4314</v>
      </c>
      <c r="F914" s="2" t="s">
        <v>25</v>
      </c>
      <c r="G914" s="2">
        <v>2.8999299999999999E-2</v>
      </c>
      <c r="H914" s="2">
        <v>6.9938600000000002E-3</v>
      </c>
      <c r="I914" s="2">
        <v>1</v>
      </c>
      <c r="J914" s="2">
        <v>1</v>
      </c>
      <c r="K914" s="2">
        <v>1</v>
      </c>
      <c r="L914" s="2" t="s">
        <v>4315</v>
      </c>
      <c r="M914" s="2" t="s">
        <v>4316</v>
      </c>
      <c r="N914" s="2" t="s">
        <v>4317</v>
      </c>
      <c r="O914" s="2">
        <v>0</v>
      </c>
      <c r="P914" s="2">
        <v>887.51966000000004</v>
      </c>
      <c r="Q914" s="2" t="s">
        <v>22</v>
      </c>
      <c r="R914" s="2">
        <v>2</v>
      </c>
      <c r="S914" s="2">
        <v>444.26294000000001</v>
      </c>
      <c r="T914" s="2">
        <v>30.171399999999998</v>
      </c>
      <c r="U914" s="2">
        <v>7.1869999999999998E-3</v>
      </c>
      <c r="V914" s="2">
        <v>2.639E-2</v>
      </c>
      <c r="W914" s="2">
        <v>2.89</v>
      </c>
    </row>
    <row r="915" spans="1:23" x14ac:dyDescent="0.25">
      <c r="A915" s="2" t="b">
        <v>0</v>
      </c>
      <c r="B915" s="2" t="s">
        <v>22</v>
      </c>
      <c r="C915" s="2" t="s">
        <v>4318</v>
      </c>
      <c r="D915" s="2">
        <f t="shared" si="14"/>
        <v>8</v>
      </c>
      <c r="E915" s="2" t="s">
        <v>4319</v>
      </c>
      <c r="F915" s="2" t="s">
        <v>25</v>
      </c>
      <c r="G915" s="2">
        <v>3.02136E-2</v>
      </c>
      <c r="H915" s="2">
        <v>6.9938600000000002E-3</v>
      </c>
      <c r="I915" s="2">
        <v>1</v>
      </c>
      <c r="J915" s="2">
        <v>1</v>
      </c>
      <c r="K915" s="2">
        <v>1</v>
      </c>
      <c r="L915" s="2" t="s">
        <v>4320</v>
      </c>
      <c r="M915" s="2" t="s">
        <v>4321</v>
      </c>
      <c r="N915" s="2" t="s">
        <v>4322</v>
      </c>
      <c r="O915" s="2">
        <v>0</v>
      </c>
      <c r="P915" s="2">
        <v>878.47303999999997</v>
      </c>
      <c r="Q915" s="2" t="s">
        <v>22</v>
      </c>
      <c r="R915" s="2">
        <v>2</v>
      </c>
      <c r="S915" s="2">
        <v>439.73987</v>
      </c>
      <c r="T915" s="2">
        <v>30.460799999999999</v>
      </c>
      <c r="U915" s="2">
        <v>7.1869999999999998E-3</v>
      </c>
      <c r="V915" s="2">
        <v>2.7570000000000001E-2</v>
      </c>
      <c r="W915" s="2">
        <v>2.61</v>
      </c>
    </row>
    <row r="916" spans="1:23" x14ac:dyDescent="0.25">
      <c r="A916" s="2" t="b">
        <v>0</v>
      </c>
      <c r="B916" s="2" t="s">
        <v>22</v>
      </c>
      <c r="C916" s="2" t="s">
        <v>4323</v>
      </c>
      <c r="D916" s="2">
        <f t="shared" si="14"/>
        <v>8</v>
      </c>
      <c r="E916" s="2" t="s">
        <v>4324</v>
      </c>
      <c r="F916" s="2" t="s">
        <v>25</v>
      </c>
      <c r="G916" s="2">
        <v>3.0007800000000001E-2</v>
      </c>
      <c r="H916" s="2">
        <v>6.9938600000000002E-3</v>
      </c>
      <c r="I916" s="2">
        <v>1</v>
      </c>
      <c r="J916" s="2">
        <v>1</v>
      </c>
      <c r="K916" s="2">
        <v>1</v>
      </c>
      <c r="L916" s="2" t="s">
        <v>4325</v>
      </c>
      <c r="M916" s="2" t="s">
        <v>4326</v>
      </c>
      <c r="N916" s="2" t="s">
        <v>4327</v>
      </c>
      <c r="O916" s="2">
        <v>0</v>
      </c>
      <c r="P916" s="2">
        <v>921.51523999999995</v>
      </c>
      <c r="Q916" s="2" t="s">
        <v>22</v>
      </c>
      <c r="R916" s="2">
        <v>2</v>
      </c>
      <c r="S916" s="2">
        <v>461.26157000000001</v>
      </c>
      <c r="T916" s="2">
        <v>19.771999999999998</v>
      </c>
      <c r="U916" s="2">
        <v>7.1869999999999998E-3</v>
      </c>
      <c r="V916" s="2">
        <v>2.7380000000000002E-2</v>
      </c>
      <c r="W916" s="2">
        <v>1.9</v>
      </c>
    </row>
    <row r="917" spans="1:23" x14ac:dyDescent="0.25">
      <c r="A917" s="2" t="b">
        <v>0</v>
      </c>
      <c r="B917" s="2" t="s">
        <v>22</v>
      </c>
      <c r="C917" s="2" t="s">
        <v>4328</v>
      </c>
      <c r="D917" s="2">
        <f t="shared" si="14"/>
        <v>10</v>
      </c>
      <c r="E917" s="2" t="s">
        <v>4329</v>
      </c>
      <c r="F917" s="2" t="s">
        <v>25</v>
      </c>
      <c r="G917" s="2">
        <v>2.93987E-2</v>
      </c>
      <c r="H917" s="2">
        <v>6.9938600000000002E-3</v>
      </c>
      <c r="I917" s="2">
        <v>1</v>
      </c>
      <c r="J917" s="2">
        <v>2</v>
      </c>
      <c r="K917" s="2">
        <v>1</v>
      </c>
      <c r="L917" s="2" t="s">
        <v>4330</v>
      </c>
      <c r="M917" s="2" t="s">
        <v>4331</v>
      </c>
      <c r="N917" s="2" t="s">
        <v>4332</v>
      </c>
      <c r="O917" s="2">
        <v>0</v>
      </c>
      <c r="P917" s="2">
        <v>1188.5419099999999</v>
      </c>
      <c r="Q917" s="2" t="s">
        <v>22</v>
      </c>
      <c r="R917" s="2">
        <v>2</v>
      </c>
      <c r="S917" s="2">
        <v>594.77484000000004</v>
      </c>
      <c r="T917" s="2">
        <v>35.573900000000002</v>
      </c>
      <c r="U917" s="2">
        <v>7.1869999999999998E-3</v>
      </c>
      <c r="V917" s="2">
        <v>2.6800000000000001E-2</v>
      </c>
      <c r="W917" s="2">
        <v>2.27</v>
      </c>
    </row>
    <row r="918" spans="1:23" x14ac:dyDescent="0.25">
      <c r="A918" s="2" t="b">
        <v>0</v>
      </c>
      <c r="B918" s="2" t="s">
        <v>22</v>
      </c>
      <c r="C918" s="2" t="s">
        <v>4333</v>
      </c>
      <c r="D918" s="2">
        <f t="shared" si="14"/>
        <v>9</v>
      </c>
      <c r="E918" s="2" t="s">
        <v>4334</v>
      </c>
      <c r="F918" s="2" t="s">
        <v>25</v>
      </c>
      <c r="G918" s="2">
        <v>2.9600399999999999E-2</v>
      </c>
      <c r="H918" s="2">
        <v>6.9938600000000002E-3</v>
      </c>
      <c r="I918" s="2">
        <v>1</v>
      </c>
      <c r="J918" s="2">
        <v>1</v>
      </c>
      <c r="K918" s="2">
        <v>1</v>
      </c>
      <c r="L918" s="2" t="s">
        <v>1618</v>
      </c>
      <c r="M918" s="2" t="s">
        <v>4335</v>
      </c>
      <c r="N918" s="2" t="s">
        <v>1620</v>
      </c>
      <c r="O918" s="2">
        <v>0</v>
      </c>
      <c r="P918" s="2">
        <v>1170.5902000000001</v>
      </c>
      <c r="Q918" s="2" t="s">
        <v>22</v>
      </c>
      <c r="R918" s="2">
        <v>2</v>
      </c>
      <c r="S918" s="2">
        <v>585.79967999999997</v>
      </c>
      <c r="T918" s="2">
        <v>26.3947</v>
      </c>
      <c r="U918" s="2">
        <v>7.1869999999999998E-3</v>
      </c>
      <c r="V918" s="2">
        <v>2.69E-2</v>
      </c>
      <c r="W918" s="2">
        <v>2.2000000000000002</v>
      </c>
    </row>
    <row r="919" spans="1:23" x14ac:dyDescent="0.25">
      <c r="A919" s="2" t="b">
        <v>0</v>
      </c>
      <c r="B919" s="2" t="s">
        <v>22</v>
      </c>
      <c r="C919" s="2" t="s">
        <v>4336</v>
      </c>
      <c r="D919" s="2">
        <f t="shared" si="14"/>
        <v>9</v>
      </c>
      <c r="E919" s="2" t="s">
        <v>4337</v>
      </c>
      <c r="F919" s="2" t="s">
        <v>25</v>
      </c>
      <c r="G919" s="2">
        <v>2.9198399999999999E-2</v>
      </c>
      <c r="H919" s="2">
        <v>6.9938600000000002E-3</v>
      </c>
      <c r="I919" s="2">
        <v>1</v>
      </c>
      <c r="J919" s="2">
        <v>1</v>
      </c>
      <c r="K919" s="2">
        <v>1</v>
      </c>
      <c r="L919" s="2" t="s">
        <v>981</v>
      </c>
      <c r="M919" s="2" t="s">
        <v>4338</v>
      </c>
      <c r="N919" s="2" t="s">
        <v>983</v>
      </c>
      <c r="O919" s="2">
        <v>0</v>
      </c>
      <c r="P919" s="2">
        <v>1097.5374300000001</v>
      </c>
      <c r="Q919" s="2" t="s">
        <v>22</v>
      </c>
      <c r="R919" s="2">
        <v>2</v>
      </c>
      <c r="S919" s="2">
        <v>549.27264000000002</v>
      </c>
      <c r="T919" s="2">
        <v>22.150300000000001</v>
      </c>
      <c r="U919" s="2">
        <v>7.1869999999999998E-3</v>
      </c>
      <c r="V919" s="2">
        <v>2.6550000000000001E-2</v>
      </c>
      <c r="W919" s="2">
        <v>1.86</v>
      </c>
    </row>
    <row r="920" spans="1:23" x14ac:dyDescent="0.25">
      <c r="A920" s="2" t="b">
        <v>0</v>
      </c>
      <c r="B920" s="2" t="s">
        <v>22</v>
      </c>
      <c r="C920" s="2" t="s">
        <v>4339</v>
      </c>
      <c r="D920" s="2">
        <f t="shared" si="14"/>
        <v>9</v>
      </c>
      <c r="E920" s="2" t="s">
        <v>4340</v>
      </c>
      <c r="F920" s="2" t="s">
        <v>25</v>
      </c>
      <c r="G920" s="2">
        <v>2.9198399999999999E-2</v>
      </c>
      <c r="H920" s="2">
        <v>6.9938600000000002E-3</v>
      </c>
      <c r="I920" s="2">
        <v>1</v>
      </c>
      <c r="J920" s="2">
        <v>1</v>
      </c>
      <c r="K920" s="2">
        <v>1</v>
      </c>
      <c r="L920" s="2" t="s">
        <v>4341</v>
      </c>
      <c r="M920" s="2" t="s">
        <v>4342</v>
      </c>
      <c r="N920" s="2" t="s">
        <v>4343</v>
      </c>
      <c r="O920" s="2">
        <v>0</v>
      </c>
      <c r="P920" s="2">
        <v>939.47819000000004</v>
      </c>
      <c r="Q920" s="2" t="s">
        <v>22</v>
      </c>
      <c r="R920" s="2">
        <v>2</v>
      </c>
      <c r="S920" s="2">
        <v>470.24268000000001</v>
      </c>
      <c r="T920" s="2">
        <v>23.349499999999999</v>
      </c>
      <c r="U920" s="2">
        <v>7.1869999999999998E-3</v>
      </c>
      <c r="V920" s="2">
        <v>2.6679999999999999E-2</v>
      </c>
      <c r="W920" s="2">
        <v>1.96</v>
      </c>
    </row>
    <row r="921" spans="1:23" x14ac:dyDescent="0.25">
      <c r="A921" s="2" t="b">
        <v>0</v>
      </c>
      <c r="B921" s="2" t="s">
        <v>22</v>
      </c>
      <c r="C921" s="2" t="s">
        <v>4344</v>
      </c>
      <c r="D921" s="2">
        <f t="shared" si="14"/>
        <v>9</v>
      </c>
      <c r="E921" s="2" t="s">
        <v>4345</v>
      </c>
      <c r="F921" s="2" t="s">
        <v>25</v>
      </c>
      <c r="G921" s="2">
        <v>3.02136E-2</v>
      </c>
      <c r="H921" s="2">
        <v>6.9938600000000002E-3</v>
      </c>
      <c r="I921" s="2">
        <v>1</v>
      </c>
      <c r="J921" s="2">
        <v>1</v>
      </c>
      <c r="K921" s="2">
        <v>1</v>
      </c>
      <c r="L921" s="2" t="s">
        <v>4346</v>
      </c>
      <c r="M921" s="2" t="s">
        <v>4347</v>
      </c>
      <c r="N921" s="2" t="s">
        <v>4348</v>
      </c>
      <c r="O921" s="2">
        <v>0</v>
      </c>
      <c r="P921" s="2">
        <v>1143.48091</v>
      </c>
      <c r="Q921" s="2" t="s">
        <v>22</v>
      </c>
      <c r="R921" s="2">
        <v>2</v>
      </c>
      <c r="S921" s="2">
        <v>572.24554000000001</v>
      </c>
      <c r="T921" s="2">
        <v>30.970099999999999</v>
      </c>
      <c r="U921" s="2">
        <v>7.1869999999999998E-3</v>
      </c>
      <c r="V921" s="2">
        <v>2.7490000000000001E-2</v>
      </c>
      <c r="W921" s="2">
        <v>2.5099999999999998</v>
      </c>
    </row>
    <row r="922" spans="1:23" x14ac:dyDescent="0.25">
      <c r="A922" s="2" t="b">
        <v>0</v>
      </c>
      <c r="B922" s="2" t="s">
        <v>22</v>
      </c>
      <c r="C922" s="2" t="s">
        <v>4349</v>
      </c>
      <c r="D922" s="2">
        <f t="shared" si="14"/>
        <v>9</v>
      </c>
      <c r="E922" s="2" t="s">
        <v>4350</v>
      </c>
      <c r="F922" s="2" t="s">
        <v>25</v>
      </c>
      <c r="G922" s="2">
        <v>2.8999299999999999E-2</v>
      </c>
      <c r="H922" s="2">
        <v>6.9938600000000002E-3</v>
      </c>
      <c r="I922" s="2">
        <v>1</v>
      </c>
      <c r="J922" s="2">
        <v>1</v>
      </c>
      <c r="K922" s="2">
        <v>1</v>
      </c>
      <c r="L922" s="2" t="s">
        <v>4351</v>
      </c>
      <c r="M922" s="2" t="s">
        <v>4352</v>
      </c>
      <c r="N922" s="2" t="s">
        <v>4353</v>
      </c>
      <c r="O922" s="2">
        <v>0</v>
      </c>
      <c r="P922" s="2">
        <v>1097.5585599999999</v>
      </c>
      <c r="Q922" s="2" t="s">
        <v>22</v>
      </c>
      <c r="R922" s="2">
        <v>2</v>
      </c>
      <c r="S922" s="2">
        <v>549.28405999999995</v>
      </c>
      <c r="T922" s="2">
        <v>12.732200000000001</v>
      </c>
      <c r="U922" s="2">
        <v>7.1869999999999998E-3</v>
      </c>
      <c r="V922" s="2">
        <v>2.64E-2</v>
      </c>
      <c r="W922" s="2">
        <v>1.58</v>
      </c>
    </row>
    <row r="923" spans="1:23" x14ac:dyDescent="0.25">
      <c r="A923" s="2" t="b">
        <v>0</v>
      </c>
      <c r="B923" s="2" t="s">
        <v>22</v>
      </c>
      <c r="C923" s="2" t="s">
        <v>4354</v>
      </c>
      <c r="D923" s="2">
        <f t="shared" si="14"/>
        <v>11</v>
      </c>
      <c r="E923" s="2" t="s">
        <v>4355</v>
      </c>
      <c r="F923" s="2" t="s">
        <v>25</v>
      </c>
      <c r="G923" s="2">
        <v>2.9600399999999999E-2</v>
      </c>
      <c r="H923" s="2">
        <v>6.9938600000000002E-3</v>
      </c>
      <c r="I923" s="2">
        <v>1</v>
      </c>
      <c r="J923" s="2">
        <v>1</v>
      </c>
      <c r="K923" s="2">
        <v>1</v>
      </c>
      <c r="L923" s="2" t="s">
        <v>4356</v>
      </c>
      <c r="M923" s="2" t="s">
        <v>4357</v>
      </c>
      <c r="N923" s="2" t="s">
        <v>4358</v>
      </c>
      <c r="O923" s="2">
        <v>0</v>
      </c>
      <c r="P923" s="2">
        <v>1231.6575700000001</v>
      </c>
      <c r="Q923" s="2" t="s">
        <v>22</v>
      </c>
      <c r="R923" s="2">
        <v>3</v>
      </c>
      <c r="S923" s="2">
        <v>411.22406000000001</v>
      </c>
      <c r="T923" s="2">
        <v>24.157399999999999</v>
      </c>
      <c r="U923" s="2">
        <v>7.1869999999999998E-3</v>
      </c>
      <c r="V923" s="2">
        <v>2.6980000000000001E-2</v>
      </c>
      <c r="W923" s="2">
        <v>2.37</v>
      </c>
    </row>
    <row r="924" spans="1:23" x14ac:dyDescent="0.25">
      <c r="A924" s="2" t="b">
        <v>0</v>
      </c>
      <c r="B924" s="2" t="s">
        <v>22</v>
      </c>
      <c r="C924" s="2" t="s">
        <v>4359</v>
      </c>
      <c r="D924" s="2">
        <f t="shared" si="14"/>
        <v>9</v>
      </c>
      <c r="E924" s="2" t="s">
        <v>4360</v>
      </c>
      <c r="F924" s="2" t="s">
        <v>25</v>
      </c>
      <c r="G924" s="2">
        <v>2.9198399999999999E-2</v>
      </c>
      <c r="H924" s="2">
        <v>6.9938600000000002E-3</v>
      </c>
      <c r="I924" s="2">
        <v>1</v>
      </c>
      <c r="J924" s="2">
        <v>2</v>
      </c>
      <c r="K924" s="2">
        <v>1</v>
      </c>
      <c r="L924" s="2" t="s">
        <v>91</v>
      </c>
      <c r="M924" s="2" t="s">
        <v>4361</v>
      </c>
      <c r="N924" s="2" t="s">
        <v>93</v>
      </c>
      <c r="O924" s="2">
        <v>0</v>
      </c>
      <c r="P924" s="2">
        <v>1101.6514</v>
      </c>
      <c r="Q924" s="2" t="s">
        <v>22</v>
      </c>
      <c r="R924" s="2">
        <v>2</v>
      </c>
      <c r="S924" s="2">
        <v>551.32983000000002</v>
      </c>
      <c r="T924" s="2">
        <v>19.007100000000001</v>
      </c>
      <c r="U924" s="2">
        <v>7.1869999999999998E-3</v>
      </c>
      <c r="V924" s="2">
        <v>2.657E-2</v>
      </c>
      <c r="W924" s="2">
        <v>2.29</v>
      </c>
    </row>
    <row r="925" spans="1:23" x14ac:dyDescent="0.25">
      <c r="A925" s="2" t="b">
        <v>0</v>
      </c>
      <c r="B925" s="2" t="s">
        <v>22</v>
      </c>
      <c r="C925" s="2" t="s">
        <v>4362</v>
      </c>
      <c r="D925" s="2">
        <f t="shared" si="14"/>
        <v>8</v>
      </c>
      <c r="E925" s="2" t="s">
        <v>4363</v>
      </c>
      <c r="F925" s="2" t="s">
        <v>25</v>
      </c>
      <c r="G925" s="2">
        <v>2.8999299999999999E-2</v>
      </c>
      <c r="H925" s="2">
        <v>6.9938600000000002E-3</v>
      </c>
      <c r="I925" s="2">
        <v>1</v>
      </c>
      <c r="J925" s="2">
        <v>1</v>
      </c>
      <c r="K925" s="2">
        <v>1</v>
      </c>
      <c r="L925" s="2" t="s">
        <v>238</v>
      </c>
      <c r="M925" s="2" t="s">
        <v>4364</v>
      </c>
      <c r="N925" s="2" t="s">
        <v>240</v>
      </c>
      <c r="O925" s="2">
        <v>0</v>
      </c>
      <c r="P925" s="2">
        <v>936.48976000000005</v>
      </c>
      <c r="Q925" s="2" t="s">
        <v>22</v>
      </c>
      <c r="R925" s="2">
        <v>2</v>
      </c>
      <c r="S925" s="2">
        <v>468.74838</v>
      </c>
      <c r="T925" s="2">
        <v>26.323599999999999</v>
      </c>
      <c r="U925" s="2">
        <v>7.1869999999999998E-3</v>
      </c>
      <c r="V925" s="2">
        <v>2.649E-2</v>
      </c>
      <c r="W925" s="2">
        <v>1.94</v>
      </c>
    </row>
    <row r="926" spans="1:23" x14ac:dyDescent="0.25">
      <c r="A926" s="2" t="b">
        <v>0</v>
      </c>
      <c r="B926" s="2" t="s">
        <v>22</v>
      </c>
      <c r="C926" s="2" t="s">
        <v>4365</v>
      </c>
      <c r="D926" s="2">
        <f t="shared" si="14"/>
        <v>9</v>
      </c>
      <c r="E926" s="2" t="s">
        <v>4366</v>
      </c>
      <c r="F926" s="2" t="s">
        <v>25</v>
      </c>
      <c r="G926" s="2">
        <v>2.93987E-2</v>
      </c>
      <c r="H926" s="2">
        <v>6.9938600000000002E-3</v>
      </c>
      <c r="I926" s="2">
        <v>1</v>
      </c>
      <c r="J926" s="2">
        <v>1</v>
      </c>
      <c r="K926" s="2">
        <v>1</v>
      </c>
      <c r="L926" s="2" t="s">
        <v>4367</v>
      </c>
      <c r="M926" s="2" t="s">
        <v>4368</v>
      </c>
      <c r="N926" s="2" t="s">
        <v>4369</v>
      </c>
      <c r="O926" s="2">
        <v>0</v>
      </c>
      <c r="P926" s="2">
        <v>966.52547000000004</v>
      </c>
      <c r="Q926" s="2" t="s">
        <v>22</v>
      </c>
      <c r="R926" s="2">
        <v>2</v>
      </c>
      <c r="S926" s="2">
        <v>483.76663000000002</v>
      </c>
      <c r="T926" s="2">
        <v>27.134799999999998</v>
      </c>
      <c r="U926" s="2">
        <v>7.1869999999999998E-3</v>
      </c>
      <c r="V926" s="2">
        <v>2.6870000000000002E-2</v>
      </c>
      <c r="W926" s="2">
        <v>2.73</v>
      </c>
    </row>
    <row r="927" spans="1:23" x14ac:dyDescent="0.25">
      <c r="A927" s="2" t="b">
        <v>0</v>
      </c>
      <c r="B927" s="2" t="s">
        <v>22</v>
      </c>
      <c r="C927" s="2" t="s">
        <v>4370</v>
      </c>
      <c r="D927" s="2">
        <f t="shared" si="14"/>
        <v>9</v>
      </c>
      <c r="E927" s="2" t="s">
        <v>4371</v>
      </c>
      <c r="F927" s="2" t="s">
        <v>25</v>
      </c>
      <c r="G927" s="2">
        <v>2.9600399999999999E-2</v>
      </c>
      <c r="H927" s="2">
        <v>6.9938600000000002E-3</v>
      </c>
      <c r="I927" s="2">
        <v>1</v>
      </c>
      <c r="J927" s="2">
        <v>1</v>
      </c>
      <c r="K927" s="2">
        <v>1</v>
      </c>
      <c r="L927" s="2" t="s">
        <v>4372</v>
      </c>
      <c r="M927" s="2" t="s">
        <v>4373</v>
      </c>
      <c r="N927" s="2" t="s">
        <v>4374</v>
      </c>
      <c r="O927" s="2">
        <v>0</v>
      </c>
      <c r="P927" s="2">
        <v>1101.6374800000001</v>
      </c>
      <c r="Q927" s="2" t="s">
        <v>22</v>
      </c>
      <c r="R927" s="2">
        <v>2</v>
      </c>
      <c r="S927" s="2">
        <v>551.32257000000004</v>
      </c>
      <c r="T927" s="2">
        <v>21.905799999999999</v>
      </c>
      <c r="U927" s="2">
        <v>7.1869999999999998E-3</v>
      </c>
      <c r="V927" s="2">
        <v>2.6939999999999999E-2</v>
      </c>
      <c r="W927" s="2">
        <v>2.78</v>
      </c>
    </row>
    <row r="928" spans="1:23" x14ac:dyDescent="0.25">
      <c r="A928" s="2" t="b">
        <v>0</v>
      </c>
      <c r="B928" s="2" t="s">
        <v>22</v>
      </c>
      <c r="C928" s="2" t="s">
        <v>4375</v>
      </c>
      <c r="D928" s="2">
        <f t="shared" si="14"/>
        <v>9</v>
      </c>
      <c r="E928" s="2" t="s">
        <v>4376</v>
      </c>
      <c r="F928" s="2" t="s">
        <v>25</v>
      </c>
      <c r="G928" s="2">
        <v>3.0007800000000001E-2</v>
      </c>
      <c r="H928" s="2">
        <v>6.9938600000000002E-3</v>
      </c>
      <c r="I928" s="2">
        <v>1</v>
      </c>
      <c r="J928" s="2">
        <v>1</v>
      </c>
      <c r="K928" s="2">
        <v>1</v>
      </c>
      <c r="L928" s="2" t="s">
        <v>4377</v>
      </c>
      <c r="M928" s="2" t="s">
        <v>4378</v>
      </c>
      <c r="N928" s="2" t="s">
        <v>4379</v>
      </c>
      <c r="O928" s="2">
        <v>0</v>
      </c>
      <c r="P928" s="2">
        <v>996.52614000000005</v>
      </c>
      <c r="Q928" s="2" t="s">
        <v>22</v>
      </c>
      <c r="R928" s="2">
        <v>2</v>
      </c>
      <c r="S928" s="2">
        <v>498.76702999999998</v>
      </c>
      <c r="T928" s="2">
        <v>36.993400000000001</v>
      </c>
      <c r="U928" s="2">
        <v>7.1869999999999998E-3</v>
      </c>
      <c r="V928" s="2">
        <v>2.7439999999999999E-2</v>
      </c>
      <c r="W928" s="2">
        <v>1.33</v>
      </c>
    </row>
    <row r="929" spans="1:23" x14ac:dyDescent="0.25">
      <c r="A929" s="2" t="b">
        <v>0</v>
      </c>
      <c r="B929" s="2" t="s">
        <v>22</v>
      </c>
      <c r="C929" s="2" t="s">
        <v>4380</v>
      </c>
      <c r="D929" s="2">
        <f t="shared" si="14"/>
        <v>9</v>
      </c>
      <c r="E929" s="2" t="s">
        <v>4381</v>
      </c>
      <c r="F929" s="2" t="s">
        <v>25</v>
      </c>
      <c r="G929" s="2">
        <v>3.0420699999999998E-2</v>
      </c>
      <c r="H929" s="2">
        <v>9.1120400000000001E-3</v>
      </c>
      <c r="I929" s="2">
        <v>1</v>
      </c>
      <c r="J929" s="2">
        <v>1</v>
      </c>
      <c r="K929" s="2">
        <v>1</v>
      </c>
      <c r="L929" s="2" t="s">
        <v>4382</v>
      </c>
      <c r="M929" s="2" t="s">
        <v>4383</v>
      </c>
      <c r="N929" s="2" t="s">
        <v>4384</v>
      </c>
      <c r="O929" s="2">
        <v>0</v>
      </c>
      <c r="P929" s="2">
        <v>1072.48804</v>
      </c>
      <c r="Q929" s="2" t="s">
        <v>22</v>
      </c>
      <c r="R929" s="2">
        <v>2</v>
      </c>
      <c r="S929" s="2">
        <v>536.74792000000002</v>
      </c>
      <c r="T929" s="2">
        <v>30.122800000000002</v>
      </c>
      <c r="U929" s="2">
        <v>7.1869999999999998E-3</v>
      </c>
      <c r="V929" s="2">
        <v>2.7730000000000001E-2</v>
      </c>
      <c r="W929" s="2">
        <v>2.0699999999999998</v>
      </c>
    </row>
    <row r="930" spans="1:23" x14ac:dyDescent="0.25">
      <c r="A930" s="2" t="b">
        <v>0</v>
      </c>
      <c r="B930" s="2" t="s">
        <v>22</v>
      </c>
      <c r="C930" s="2" t="s">
        <v>4385</v>
      </c>
      <c r="D930" s="2">
        <f t="shared" si="14"/>
        <v>9</v>
      </c>
      <c r="E930" s="2" t="s">
        <v>4386</v>
      </c>
      <c r="F930" s="2" t="s">
        <v>25</v>
      </c>
      <c r="G930" s="2">
        <v>3.0420699999999998E-2</v>
      </c>
      <c r="H930" s="2">
        <v>9.1120400000000001E-3</v>
      </c>
      <c r="I930" s="2">
        <v>1</v>
      </c>
      <c r="J930" s="2">
        <v>1</v>
      </c>
      <c r="K930" s="2">
        <v>1</v>
      </c>
      <c r="L930" s="2" t="s">
        <v>4387</v>
      </c>
      <c r="M930" s="2" t="s">
        <v>4388</v>
      </c>
      <c r="N930" s="2" t="s">
        <v>4389</v>
      </c>
      <c r="O930" s="2">
        <v>0</v>
      </c>
      <c r="P930" s="2">
        <v>1047.56807</v>
      </c>
      <c r="Q930" s="2" t="s">
        <v>22</v>
      </c>
      <c r="R930" s="2">
        <v>2</v>
      </c>
      <c r="S930" s="2">
        <v>524.28809000000001</v>
      </c>
      <c r="T930" s="2">
        <v>16.526900000000001</v>
      </c>
      <c r="U930" s="2">
        <v>7.1869999999999998E-3</v>
      </c>
      <c r="V930" s="2">
        <v>2.7730000000000001E-2</v>
      </c>
      <c r="W930" s="2">
        <v>2.25</v>
      </c>
    </row>
    <row r="931" spans="1:23" x14ac:dyDescent="0.25">
      <c r="A931" s="2" t="b">
        <v>0</v>
      </c>
      <c r="B931" s="2" t="s">
        <v>22</v>
      </c>
      <c r="C931" s="2" t="s">
        <v>4390</v>
      </c>
      <c r="D931" s="2">
        <f t="shared" si="14"/>
        <v>8</v>
      </c>
      <c r="E931" s="2" t="s">
        <v>4391</v>
      </c>
      <c r="F931" s="2" t="s">
        <v>2561</v>
      </c>
      <c r="G931" s="2">
        <v>3.0420699999999998E-2</v>
      </c>
      <c r="H931" s="2">
        <v>9.1120400000000001E-3</v>
      </c>
      <c r="I931" s="2">
        <v>1</v>
      </c>
      <c r="J931" s="2">
        <v>1</v>
      </c>
      <c r="K931" s="2">
        <v>1</v>
      </c>
      <c r="L931" s="2" t="s">
        <v>4392</v>
      </c>
      <c r="M931" s="2" t="s">
        <v>4393</v>
      </c>
      <c r="N931" s="2" t="s">
        <v>4394</v>
      </c>
      <c r="O931" s="2">
        <v>0</v>
      </c>
      <c r="P931" s="2">
        <v>1003.53533</v>
      </c>
      <c r="Q931" s="2" t="s">
        <v>22</v>
      </c>
      <c r="R931" s="2">
        <v>2</v>
      </c>
      <c r="S931" s="2">
        <v>502.27089999999998</v>
      </c>
      <c r="T931" s="2">
        <v>31.935500000000001</v>
      </c>
      <c r="U931" s="2">
        <v>8.2050000000000005E-3</v>
      </c>
      <c r="V931" s="2">
        <v>2.7789999999999999E-2</v>
      </c>
      <c r="W931" s="2">
        <v>2.42</v>
      </c>
    </row>
    <row r="932" spans="1:23" x14ac:dyDescent="0.25">
      <c r="A932" s="2" t="b">
        <v>0</v>
      </c>
      <c r="B932" s="2" t="s">
        <v>22</v>
      </c>
      <c r="C932" s="2" t="s">
        <v>4395</v>
      </c>
      <c r="D932" s="2">
        <f t="shared" si="14"/>
        <v>8</v>
      </c>
      <c r="E932" s="2" t="s">
        <v>4396</v>
      </c>
      <c r="F932" s="2" t="s">
        <v>25</v>
      </c>
      <c r="G932" s="2">
        <v>3.0420699999999998E-2</v>
      </c>
      <c r="H932" s="2">
        <v>9.1120400000000001E-3</v>
      </c>
      <c r="I932" s="2">
        <v>1</v>
      </c>
      <c r="J932" s="2">
        <v>1</v>
      </c>
      <c r="K932" s="2">
        <v>1</v>
      </c>
      <c r="L932" s="2" t="s">
        <v>4397</v>
      </c>
      <c r="M932" s="2" t="s">
        <v>4398</v>
      </c>
      <c r="N932" s="2" t="s">
        <v>4399</v>
      </c>
      <c r="O932" s="2">
        <v>0</v>
      </c>
      <c r="P932" s="2">
        <v>952.47343999999998</v>
      </c>
      <c r="Q932" s="2" t="s">
        <v>22</v>
      </c>
      <c r="R932" s="2">
        <v>2</v>
      </c>
      <c r="S932" s="2">
        <v>476.74041999999997</v>
      </c>
      <c r="T932" s="2">
        <v>39.458599999999997</v>
      </c>
      <c r="U932" s="2">
        <v>7.1869999999999998E-3</v>
      </c>
      <c r="V932" s="2">
        <v>2.7730000000000001E-2</v>
      </c>
      <c r="W932" s="2">
        <v>2.29</v>
      </c>
    </row>
    <row r="933" spans="1:23" x14ac:dyDescent="0.25">
      <c r="A933" s="2" t="b">
        <v>0</v>
      </c>
      <c r="B933" s="2" t="s">
        <v>22</v>
      </c>
      <c r="C933" s="2" t="s">
        <v>4400</v>
      </c>
      <c r="D933" s="2">
        <f t="shared" si="14"/>
        <v>9</v>
      </c>
      <c r="E933" s="2" t="s">
        <v>4401</v>
      </c>
      <c r="F933" s="2" t="s">
        <v>25</v>
      </c>
      <c r="G933" s="2">
        <v>3.0839100000000001E-2</v>
      </c>
      <c r="H933" s="2">
        <v>9.9301600000000004E-3</v>
      </c>
      <c r="I933" s="2">
        <v>1</v>
      </c>
      <c r="J933" s="2">
        <v>1</v>
      </c>
      <c r="K933" s="2">
        <v>1</v>
      </c>
      <c r="L933" s="2" t="s">
        <v>2820</v>
      </c>
      <c r="M933" s="2" t="s">
        <v>4402</v>
      </c>
      <c r="N933" s="2" t="s">
        <v>2822</v>
      </c>
      <c r="O933" s="2">
        <v>0</v>
      </c>
      <c r="P933" s="2">
        <v>1057.5312899999999</v>
      </c>
      <c r="Q933" s="2" t="s">
        <v>22</v>
      </c>
      <c r="R933" s="2">
        <v>2</v>
      </c>
      <c r="S933" s="2">
        <v>529.27086999999995</v>
      </c>
      <c r="T933" s="2">
        <v>26.491499999999998</v>
      </c>
      <c r="U933" s="2">
        <v>9.9699999999999997E-3</v>
      </c>
      <c r="V933" s="2">
        <v>2.8039999999999999E-2</v>
      </c>
      <c r="W933" s="2">
        <v>2.02</v>
      </c>
    </row>
    <row r="934" spans="1:23" x14ac:dyDescent="0.25">
      <c r="A934" s="2" t="b">
        <v>0</v>
      </c>
      <c r="B934" s="2" t="s">
        <v>22</v>
      </c>
      <c r="C934" s="2" t="s">
        <v>4403</v>
      </c>
      <c r="D934" s="2">
        <f t="shared" si="14"/>
        <v>9</v>
      </c>
      <c r="E934" s="2" t="s">
        <v>4404</v>
      </c>
      <c r="F934" s="2" t="s">
        <v>25</v>
      </c>
      <c r="G934" s="2">
        <v>3.19095E-2</v>
      </c>
      <c r="H934" s="2">
        <v>9.9301600000000004E-3</v>
      </c>
      <c r="I934" s="2">
        <v>1</v>
      </c>
      <c r="J934" s="2">
        <v>1</v>
      </c>
      <c r="K934" s="2">
        <v>1</v>
      </c>
      <c r="L934" s="2" t="s">
        <v>4405</v>
      </c>
      <c r="M934" s="2" t="s">
        <v>4406</v>
      </c>
      <c r="N934" s="2" t="s">
        <v>4407</v>
      </c>
      <c r="O934" s="2">
        <v>0</v>
      </c>
      <c r="P934" s="2">
        <v>916.50981999999999</v>
      </c>
      <c r="Q934" s="2" t="s">
        <v>22</v>
      </c>
      <c r="R934" s="2">
        <v>2</v>
      </c>
      <c r="S934" s="2">
        <v>458.75769000000003</v>
      </c>
      <c r="T934" s="2">
        <v>15.730700000000001</v>
      </c>
      <c r="U934" s="2">
        <v>9.9699999999999997E-3</v>
      </c>
      <c r="V934" s="2">
        <v>2.9180000000000001E-2</v>
      </c>
      <c r="W934" s="2">
        <v>1.67</v>
      </c>
    </row>
    <row r="935" spans="1:23" x14ac:dyDescent="0.25">
      <c r="A935" s="2" t="b">
        <v>0</v>
      </c>
      <c r="B935" s="2" t="s">
        <v>22</v>
      </c>
      <c r="C935" s="2" t="s">
        <v>4408</v>
      </c>
      <c r="D935" s="2">
        <f t="shared" si="14"/>
        <v>9</v>
      </c>
      <c r="E935" s="2" t="s">
        <v>4409</v>
      </c>
      <c r="F935" s="2" t="s">
        <v>25</v>
      </c>
      <c r="G935" s="2">
        <v>3.19095E-2</v>
      </c>
      <c r="H935" s="2">
        <v>9.9301600000000004E-3</v>
      </c>
      <c r="I935" s="2">
        <v>1</v>
      </c>
      <c r="J935" s="2">
        <v>1</v>
      </c>
      <c r="K935" s="2">
        <v>1</v>
      </c>
      <c r="L935" s="2" t="s">
        <v>489</v>
      </c>
      <c r="M935" s="2" t="s">
        <v>4410</v>
      </c>
      <c r="N935" s="2" t="s">
        <v>491</v>
      </c>
      <c r="O935" s="2">
        <v>0</v>
      </c>
      <c r="P935" s="2">
        <v>943.54587000000004</v>
      </c>
      <c r="Q935" s="2" t="s">
        <v>22</v>
      </c>
      <c r="R935" s="2">
        <v>2</v>
      </c>
      <c r="S935" s="2">
        <v>472.27643</v>
      </c>
      <c r="T935" s="2">
        <v>36.866599999999998</v>
      </c>
      <c r="U935" s="2">
        <v>9.9699999999999997E-3</v>
      </c>
      <c r="V935" s="2">
        <v>2.9139999999999999E-2</v>
      </c>
      <c r="W935" s="2">
        <v>2</v>
      </c>
    </row>
    <row r="936" spans="1:23" x14ac:dyDescent="0.25">
      <c r="A936" s="2" t="b">
        <v>0</v>
      </c>
      <c r="B936" s="2" t="s">
        <v>22</v>
      </c>
      <c r="C936" s="2" t="s">
        <v>4411</v>
      </c>
      <c r="D936" s="2">
        <f t="shared" si="14"/>
        <v>9</v>
      </c>
      <c r="E936" s="2" t="s">
        <v>4412</v>
      </c>
      <c r="F936" s="2" t="s">
        <v>25</v>
      </c>
      <c r="G936" s="2">
        <v>3.19095E-2</v>
      </c>
      <c r="H936" s="2">
        <v>9.9301600000000004E-3</v>
      </c>
      <c r="I936" s="2">
        <v>1</v>
      </c>
      <c r="J936" s="2">
        <v>1</v>
      </c>
      <c r="K936" s="2">
        <v>1</v>
      </c>
      <c r="L936" s="2" t="s">
        <v>4413</v>
      </c>
      <c r="M936" s="2" t="s">
        <v>4414</v>
      </c>
      <c r="N936" s="2" t="s">
        <v>4415</v>
      </c>
      <c r="O936" s="2">
        <v>0</v>
      </c>
      <c r="P936" s="2">
        <v>969.48874999999998</v>
      </c>
      <c r="Q936" s="2" t="s">
        <v>22</v>
      </c>
      <c r="R936" s="2">
        <v>2</v>
      </c>
      <c r="S936" s="2">
        <v>485.24840999999998</v>
      </c>
      <c r="T936" s="2">
        <v>23.723299999999998</v>
      </c>
      <c r="U936" s="2">
        <v>9.9699999999999997E-3</v>
      </c>
      <c r="V936" s="2">
        <v>2.904E-2</v>
      </c>
      <c r="W936" s="2">
        <v>1.94</v>
      </c>
    </row>
    <row r="937" spans="1:23" x14ac:dyDescent="0.25">
      <c r="A937" s="2" t="b">
        <v>0</v>
      </c>
      <c r="B937" s="2" t="s">
        <v>22</v>
      </c>
      <c r="C937" s="2" t="s">
        <v>4416</v>
      </c>
      <c r="D937" s="2">
        <f t="shared" si="14"/>
        <v>10</v>
      </c>
      <c r="E937" s="2" t="s">
        <v>4417</v>
      </c>
      <c r="F937" s="2" t="s">
        <v>25</v>
      </c>
      <c r="G937" s="2">
        <v>3.0629199999999999E-2</v>
      </c>
      <c r="H937" s="2">
        <v>9.9301600000000004E-3</v>
      </c>
      <c r="I937" s="2">
        <v>1</v>
      </c>
      <c r="J937" s="2">
        <v>1</v>
      </c>
      <c r="K937" s="2">
        <v>1</v>
      </c>
      <c r="L937" s="2" t="s">
        <v>4418</v>
      </c>
      <c r="M937" s="2" t="s">
        <v>4419</v>
      </c>
      <c r="N937" s="2" t="s">
        <v>4420</v>
      </c>
      <c r="O937" s="2">
        <v>0</v>
      </c>
      <c r="P937" s="2">
        <v>1173.63346</v>
      </c>
      <c r="Q937" s="2" t="s">
        <v>22</v>
      </c>
      <c r="R937" s="2">
        <v>2</v>
      </c>
      <c r="S937" s="2">
        <v>587.32030999999995</v>
      </c>
      <c r="T937" s="2">
        <v>17.110700000000001</v>
      </c>
      <c r="U937" s="2">
        <v>9.221E-3</v>
      </c>
      <c r="V937" s="2">
        <v>2.7859999999999999E-2</v>
      </c>
      <c r="W937" s="2">
        <v>2.61</v>
      </c>
    </row>
    <row r="938" spans="1:23" x14ac:dyDescent="0.25">
      <c r="A938" s="2" t="b">
        <v>0</v>
      </c>
      <c r="B938" s="2" t="s">
        <v>22</v>
      </c>
      <c r="C938" s="2" t="s">
        <v>4421</v>
      </c>
      <c r="D938" s="2">
        <f t="shared" si="14"/>
        <v>9</v>
      </c>
      <c r="E938" s="2" t="s">
        <v>4422</v>
      </c>
      <c r="F938" s="2" t="s">
        <v>25</v>
      </c>
      <c r="G938" s="2">
        <v>3.1050299999999999E-2</v>
      </c>
      <c r="H938" s="2">
        <v>9.9301600000000004E-3</v>
      </c>
      <c r="I938" s="2">
        <v>1</v>
      </c>
      <c r="J938" s="2">
        <v>1</v>
      </c>
      <c r="K938" s="2">
        <v>1</v>
      </c>
      <c r="L938" s="2" t="s">
        <v>4423</v>
      </c>
      <c r="M938" s="2" t="s">
        <v>4424</v>
      </c>
      <c r="N938" s="2" t="s">
        <v>4425</v>
      </c>
      <c r="O938" s="2">
        <v>0</v>
      </c>
      <c r="P938" s="2">
        <v>995.53809999999999</v>
      </c>
      <c r="Q938" s="2" t="s">
        <v>22</v>
      </c>
      <c r="R938" s="2">
        <v>2</v>
      </c>
      <c r="S938" s="2">
        <v>498.27228000000002</v>
      </c>
      <c r="T938" s="2">
        <v>12.9087</v>
      </c>
      <c r="U938" s="2">
        <v>9.9699999999999997E-3</v>
      </c>
      <c r="V938" s="2">
        <v>2.8209999999999999E-2</v>
      </c>
      <c r="W938" s="2">
        <v>1.76</v>
      </c>
    </row>
    <row r="939" spans="1:23" x14ac:dyDescent="0.25">
      <c r="A939" s="2" t="b">
        <v>0</v>
      </c>
      <c r="B939" s="2" t="s">
        <v>22</v>
      </c>
      <c r="C939" s="2" t="s">
        <v>4426</v>
      </c>
      <c r="D939" s="2">
        <f t="shared" si="14"/>
        <v>8</v>
      </c>
      <c r="E939" s="2" t="s">
        <v>4427</v>
      </c>
      <c r="F939" s="2" t="s">
        <v>25</v>
      </c>
      <c r="G939" s="2">
        <v>3.1262999999999999E-2</v>
      </c>
      <c r="H939" s="2">
        <v>9.9301600000000004E-3</v>
      </c>
      <c r="I939" s="2">
        <v>1</v>
      </c>
      <c r="J939" s="2">
        <v>1</v>
      </c>
      <c r="K939" s="2">
        <v>1</v>
      </c>
      <c r="L939" s="2" t="s">
        <v>4428</v>
      </c>
      <c r="M939" s="2" t="s">
        <v>4429</v>
      </c>
      <c r="N939" s="2" t="s">
        <v>4430</v>
      </c>
      <c r="O939" s="2">
        <v>0</v>
      </c>
      <c r="P939" s="2">
        <v>873.51523999999995</v>
      </c>
      <c r="Q939" s="2" t="s">
        <v>22</v>
      </c>
      <c r="R939" s="2">
        <v>2</v>
      </c>
      <c r="S939" s="2">
        <v>437.26085999999998</v>
      </c>
      <c r="T939" s="2">
        <v>31.3492</v>
      </c>
      <c r="U939" s="2">
        <v>9.9699999999999997E-3</v>
      </c>
      <c r="V939" s="2">
        <v>2.8400000000000002E-2</v>
      </c>
      <c r="W939" s="2">
        <v>2.56</v>
      </c>
    </row>
    <row r="940" spans="1:23" x14ac:dyDescent="0.25">
      <c r="A940" s="2" t="b">
        <v>0</v>
      </c>
      <c r="B940" s="2" t="s">
        <v>22</v>
      </c>
      <c r="C940" s="2" t="s">
        <v>4431</v>
      </c>
      <c r="D940" s="2">
        <f t="shared" si="14"/>
        <v>9</v>
      </c>
      <c r="E940" s="2" t="s">
        <v>4432</v>
      </c>
      <c r="F940" s="2" t="s">
        <v>25</v>
      </c>
      <c r="G940" s="2">
        <v>3.19095E-2</v>
      </c>
      <c r="H940" s="2">
        <v>9.9301600000000004E-3</v>
      </c>
      <c r="I940" s="2">
        <v>1</v>
      </c>
      <c r="J940" s="2">
        <v>1</v>
      </c>
      <c r="K940" s="2">
        <v>1</v>
      </c>
      <c r="L940" s="2" t="s">
        <v>4433</v>
      </c>
      <c r="M940" s="2" t="s">
        <v>4434</v>
      </c>
      <c r="N940" s="2" t="s">
        <v>4435</v>
      </c>
      <c r="O940" s="2">
        <v>0</v>
      </c>
      <c r="P940" s="2">
        <v>1151.51161</v>
      </c>
      <c r="Q940" s="2" t="s">
        <v>22</v>
      </c>
      <c r="R940" s="2">
        <v>2</v>
      </c>
      <c r="S940" s="2">
        <v>576.25951999999995</v>
      </c>
      <c r="T940" s="2">
        <v>28.478899999999999</v>
      </c>
      <c r="U940" s="2">
        <v>9.9699999999999997E-3</v>
      </c>
      <c r="V940" s="2">
        <v>2.904E-2</v>
      </c>
      <c r="W940" s="2">
        <v>2.71</v>
      </c>
    </row>
    <row r="941" spans="1:23" x14ac:dyDescent="0.25">
      <c r="A941" s="2" t="b">
        <v>0</v>
      </c>
      <c r="B941" s="2" t="s">
        <v>22</v>
      </c>
      <c r="C941" s="2" t="s">
        <v>4436</v>
      </c>
      <c r="D941" s="2">
        <f t="shared" si="14"/>
        <v>9</v>
      </c>
      <c r="E941" s="2" t="s">
        <v>4437</v>
      </c>
      <c r="F941" s="2" t="s">
        <v>25</v>
      </c>
      <c r="G941" s="2">
        <v>3.1477100000000001E-2</v>
      </c>
      <c r="H941" s="2">
        <v>9.9301600000000004E-3</v>
      </c>
      <c r="I941" s="2">
        <v>1</v>
      </c>
      <c r="J941" s="2">
        <v>1</v>
      </c>
      <c r="K941" s="2">
        <v>1</v>
      </c>
      <c r="L941" s="2" t="s">
        <v>4438</v>
      </c>
      <c r="M941" s="2" t="s">
        <v>4439</v>
      </c>
      <c r="N941" s="2" t="s">
        <v>4440</v>
      </c>
      <c r="O941" s="2">
        <v>0</v>
      </c>
      <c r="P941" s="2">
        <v>1016.64626</v>
      </c>
      <c r="Q941" s="2" t="s">
        <v>22</v>
      </c>
      <c r="R941" s="2">
        <v>2</v>
      </c>
      <c r="S941" s="2">
        <v>508.82607999999999</v>
      </c>
      <c r="T941" s="2">
        <v>28.645900000000001</v>
      </c>
      <c r="U941" s="2">
        <v>9.9699999999999997E-3</v>
      </c>
      <c r="V941" s="2">
        <v>2.86E-2</v>
      </c>
      <c r="W941" s="2">
        <v>2.23</v>
      </c>
    </row>
    <row r="942" spans="1:23" x14ac:dyDescent="0.25">
      <c r="A942" s="2" t="b">
        <v>0</v>
      </c>
      <c r="B942" s="2" t="s">
        <v>22</v>
      </c>
      <c r="C942" s="2" t="s">
        <v>4441</v>
      </c>
      <c r="D942" s="2">
        <f t="shared" si="14"/>
        <v>9</v>
      </c>
      <c r="E942" s="2" t="s">
        <v>4442</v>
      </c>
      <c r="F942" s="2" t="s">
        <v>25</v>
      </c>
      <c r="G942" s="2">
        <v>3.1050299999999999E-2</v>
      </c>
      <c r="H942" s="2">
        <v>9.9301600000000004E-3</v>
      </c>
      <c r="I942" s="2">
        <v>1</v>
      </c>
      <c r="J942" s="2">
        <v>1</v>
      </c>
      <c r="K942" s="2">
        <v>1</v>
      </c>
      <c r="L942" s="2" t="s">
        <v>2538</v>
      </c>
      <c r="M942" s="2" t="s">
        <v>4443</v>
      </c>
      <c r="N942" s="2" t="s">
        <v>2540</v>
      </c>
      <c r="O942" s="2">
        <v>0</v>
      </c>
      <c r="P942" s="2">
        <v>1017.57276</v>
      </c>
      <c r="Q942" s="2" t="s">
        <v>22</v>
      </c>
      <c r="R942" s="2">
        <v>2</v>
      </c>
      <c r="S942" s="2">
        <v>509.2912</v>
      </c>
      <c r="T942" s="2">
        <v>36.807299999999998</v>
      </c>
      <c r="U942" s="2">
        <v>9.9699999999999997E-3</v>
      </c>
      <c r="V942" s="2">
        <v>2.8389999999999999E-2</v>
      </c>
      <c r="W942" s="2">
        <v>1.62</v>
      </c>
    </row>
    <row r="943" spans="1:23" x14ac:dyDescent="0.25">
      <c r="A943" s="2" t="b">
        <v>0</v>
      </c>
      <c r="B943" s="2" t="s">
        <v>22</v>
      </c>
      <c r="C943" s="2" t="s">
        <v>4444</v>
      </c>
      <c r="D943" s="2">
        <f t="shared" si="14"/>
        <v>9</v>
      </c>
      <c r="E943" s="2" t="s">
        <v>4445</v>
      </c>
      <c r="F943" s="2" t="s">
        <v>25</v>
      </c>
      <c r="G943" s="2">
        <v>3.0629199999999999E-2</v>
      </c>
      <c r="H943" s="2">
        <v>9.9301600000000004E-3</v>
      </c>
      <c r="I943" s="2">
        <v>1</v>
      </c>
      <c r="J943" s="2">
        <v>1</v>
      </c>
      <c r="K943" s="2">
        <v>1</v>
      </c>
      <c r="L943" s="2" t="s">
        <v>1804</v>
      </c>
      <c r="M943" s="2" t="s">
        <v>4446</v>
      </c>
      <c r="N943" s="2" t="s">
        <v>1806</v>
      </c>
      <c r="O943" s="2">
        <v>0</v>
      </c>
      <c r="P943" s="2">
        <v>999.51457000000005</v>
      </c>
      <c r="Q943" s="2" t="s">
        <v>22</v>
      </c>
      <c r="R943" s="2">
        <v>2</v>
      </c>
      <c r="S943" s="2">
        <v>500.26114000000001</v>
      </c>
      <c r="T943" s="2">
        <v>33.255499999999998</v>
      </c>
      <c r="U943" s="2">
        <v>9.9699999999999997E-3</v>
      </c>
      <c r="V943" s="2">
        <v>2.794E-2</v>
      </c>
      <c r="W943" s="2">
        <v>1.94</v>
      </c>
    </row>
    <row r="944" spans="1:23" x14ac:dyDescent="0.25">
      <c r="A944" s="2" t="b">
        <v>0</v>
      </c>
      <c r="B944" s="2" t="s">
        <v>22</v>
      </c>
      <c r="C944" s="2" t="s">
        <v>4447</v>
      </c>
      <c r="D944" s="2">
        <f t="shared" si="14"/>
        <v>10</v>
      </c>
      <c r="E944" s="2" t="s">
        <v>4448</v>
      </c>
      <c r="F944" s="2" t="s">
        <v>25</v>
      </c>
      <c r="G944" s="2">
        <v>3.1477100000000001E-2</v>
      </c>
      <c r="H944" s="2">
        <v>9.9301600000000004E-3</v>
      </c>
      <c r="I944" s="2">
        <v>1</v>
      </c>
      <c r="J944" s="2">
        <v>1</v>
      </c>
      <c r="K944" s="2">
        <v>1</v>
      </c>
      <c r="L944" s="2" t="s">
        <v>4449</v>
      </c>
      <c r="M944" s="2" t="s">
        <v>4450</v>
      </c>
      <c r="N944" s="2" t="s">
        <v>4451</v>
      </c>
      <c r="O944" s="2">
        <v>0</v>
      </c>
      <c r="P944" s="2">
        <v>1107.54628</v>
      </c>
      <c r="Q944" s="2" t="s">
        <v>22</v>
      </c>
      <c r="R944" s="2">
        <v>2</v>
      </c>
      <c r="S944" s="2">
        <v>554.27692000000002</v>
      </c>
      <c r="T944" s="2">
        <v>24.034800000000001</v>
      </c>
      <c r="U944" s="2">
        <v>9.9699999999999997E-3</v>
      </c>
      <c r="V944" s="2">
        <v>2.8709999999999999E-2</v>
      </c>
      <c r="W944" s="2">
        <v>2.25</v>
      </c>
    </row>
    <row r="945" spans="1:23" x14ac:dyDescent="0.25">
      <c r="A945" s="2" t="b">
        <v>0</v>
      </c>
      <c r="B945" s="2" t="s">
        <v>22</v>
      </c>
      <c r="C945" s="2" t="s">
        <v>4452</v>
      </c>
      <c r="D945" s="2">
        <f t="shared" si="14"/>
        <v>9</v>
      </c>
      <c r="E945" s="2" t="s">
        <v>4453</v>
      </c>
      <c r="F945" s="2" t="s">
        <v>25</v>
      </c>
      <c r="G945" s="2">
        <v>3.1477100000000001E-2</v>
      </c>
      <c r="H945" s="2">
        <v>9.9301600000000004E-3</v>
      </c>
      <c r="I945" s="2">
        <v>1</v>
      </c>
      <c r="J945" s="2">
        <v>1</v>
      </c>
      <c r="K945" s="2">
        <v>1</v>
      </c>
      <c r="L945" s="2" t="s">
        <v>4454</v>
      </c>
      <c r="M945" s="2" t="s">
        <v>4455</v>
      </c>
      <c r="N945" s="2" t="s">
        <v>4456</v>
      </c>
      <c r="O945" s="2">
        <v>0</v>
      </c>
      <c r="P945" s="2">
        <v>1011.51794</v>
      </c>
      <c r="Q945" s="2" t="s">
        <v>22</v>
      </c>
      <c r="R945" s="2">
        <v>2</v>
      </c>
      <c r="S945" s="2">
        <v>506.26159999999999</v>
      </c>
      <c r="T945" s="2">
        <v>32.363199999999999</v>
      </c>
      <c r="U945" s="2">
        <v>9.9699999999999997E-3</v>
      </c>
      <c r="V945" s="2">
        <v>2.869E-2</v>
      </c>
      <c r="W945" s="2">
        <v>2.15</v>
      </c>
    </row>
    <row r="946" spans="1:23" x14ac:dyDescent="0.25">
      <c r="A946" s="2" t="b">
        <v>0</v>
      </c>
      <c r="B946" s="2" t="s">
        <v>22</v>
      </c>
      <c r="C946" s="2" t="s">
        <v>4457</v>
      </c>
      <c r="D946" s="2">
        <f t="shared" si="14"/>
        <v>9</v>
      </c>
      <c r="E946" s="2" t="s">
        <v>4458</v>
      </c>
      <c r="F946" s="2" t="s">
        <v>25</v>
      </c>
      <c r="G946" s="2">
        <v>3.19095E-2</v>
      </c>
      <c r="H946" s="2">
        <v>9.9301600000000004E-3</v>
      </c>
      <c r="I946" s="2">
        <v>1</v>
      </c>
      <c r="J946" s="2">
        <v>1</v>
      </c>
      <c r="K946" s="2">
        <v>1</v>
      </c>
      <c r="L946" s="2" t="s">
        <v>4459</v>
      </c>
      <c r="M946" s="2" t="s">
        <v>4460</v>
      </c>
      <c r="N946" s="2" t="s">
        <v>4461</v>
      </c>
      <c r="O946" s="2">
        <v>0</v>
      </c>
      <c r="P946" s="2">
        <v>1041.4847299999999</v>
      </c>
      <c r="Q946" s="2" t="s">
        <v>22</v>
      </c>
      <c r="R946" s="2">
        <v>2</v>
      </c>
      <c r="S946" s="2">
        <v>521.24676999999997</v>
      </c>
      <c r="T946" s="2">
        <v>23.1554</v>
      </c>
      <c r="U946" s="2">
        <v>9.9699999999999997E-3</v>
      </c>
      <c r="V946" s="2">
        <v>2.8989999999999998E-2</v>
      </c>
      <c r="W946" s="2">
        <v>1.76</v>
      </c>
    </row>
    <row r="947" spans="1:23" x14ac:dyDescent="0.25">
      <c r="A947" s="2" t="b">
        <v>0</v>
      </c>
      <c r="B947" s="2" t="s">
        <v>22</v>
      </c>
      <c r="C947" s="2" t="s">
        <v>4462</v>
      </c>
      <c r="D947" s="2">
        <f t="shared" si="14"/>
        <v>8</v>
      </c>
      <c r="E947" s="2" t="s">
        <v>4463</v>
      </c>
      <c r="F947" s="2" t="s">
        <v>25</v>
      </c>
      <c r="G947" s="2">
        <v>3.1262999999999999E-2</v>
      </c>
      <c r="H947" s="2">
        <v>9.9301600000000004E-3</v>
      </c>
      <c r="I947" s="2">
        <v>1</v>
      </c>
      <c r="J947" s="2">
        <v>1</v>
      </c>
      <c r="K947" s="2">
        <v>1</v>
      </c>
      <c r="L947" s="2" t="s">
        <v>4464</v>
      </c>
      <c r="M947" s="2" t="s">
        <v>4465</v>
      </c>
      <c r="N947" s="2" t="s">
        <v>4466</v>
      </c>
      <c r="O947" s="2">
        <v>0</v>
      </c>
      <c r="P947" s="2">
        <v>942.46795999999995</v>
      </c>
      <c r="Q947" s="2" t="s">
        <v>22</v>
      </c>
      <c r="R947" s="2">
        <v>2</v>
      </c>
      <c r="S947" s="2">
        <v>471.73856000000001</v>
      </c>
      <c r="T947" s="2">
        <v>28.298500000000001</v>
      </c>
      <c r="U947" s="2">
        <v>9.9699999999999997E-3</v>
      </c>
      <c r="V947" s="2">
        <v>2.8510000000000001E-2</v>
      </c>
      <c r="W947" s="2">
        <v>1.73</v>
      </c>
    </row>
    <row r="948" spans="1:23" x14ac:dyDescent="0.25">
      <c r="A948" s="2" t="b">
        <v>0</v>
      </c>
      <c r="B948" s="2" t="s">
        <v>22</v>
      </c>
      <c r="C948" s="2" t="s">
        <v>4467</v>
      </c>
      <c r="D948" s="2">
        <f t="shared" si="14"/>
        <v>8</v>
      </c>
      <c r="E948" s="2" t="s">
        <v>4468</v>
      </c>
      <c r="F948" s="2" t="s">
        <v>25</v>
      </c>
      <c r="G948" s="2">
        <v>3.1050299999999999E-2</v>
      </c>
      <c r="H948" s="2">
        <v>9.9301600000000004E-3</v>
      </c>
      <c r="I948" s="2">
        <v>1</v>
      </c>
      <c r="J948" s="2">
        <v>1</v>
      </c>
      <c r="K948" s="2">
        <v>1</v>
      </c>
      <c r="L948" s="2" t="s">
        <v>4469</v>
      </c>
      <c r="M948" s="2" t="s">
        <v>4470</v>
      </c>
      <c r="N948" s="2" t="s">
        <v>4471</v>
      </c>
      <c r="O948" s="2">
        <v>0</v>
      </c>
      <c r="P948" s="2">
        <v>997.54654000000005</v>
      </c>
      <c r="Q948" s="2" t="s">
        <v>22</v>
      </c>
      <c r="R948" s="2">
        <v>2</v>
      </c>
      <c r="S948" s="2">
        <v>499.27764999999999</v>
      </c>
      <c r="T948" s="2">
        <v>38.405500000000004</v>
      </c>
      <c r="U948" s="2">
        <v>9.9699999999999997E-3</v>
      </c>
      <c r="V948" s="2">
        <v>2.8250000000000001E-2</v>
      </c>
      <c r="W948" s="2">
        <v>1.77</v>
      </c>
    </row>
    <row r="949" spans="1:23" x14ac:dyDescent="0.25">
      <c r="A949" s="2" t="b">
        <v>0</v>
      </c>
      <c r="B949" s="2" t="s">
        <v>22</v>
      </c>
      <c r="C949" s="2" t="s">
        <v>4472</v>
      </c>
      <c r="D949" s="2">
        <f t="shared" si="14"/>
        <v>9</v>
      </c>
      <c r="E949" s="2" t="s">
        <v>4473</v>
      </c>
      <c r="F949" s="2" t="s">
        <v>25</v>
      </c>
      <c r="G949" s="2">
        <v>3.19095E-2</v>
      </c>
      <c r="H949" s="2">
        <v>9.9301600000000004E-3</v>
      </c>
      <c r="I949" s="2">
        <v>1</v>
      </c>
      <c r="J949" s="2">
        <v>1</v>
      </c>
      <c r="K949" s="2">
        <v>1</v>
      </c>
      <c r="L949" s="2" t="s">
        <v>4474</v>
      </c>
      <c r="M949" s="2" t="s">
        <v>4475</v>
      </c>
      <c r="N949" s="2" t="s">
        <v>4476</v>
      </c>
      <c r="O949" s="2">
        <v>0</v>
      </c>
      <c r="P949" s="2">
        <v>997.44727999999998</v>
      </c>
      <c r="Q949" s="2" t="s">
        <v>22</v>
      </c>
      <c r="R949" s="2">
        <v>2</v>
      </c>
      <c r="S949" s="2">
        <v>499.22647000000001</v>
      </c>
      <c r="T949" s="2">
        <v>21.2624</v>
      </c>
      <c r="U949" s="2">
        <v>9.9699999999999997E-3</v>
      </c>
      <c r="V949" s="2">
        <v>2.9159999999999998E-2</v>
      </c>
      <c r="W949" s="2">
        <v>1.5</v>
      </c>
    </row>
    <row r="950" spans="1:23" x14ac:dyDescent="0.25">
      <c r="A950" s="2" t="b">
        <v>0</v>
      </c>
      <c r="B950" s="2" t="s">
        <v>22</v>
      </c>
      <c r="C950" s="2" t="s">
        <v>4477</v>
      </c>
      <c r="D950" s="2">
        <f t="shared" si="14"/>
        <v>8</v>
      </c>
      <c r="E950" s="2" t="s">
        <v>4478</v>
      </c>
      <c r="F950" s="2" t="s">
        <v>25</v>
      </c>
      <c r="G950" s="2">
        <v>3.1262999999999999E-2</v>
      </c>
      <c r="H950" s="2">
        <v>9.9301600000000004E-3</v>
      </c>
      <c r="I950" s="2">
        <v>1</v>
      </c>
      <c r="J950" s="2">
        <v>1</v>
      </c>
      <c r="K950" s="2">
        <v>1</v>
      </c>
      <c r="L950" s="2" t="s">
        <v>4479</v>
      </c>
      <c r="M950" s="2" t="s">
        <v>4480</v>
      </c>
      <c r="N950" s="2" t="s">
        <v>4481</v>
      </c>
      <c r="O950" s="2">
        <v>0</v>
      </c>
      <c r="P950" s="2">
        <v>943.55710999999997</v>
      </c>
      <c r="Q950" s="2" t="s">
        <v>22</v>
      </c>
      <c r="R950" s="2">
        <v>2</v>
      </c>
      <c r="S950" s="2">
        <v>472.28170999999998</v>
      </c>
      <c r="T950" s="2">
        <v>32.93</v>
      </c>
      <c r="U950" s="2">
        <v>9.9699999999999997E-3</v>
      </c>
      <c r="V950" s="2">
        <v>2.843E-2</v>
      </c>
      <c r="W950" s="2">
        <v>2.0099999999999998</v>
      </c>
    </row>
    <row r="951" spans="1:23" x14ac:dyDescent="0.25">
      <c r="A951" s="2" t="b">
        <v>0</v>
      </c>
      <c r="B951" s="2" t="s">
        <v>22</v>
      </c>
      <c r="C951" s="2" t="s">
        <v>4482</v>
      </c>
      <c r="D951" s="2">
        <f t="shared" si="14"/>
        <v>9</v>
      </c>
      <c r="E951" s="2" t="s">
        <v>4483</v>
      </c>
      <c r="F951" s="2" t="s">
        <v>25</v>
      </c>
      <c r="G951" s="2">
        <v>3.0839100000000001E-2</v>
      </c>
      <c r="H951" s="2">
        <v>9.9301600000000004E-3</v>
      </c>
      <c r="I951" s="2">
        <v>1</v>
      </c>
      <c r="J951" s="2">
        <v>1</v>
      </c>
      <c r="K951" s="2">
        <v>1</v>
      </c>
      <c r="L951" s="2" t="s">
        <v>4484</v>
      </c>
      <c r="M951" s="2" t="s">
        <v>4485</v>
      </c>
      <c r="N951" s="2" t="s">
        <v>4486</v>
      </c>
      <c r="O951" s="2">
        <v>0</v>
      </c>
      <c r="P951" s="2">
        <v>1107.5099</v>
      </c>
      <c r="Q951" s="2" t="s">
        <v>22</v>
      </c>
      <c r="R951" s="2">
        <v>2</v>
      </c>
      <c r="S951" s="2">
        <v>554.25927999999999</v>
      </c>
      <c r="T951" s="2">
        <v>26.6477</v>
      </c>
      <c r="U951" s="2">
        <v>9.9699999999999997E-3</v>
      </c>
      <c r="V951" s="2">
        <v>2.8160000000000001E-2</v>
      </c>
      <c r="W951" s="2">
        <v>1.59</v>
      </c>
    </row>
    <row r="952" spans="1:23" x14ac:dyDescent="0.25">
      <c r="A952" s="2" t="b">
        <v>0</v>
      </c>
      <c r="B952" s="2" t="s">
        <v>22</v>
      </c>
      <c r="C952" s="2" t="s">
        <v>4487</v>
      </c>
      <c r="D952" s="2">
        <f t="shared" si="14"/>
        <v>9</v>
      </c>
      <c r="E952" s="2" t="s">
        <v>4488</v>
      </c>
      <c r="F952" s="2" t="s">
        <v>25</v>
      </c>
      <c r="G952" s="2">
        <v>3.2127900000000001E-2</v>
      </c>
      <c r="H952" s="2">
        <v>9.9301600000000004E-3</v>
      </c>
      <c r="I952" s="2">
        <v>1</v>
      </c>
      <c r="J952" s="2">
        <v>1</v>
      </c>
      <c r="K952" s="2">
        <v>1</v>
      </c>
      <c r="L952" s="2" t="s">
        <v>274</v>
      </c>
      <c r="M952" s="2" t="s">
        <v>4489</v>
      </c>
      <c r="N952" s="2" t="s">
        <v>276</v>
      </c>
      <c r="O952" s="2">
        <v>0</v>
      </c>
      <c r="P952" s="2">
        <v>1006.50513</v>
      </c>
      <c r="Q952" s="2" t="s">
        <v>22</v>
      </c>
      <c r="R952" s="2">
        <v>2</v>
      </c>
      <c r="S952" s="2">
        <v>503.75562000000002</v>
      </c>
      <c r="T952" s="2">
        <v>24.031199999999998</v>
      </c>
      <c r="U952" s="2">
        <v>9.9699999999999997E-3</v>
      </c>
      <c r="V952" s="2">
        <v>2.929E-2</v>
      </c>
      <c r="W952" s="2">
        <v>2.86</v>
      </c>
    </row>
    <row r="953" spans="1:23" x14ac:dyDescent="0.25">
      <c r="A953" s="2" t="b">
        <v>0</v>
      </c>
      <c r="B953" s="2" t="s">
        <v>22</v>
      </c>
      <c r="C953" s="2" t="s">
        <v>4490</v>
      </c>
      <c r="D953" s="2">
        <f t="shared" si="14"/>
        <v>9</v>
      </c>
      <c r="E953" s="2" t="s">
        <v>4491</v>
      </c>
      <c r="F953" s="2" t="s">
        <v>25</v>
      </c>
      <c r="G953" s="2">
        <v>3.1692600000000001E-2</v>
      </c>
      <c r="H953" s="2">
        <v>9.9301600000000004E-3</v>
      </c>
      <c r="I953" s="2">
        <v>1</v>
      </c>
      <c r="J953" s="2">
        <v>1</v>
      </c>
      <c r="K953" s="2">
        <v>1</v>
      </c>
      <c r="L953" s="2" t="s">
        <v>3095</v>
      </c>
      <c r="M953" s="2" t="s">
        <v>4492</v>
      </c>
      <c r="N953" s="2" t="s">
        <v>3097</v>
      </c>
      <c r="O953" s="2">
        <v>0</v>
      </c>
      <c r="P953" s="2">
        <v>1091.58438</v>
      </c>
      <c r="Q953" s="2" t="s">
        <v>22</v>
      </c>
      <c r="R953" s="2">
        <v>2</v>
      </c>
      <c r="S953" s="2">
        <v>546.29656999999997</v>
      </c>
      <c r="T953" s="2">
        <v>25.228999999999999</v>
      </c>
      <c r="U953" s="2">
        <v>9.9699999999999997E-3</v>
      </c>
      <c r="V953" s="2">
        <v>2.887E-2</v>
      </c>
      <c r="W953" s="2">
        <v>1.94</v>
      </c>
    </row>
    <row r="954" spans="1:23" x14ac:dyDescent="0.25">
      <c r="A954" s="2" t="b">
        <v>0</v>
      </c>
      <c r="B954" s="2" t="s">
        <v>22</v>
      </c>
      <c r="C954" s="2" t="s">
        <v>4493</v>
      </c>
      <c r="D954" s="2">
        <f t="shared" si="14"/>
        <v>8</v>
      </c>
      <c r="E954" s="2" t="s">
        <v>4494</v>
      </c>
      <c r="F954" s="2" t="s">
        <v>25</v>
      </c>
      <c r="G954" s="2">
        <v>3.1050299999999999E-2</v>
      </c>
      <c r="H954" s="2">
        <v>9.9301600000000004E-3</v>
      </c>
      <c r="I954" s="2">
        <v>1</v>
      </c>
      <c r="J954" s="2">
        <v>8</v>
      </c>
      <c r="K954" s="2">
        <v>1</v>
      </c>
      <c r="L954" s="2" t="s">
        <v>117</v>
      </c>
      <c r="M954" s="2" t="s">
        <v>4495</v>
      </c>
      <c r="N954" s="2" t="s">
        <v>119</v>
      </c>
      <c r="O954" s="2">
        <v>0</v>
      </c>
      <c r="P954" s="2">
        <v>852.46862999999996</v>
      </c>
      <c r="Q954" s="2" t="s">
        <v>22</v>
      </c>
      <c r="R954" s="2">
        <v>2</v>
      </c>
      <c r="S954" s="2">
        <v>426.73773</v>
      </c>
      <c r="T954" s="2">
        <v>20.101500000000001</v>
      </c>
      <c r="U954" s="2">
        <v>9.9699999999999997E-3</v>
      </c>
      <c r="V954" s="2">
        <v>2.8330000000000001E-2</v>
      </c>
      <c r="W954" s="2">
        <v>2.09</v>
      </c>
    </row>
    <row r="955" spans="1:23" x14ac:dyDescent="0.25">
      <c r="A955" s="2" t="b">
        <v>0</v>
      </c>
      <c r="B955" s="2" t="s">
        <v>22</v>
      </c>
      <c r="C955" s="2" t="s">
        <v>4496</v>
      </c>
      <c r="D955" s="2">
        <f t="shared" si="14"/>
        <v>9</v>
      </c>
      <c r="E955" s="2" t="s">
        <v>4497</v>
      </c>
      <c r="F955" s="2" t="s">
        <v>25</v>
      </c>
      <c r="G955" s="2">
        <v>3.1050299999999999E-2</v>
      </c>
      <c r="H955" s="2">
        <v>9.9301600000000004E-3</v>
      </c>
      <c r="I955" s="2">
        <v>1</v>
      </c>
      <c r="J955" s="2">
        <v>1</v>
      </c>
      <c r="K955" s="2">
        <v>1</v>
      </c>
      <c r="L955" s="2" t="s">
        <v>4498</v>
      </c>
      <c r="M955" s="2" t="s">
        <v>4499</v>
      </c>
      <c r="N955" s="2" t="s">
        <v>4500</v>
      </c>
      <c r="O955" s="2">
        <v>0</v>
      </c>
      <c r="P955" s="2">
        <v>1084.49054</v>
      </c>
      <c r="Q955" s="2" t="s">
        <v>22</v>
      </c>
      <c r="R955" s="2">
        <v>2</v>
      </c>
      <c r="S955" s="2">
        <v>542.74976000000004</v>
      </c>
      <c r="T955" s="2">
        <v>33.746699999999997</v>
      </c>
      <c r="U955" s="2">
        <v>9.9699999999999997E-3</v>
      </c>
      <c r="V955" s="2">
        <v>2.8330000000000001E-2</v>
      </c>
      <c r="W955" s="2">
        <v>1.99</v>
      </c>
    </row>
    <row r="956" spans="1:23" x14ac:dyDescent="0.25">
      <c r="A956" s="2" t="b">
        <v>0</v>
      </c>
      <c r="B956" s="2" t="s">
        <v>22</v>
      </c>
      <c r="C956" s="2" t="s">
        <v>4501</v>
      </c>
      <c r="D956" s="2">
        <f t="shared" si="14"/>
        <v>9</v>
      </c>
      <c r="E956" s="2" t="s">
        <v>4502</v>
      </c>
      <c r="F956" s="2" t="s">
        <v>25</v>
      </c>
      <c r="G956" s="2">
        <v>3.0839100000000001E-2</v>
      </c>
      <c r="H956" s="2">
        <v>9.9301600000000004E-3</v>
      </c>
      <c r="I956" s="2">
        <v>1</v>
      </c>
      <c r="J956" s="2">
        <v>1</v>
      </c>
      <c r="K956" s="2">
        <v>1</v>
      </c>
      <c r="L956" s="2" t="s">
        <v>4503</v>
      </c>
      <c r="M956" s="2" t="s">
        <v>4504</v>
      </c>
      <c r="N956" s="2" t="s">
        <v>4505</v>
      </c>
      <c r="O956" s="2">
        <v>0</v>
      </c>
      <c r="P956" s="2">
        <v>1029.6415</v>
      </c>
      <c r="Q956" s="2" t="s">
        <v>22</v>
      </c>
      <c r="R956" s="2">
        <v>2</v>
      </c>
      <c r="S956" s="2">
        <v>515.32470999999998</v>
      </c>
      <c r="T956" s="2">
        <v>19.050699999999999</v>
      </c>
      <c r="U956" s="2">
        <v>9.9699999999999997E-3</v>
      </c>
      <c r="V956" s="2">
        <v>2.8070000000000001E-2</v>
      </c>
      <c r="W956" s="2">
        <v>2.12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956"/>
  <sheetViews>
    <sheetView workbookViewId="0">
      <selection activeCell="F30" sqref="A1:W956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4506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2.5300499999999998E-3</v>
      </c>
      <c r="H2" s="2">
        <v>1.8307E-3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576.27197000000001</v>
      </c>
      <c r="T2" s="2">
        <v>31.515599999999999</v>
      </c>
      <c r="U2" s="2">
        <v>3.6809999999999998E-3</v>
      </c>
      <c r="V2" s="2">
        <v>2.3019999999999998E-3</v>
      </c>
      <c r="W2" s="2">
        <v>2.73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4.0040400000000004E-3</v>
      </c>
      <c r="H3" s="2">
        <v>1.8307E-3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880.45231000000001</v>
      </c>
      <c r="Q3" s="2" t="s">
        <v>22</v>
      </c>
      <c r="R3" s="2">
        <v>2</v>
      </c>
      <c r="S3" s="2">
        <v>440.72937000000002</v>
      </c>
      <c r="T3" s="2">
        <v>17.8217</v>
      </c>
      <c r="U3" s="2">
        <v>3.6809999999999998E-3</v>
      </c>
      <c r="V3" s="2">
        <v>3.6419999999999998E-3</v>
      </c>
      <c r="W3" s="2">
        <v>2.69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2.94846E-3</v>
      </c>
      <c r="H4" s="2">
        <v>1.8307E-3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1140.5432499999999</v>
      </c>
      <c r="Q4" s="2" t="s">
        <v>22</v>
      </c>
      <c r="R4" s="2">
        <v>2</v>
      </c>
      <c r="S4" s="2">
        <v>570.77502000000004</v>
      </c>
      <c r="T4" s="2">
        <v>23.212499999999999</v>
      </c>
      <c r="U4" s="2">
        <v>3.6809999999999998E-3</v>
      </c>
      <c r="V4" s="2">
        <v>2.6819999999999999E-3</v>
      </c>
      <c r="W4" s="2">
        <v>1.83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4.4134100000000004E-3</v>
      </c>
      <c r="H5" s="2">
        <v>1.8307E-3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1060.56331</v>
      </c>
      <c r="Q5" s="2" t="s">
        <v>22</v>
      </c>
      <c r="R5" s="2">
        <v>2</v>
      </c>
      <c r="S5" s="2">
        <v>530.78557999999998</v>
      </c>
      <c r="T5" s="2">
        <v>26.830300000000001</v>
      </c>
      <c r="U5" s="2">
        <v>3.6809999999999998E-3</v>
      </c>
      <c r="V5" s="2">
        <v>4.0029999999999996E-3</v>
      </c>
      <c r="W5" s="2">
        <v>2.57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2.58341E-3</v>
      </c>
      <c r="H6" s="2">
        <v>1.8307E-3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1218.6072999999999</v>
      </c>
      <c r="Q6" s="2" t="s">
        <v>22</v>
      </c>
      <c r="R6" s="2">
        <v>2</v>
      </c>
      <c r="S6" s="2">
        <v>609.80762000000004</v>
      </c>
      <c r="T6" s="2">
        <v>18.372699999999998</v>
      </c>
      <c r="U6" s="2">
        <v>3.6809999999999998E-3</v>
      </c>
      <c r="V6" s="2">
        <v>2.3419999999999999E-3</v>
      </c>
      <c r="W6" s="2">
        <v>2.9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1.6208500000000001E-3</v>
      </c>
      <c r="H7" s="2">
        <v>1.8307E-3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1240.7120399999999</v>
      </c>
      <c r="Q7" s="2" t="s">
        <v>22</v>
      </c>
      <c r="R7" s="2">
        <v>2</v>
      </c>
      <c r="S7" s="2">
        <v>620.85979999999995</v>
      </c>
      <c r="T7" s="2">
        <v>23.188300000000002</v>
      </c>
      <c r="U7" s="2">
        <v>3.6809999999999998E-3</v>
      </c>
      <c r="V7" s="2">
        <v>1.4679999999999999E-3</v>
      </c>
      <c r="W7" s="2">
        <v>2.82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4.76415E-3</v>
      </c>
      <c r="H8" s="2">
        <v>1.8307E-3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1034.5265300000001</v>
      </c>
      <c r="Q8" s="2" t="s">
        <v>22</v>
      </c>
      <c r="R8" s="2">
        <v>2</v>
      </c>
      <c r="S8" s="2">
        <v>517.76720999999998</v>
      </c>
      <c r="T8" s="2">
        <v>22.091999999999999</v>
      </c>
      <c r="U8" s="2">
        <v>3.6809999999999998E-3</v>
      </c>
      <c r="V8" s="2">
        <v>4.3379999999999998E-3</v>
      </c>
      <c r="W8" s="2">
        <v>2.11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13</v>
      </c>
      <c r="E9" s="2" t="s">
        <v>60</v>
      </c>
      <c r="F9" s="2" t="s">
        <v>25</v>
      </c>
      <c r="G9" s="2">
        <v>5.1773800000000001E-4</v>
      </c>
      <c r="H9" s="2">
        <v>1.8307E-3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1334.6546499999999</v>
      </c>
      <c r="Q9" s="2" t="s">
        <v>22</v>
      </c>
      <c r="R9" s="2">
        <v>2</v>
      </c>
      <c r="S9" s="2">
        <v>667.83081000000004</v>
      </c>
      <c r="T9" s="2">
        <v>23.602900000000002</v>
      </c>
      <c r="U9" s="2">
        <v>3.6809999999999998E-3</v>
      </c>
      <c r="V9" s="2">
        <v>4.6860000000000001E-4</v>
      </c>
      <c r="W9" s="2">
        <v>3.92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1.11315E-3</v>
      </c>
      <c r="H10" s="2">
        <v>1.8307E-3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1303.67869</v>
      </c>
      <c r="Q10" s="2" t="s">
        <v>22</v>
      </c>
      <c r="R10" s="2">
        <v>3</v>
      </c>
      <c r="S10" s="2">
        <v>435.23138</v>
      </c>
      <c r="T10" s="2">
        <v>27.027999999999999</v>
      </c>
      <c r="U10" s="2">
        <v>3.6809999999999998E-3</v>
      </c>
      <c r="V10" s="2">
        <v>1.0059999999999999E-3</v>
      </c>
      <c r="W10" s="2">
        <v>2.77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3.7350600000000001E-3</v>
      </c>
      <c r="H11" s="2">
        <v>1.8307E-3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1076.47893</v>
      </c>
      <c r="Q11" s="2" t="s">
        <v>22</v>
      </c>
      <c r="R11" s="2">
        <v>2</v>
      </c>
      <c r="S11" s="2">
        <v>538.74347</v>
      </c>
      <c r="T11" s="2">
        <v>18.956800000000001</v>
      </c>
      <c r="U11" s="2">
        <v>3.6809999999999998E-3</v>
      </c>
      <c r="V11" s="2">
        <v>3.3939999999999999E-3</v>
      </c>
      <c r="W11" s="2">
        <v>2.66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1.57636E-3</v>
      </c>
      <c r="H12" s="2">
        <v>1.8307E-3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1119.58267</v>
      </c>
      <c r="Q12" s="2" t="s">
        <v>22</v>
      </c>
      <c r="R12" s="2">
        <v>2</v>
      </c>
      <c r="S12" s="2">
        <v>560.29571999999996</v>
      </c>
      <c r="T12" s="2">
        <v>21.7851</v>
      </c>
      <c r="U12" s="2">
        <v>3.6809999999999998E-3</v>
      </c>
      <c r="V12" s="2">
        <v>1.4239999999999999E-3</v>
      </c>
      <c r="W12" s="2">
        <v>2.61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2.0392100000000001E-3</v>
      </c>
      <c r="H13" s="2">
        <v>1.8307E-3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1111.5490600000001</v>
      </c>
      <c r="Q13" s="2" t="s">
        <v>22</v>
      </c>
      <c r="R13" s="2">
        <v>2</v>
      </c>
      <c r="S13" s="2">
        <v>556.27808000000005</v>
      </c>
      <c r="T13" s="2">
        <v>16.248100000000001</v>
      </c>
      <c r="U13" s="2">
        <v>3.6809999999999998E-3</v>
      </c>
      <c r="V13" s="2">
        <v>1.8450000000000001E-3</v>
      </c>
      <c r="W13" s="2">
        <v>1.57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5.0003299999999999E-4</v>
      </c>
      <c r="H14" s="2">
        <v>1.8307E-3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1182.6411900000001</v>
      </c>
      <c r="Q14" s="2" t="s">
        <v>22</v>
      </c>
      <c r="R14" s="2">
        <v>2</v>
      </c>
      <c r="S14" s="2">
        <v>591.82372999999995</v>
      </c>
      <c r="T14" s="2">
        <v>21.5853</v>
      </c>
      <c r="U14" s="2">
        <v>3.6809999999999998E-3</v>
      </c>
      <c r="V14" s="2">
        <v>4.5110000000000001E-4</v>
      </c>
      <c r="W14" s="2">
        <v>2.2799999999999998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1.9832399999999998E-3</v>
      </c>
      <c r="H15" s="2">
        <v>1.8307E-3</v>
      </c>
      <c r="I15" s="2">
        <v>1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992.51597000000004</v>
      </c>
      <c r="Q15" s="2" t="s">
        <v>22</v>
      </c>
      <c r="R15" s="2">
        <v>2</v>
      </c>
      <c r="S15" s="2">
        <v>496.76159999999999</v>
      </c>
      <c r="T15" s="2">
        <v>24.8614</v>
      </c>
      <c r="U15" s="2">
        <v>3.6809999999999998E-3</v>
      </c>
      <c r="V15" s="2">
        <v>1.8010000000000001E-3</v>
      </c>
      <c r="W15" s="2">
        <v>3.21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96</v>
      </c>
      <c r="G16" s="2">
        <v>2.7123199999999998E-3</v>
      </c>
      <c r="H16" s="2">
        <v>1.8307E-3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1158.62995</v>
      </c>
      <c r="Q16" s="2" t="s">
        <v>22</v>
      </c>
      <c r="R16" s="2">
        <v>2</v>
      </c>
      <c r="S16" s="2">
        <v>579.81812000000002</v>
      </c>
      <c r="T16" s="2">
        <v>36.075200000000002</v>
      </c>
      <c r="U16" s="2">
        <v>3.6809999999999998E-3</v>
      </c>
      <c r="V16" s="2">
        <v>2.4599999999999999E-3</v>
      </c>
      <c r="W16" s="2">
        <v>1.75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3.4599700000000001E-3</v>
      </c>
      <c r="H17" s="2">
        <v>1.8307E-3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1177.65353</v>
      </c>
      <c r="Q17" s="2" t="s">
        <v>22</v>
      </c>
      <c r="R17" s="2">
        <v>2</v>
      </c>
      <c r="S17" s="2">
        <v>589.33112000000006</v>
      </c>
      <c r="T17" s="2">
        <v>11.305099999999999</v>
      </c>
      <c r="U17" s="2">
        <v>3.6809999999999998E-3</v>
      </c>
      <c r="V17" s="2">
        <v>3.143E-3</v>
      </c>
      <c r="W17" s="2">
        <v>2.09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2.69352E-3</v>
      </c>
      <c r="H18" s="2">
        <v>1.8307E-3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1074.59422</v>
      </c>
      <c r="Q18" s="2" t="s">
        <v>22</v>
      </c>
      <c r="R18" s="2">
        <v>2</v>
      </c>
      <c r="S18" s="2">
        <v>537.80138999999997</v>
      </c>
      <c r="T18" s="2">
        <v>32.680500000000002</v>
      </c>
      <c r="U18" s="2">
        <v>3.6809999999999998E-3</v>
      </c>
      <c r="V18" s="2">
        <v>2.4429999999999999E-3</v>
      </c>
      <c r="W18" s="2">
        <v>2.41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2.5125099999999999E-3</v>
      </c>
      <c r="H19" s="2">
        <v>1.8307E-3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1055.50172</v>
      </c>
      <c r="Q19" s="2" t="s">
        <v>22</v>
      </c>
      <c r="R19" s="2">
        <v>2</v>
      </c>
      <c r="S19" s="2">
        <v>528.25469999999996</v>
      </c>
      <c r="T19" s="2">
        <v>15.1417</v>
      </c>
      <c r="U19" s="2">
        <v>3.6809999999999998E-3</v>
      </c>
      <c r="V19" s="2">
        <v>2.2790000000000002E-3</v>
      </c>
      <c r="W19" s="2">
        <v>2</v>
      </c>
    </row>
    <row r="20" spans="1:23" hidden="1" x14ac:dyDescent="0.25">
      <c r="A20" s="2" t="b">
        <v>0</v>
      </c>
      <c r="B20" s="2" t="s">
        <v>22</v>
      </c>
      <c r="C20" s="2" t="s">
        <v>115</v>
      </c>
      <c r="D20" s="2">
        <f t="shared" si="0"/>
        <v>18</v>
      </c>
      <c r="E20" s="2" t="s">
        <v>116</v>
      </c>
      <c r="F20" s="2" t="s">
        <v>25</v>
      </c>
      <c r="G20" s="2">
        <v>2.96904E-3</v>
      </c>
      <c r="H20" s="2">
        <v>1.8307E-3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1954.0644</v>
      </c>
      <c r="Q20" s="2" t="s">
        <v>22</v>
      </c>
      <c r="R20" s="2">
        <v>3</v>
      </c>
      <c r="S20" s="2">
        <v>652.02759000000003</v>
      </c>
      <c r="T20" s="2">
        <v>38.304299999999998</v>
      </c>
      <c r="U20" s="2">
        <v>3.6809999999999998E-3</v>
      </c>
      <c r="V20" s="2">
        <v>2.6879999999999999E-3</v>
      </c>
      <c r="W20" s="2">
        <v>2.25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4.7973800000000004E-3</v>
      </c>
      <c r="H21" s="2">
        <v>1.8307E-3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1096.5494000000001</v>
      </c>
      <c r="Q21" s="2" t="s">
        <v>22</v>
      </c>
      <c r="R21" s="2">
        <v>2</v>
      </c>
      <c r="S21" s="2">
        <v>548.77959999999996</v>
      </c>
      <c r="T21" s="2">
        <v>11.007199999999999</v>
      </c>
      <c r="U21" s="2">
        <v>3.6809999999999998E-3</v>
      </c>
      <c r="V21" s="2">
        <v>4.3629999999999997E-3</v>
      </c>
      <c r="W21" s="2">
        <v>2.2200000000000002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9.3540400000000003E-4</v>
      </c>
      <c r="H22" s="2">
        <v>1.8307E-3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1199.63788</v>
      </c>
      <c r="Q22" s="2" t="s">
        <v>22</v>
      </c>
      <c r="R22" s="2">
        <v>2</v>
      </c>
      <c r="S22" s="2">
        <v>600.32312000000002</v>
      </c>
      <c r="T22" s="2">
        <v>12.625</v>
      </c>
      <c r="U22" s="2">
        <v>3.6809999999999998E-3</v>
      </c>
      <c r="V22" s="2">
        <v>8.4599999999999996E-4</v>
      </c>
      <c r="W22" s="2">
        <v>2.6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1.5014099999999999E-3</v>
      </c>
      <c r="H23" s="2">
        <v>1.8307E-3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1101.58986</v>
      </c>
      <c r="Q23" s="2" t="s">
        <v>22</v>
      </c>
      <c r="R23" s="2">
        <v>2</v>
      </c>
      <c r="S23" s="2">
        <v>551.29871000000003</v>
      </c>
      <c r="T23" s="2">
        <v>28.4863</v>
      </c>
      <c r="U23" s="2">
        <v>3.6809999999999998E-3</v>
      </c>
      <c r="V23" s="2">
        <v>1.3619999999999999E-3</v>
      </c>
      <c r="W23" s="2">
        <v>1.61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5.5892699999999997E-4</v>
      </c>
      <c r="H24" s="2">
        <v>1.8307E-3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1278.6800800000001</v>
      </c>
      <c r="Q24" s="2" t="s">
        <v>22</v>
      </c>
      <c r="R24" s="2">
        <v>2</v>
      </c>
      <c r="S24" s="2">
        <v>639.84406000000001</v>
      </c>
      <c r="T24" s="2">
        <v>15.852399999999999</v>
      </c>
      <c r="U24" s="2">
        <v>3.6809999999999998E-3</v>
      </c>
      <c r="V24" s="2">
        <v>5.0469999999999996E-4</v>
      </c>
      <c r="W24" s="2">
        <v>2.58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4.26262E-3</v>
      </c>
      <c r="H25" s="2">
        <v>1.8307E-3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1077.53235</v>
      </c>
      <c r="Q25" s="2" t="s">
        <v>22</v>
      </c>
      <c r="R25" s="2">
        <v>2</v>
      </c>
      <c r="S25" s="2">
        <v>539.27057000000002</v>
      </c>
      <c r="T25" s="2">
        <v>27.4283</v>
      </c>
      <c r="U25" s="2">
        <v>3.6809999999999998E-3</v>
      </c>
      <c r="V25" s="2">
        <v>3.8649999999999999E-3</v>
      </c>
      <c r="W25" s="2">
        <v>2.15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6.5139500000000003E-4</v>
      </c>
      <c r="H26" s="2">
        <v>1.8307E-3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1206.6840999999999</v>
      </c>
      <c r="Q26" s="2" t="s">
        <v>22</v>
      </c>
      <c r="R26" s="2">
        <v>2</v>
      </c>
      <c r="S26" s="2">
        <v>603.84582999999998</v>
      </c>
      <c r="T26" s="2">
        <v>21.924399999999999</v>
      </c>
      <c r="U26" s="2">
        <v>3.6809999999999998E-3</v>
      </c>
      <c r="V26" s="2">
        <v>5.9020000000000003E-4</v>
      </c>
      <c r="W26" s="2">
        <v>2.64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3.2955599999999999E-3</v>
      </c>
      <c r="H27" s="2">
        <v>1.8307E-3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965.50507000000005</v>
      </c>
      <c r="Q27" s="2" t="s">
        <v>22</v>
      </c>
      <c r="R27" s="2">
        <v>2</v>
      </c>
      <c r="S27" s="2">
        <v>483.25655999999998</v>
      </c>
      <c r="T27" s="2">
        <v>25.284600000000001</v>
      </c>
      <c r="U27" s="2">
        <v>3.6809999999999998E-3</v>
      </c>
      <c r="V27" s="2">
        <v>2.9859999999999999E-3</v>
      </c>
      <c r="W27" s="2">
        <v>2.52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25</v>
      </c>
      <c r="G28" s="2">
        <v>3.4599700000000001E-3</v>
      </c>
      <c r="H28" s="2">
        <v>1.8307E-3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1173.50586</v>
      </c>
      <c r="Q28" s="2" t="s">
        <v>22</v>
      </c>
      <c r="R28" s="2">
        <v>2</v>
      </c>
      <c r="S28" s="2">
        <v>587.25665000000004</v>
      </c>
      <c r="T28" s="2">
        <v>27.712800000000001</v>
      </c>
      <c r="U28" s="2">
        <v>3.6809999999999998E-3</v>
      </c>
      <c r="V28" s="2">
        <v>3.1329999999999999E-3</v>
      </c>
      <c r="W28" s="2">
        <v>2.08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1.6435600000000001E-3</v>
      </c>
      <c r="H29" s="2">
        <v>1.8307E-3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1059.5793000000001</v>
      </c>
      <c r="Q29" s="2" t="s">
        <v>22</v>
      </c>
      <c r="R29" s="2">
        <v>2</v>
      </c>
      <c r="S29" s="2">
        <v>530.29358000000002</v>
      </c>
      <c r="T29" s="2">
        <v>27.767299999999999</v>
      </c>
      <c r="U29" s="2">
        <v>3.6809999999999998E-3</v>
      </c>
      <c r="V29" s="2">
        <v>1.4920000000000001E-3</v>
      </c>
      <c r="W29" s="2">
        <v>3.05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f t="shared" si="0"/>
        <v>11</v>
      </c>
      <c r="E30" s="2" t="s">
        <v>166</v>
      </c>
      <c r="F30" s="2" t="s">
        <v>25</v>
      </c>
      <c r="G30" s="2">
        <v>8.1387099999999997E-4</v>
      </c>
      <c r="H30" s="2">
        <v>1.8307E-3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1152.5432499999999</v>
      </c>
      <c r="Q30" s="2" t="s">
        <v>22</v>
      </c>
      <c r="R30" s="2">
        <v>2</v>
      </c>
      <c r="S30" s="2">
        <v>576.77593999999999</v>
      </c>
      <c r="T30" s="2">
        <v>36.551600000000001</v>
      </c>
      <c r="U30" s="2">
        <v>3.6809999999999998E-3</v>
      </c>
      <c r="V30" s="2">
        <v>7.3510000000000003E-4</v>
      </c>
      <c r="W30" s="2">
        <v>2.61</v>
      </c>
    </row>
    <row r="31" spans="1:23" x14ac:dyDescent="0.25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1.44002E-3</v>
      </c>
      <c r="H31" s="2">
        <v>1.8307E-3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1100.5622499999999</v>
      </c>
      <c r="Q31" s="2" t="s">
        <v>22</v>
      </c>
      <c r="R31" s="2">
        <v>2</v>
      </c>
      <c r="S31" s="2">
        <v>550.78479000000004</v>
      </c>
      <c r="T31" s="2">
        <v>36.8215</v>
      </c>
      <c r="U31" s="2">
        <v>3.6809999999999998E-3</v>
      </c>
      <c r="V31" s="2">
        <v>1.3079999999999999E-3</v>
      </c>
      <c r="W31" s="2">
        <v>2.4300000000000002</v>
      </c>
    </row>
    <row r="32" spans="1:23" x14ac:dyDescent="0.25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177</v>
      </c>
      <c r="G32" s="2">
        <v>2.8476700000000001E-3</v>
      </c>
      <c r="H32" s="2">
        <v>1.8307E-3</v>
      </c>
      <c r="I32" s="2">
        <v>1</v>
      </c>
      <c r="J32" s="2">
        <v>2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1038.43092</v>
      </c>
      <c r="Q32" s="2" t="s">
        <v>22</v>
      </c>
      <c r="R32" s="2">
        <v>2</v>
      </c>
      <c r="S32" s="2">
        <v>519.71929999999998</v>
      </c>
      <c r="T32" s="2">
        <v>24.418600000000001</v>
      </c>
      <c r="U32" s="2">
        <v>3.6809999999999998E-3</v>
      </c>
      <c r="V32" s="2">
        <v>2.5839999999999999E-3</v>
      </c>
      <c r="W32" s="2">
        <v>2.09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10</v>
      </c>
      <c r="E33" s="2" t="s">
        <v>182</v>
      </c>
      <c r="F33" s="2" t="s">
        <v>25</v>
      </c>
      <c r="G33" s="2">
        <v>8.7252399999999996E-4</v>
      </c>
      <c r="H33" s="2">
        <v>1.8307E-3</v>
      </c>
      <c r="I33" s="2">
        <v>1</v>
      </c>
      <c r="J33" s="2">
        <v>1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1178.56879</v>
      </c>
      <c r="Q33" s="2" t="s">
        <v>22</v>
      </c>
      <c r="R33" s="2">
        <v>2</v>
      </c>
      <c r="S33" s="2">
        <v>589.78814999999997</v>
      </c>
      <c r="T33" s="2">
        <v>23.107500000000002</v>
      </c>
      <c r="U33" s="2">
        <v>3.6809999999999998E-3</v>
      </c>
      <c r="V33" s="2">
        <v>7.8830000000000002E-4</v>
      </c>
      <c r="W33" s="2">
        <v>3.22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3.05281E-3</v>
      </c>
      <c r="H34" s="2">
        <v>1.8307E-3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990.53670999999997</v>
      </c>
      <c r="Q34" s="2" t="s">
        <v>22</v>
      </c>
      <c r="R34" s="2">
        <v>2</v>
      </c>
      <c r="S34" s="2">
        <v>495.77175999999997</v>
      </c>
      <c r="T34" s="2">
        <v>34.861899999999999</v>
      </c>
      <c r="U34" s="2">
        <v>3.6809999999999998E-3</v>
      </c>
      <c r="V34" s="2">
        <v>2.7680000000000001E-3</v>
      </c>
      <c r="W34" s="2">
        <v>2.78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11</v>
      </c>
      <c r="E35" s="2" t="s">
        <v>192</v>
      </c>
      <c r="F35" s="2" t="s">
        <v>25</v>
      </c>
      <c r="G35" s="2">
        <v>3.78737E-3</v>
      </c>
      <c r="H35" s="2">
        <v>1.8307E-3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1184.61574</v>
      </c>
      <c r="Q35" s="2" t="s">
        <v>22</v>
      </c>
      <c r="R35" s="2">
        <v>2</v>
      </c>
      <c r="S35" s="2">
        <v>592.81281000000001</v>
      </c>
      <c r="T35" s="2">
        <v>25.085000000000001</v>
      </c>
      <c r="U35" s="2">
        <v>3.6809999999999998E-3</v>
      </c>
      <c r="V35" s="2">
        <v>3.437E-3</v>
      </c>
      <c r="W35" s="2">
        <v>2.2400000000000002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3.8118100000000002E-4</v>
      </c>
      <c r="H36" s="2">
        <v>1.8307E-3</v>
      </c>
      <c r="I36" s="2">
        <v>1</v>
      </c>
      <c r="J36" s="2">
        <v>1</v>
      </c>
      <c r="K36" s="2">
        <v>2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1113.5574999999999</v>
      </c>
      <c r="Q36" s="2" t="s">
        <v>22</v>
      </c>
      <c r="R36" s="2">
        <v>2</v>
      </c>
      <c r="S36" s="2">
        <v>557.28290000000004</v>
      </c>
      <c r="T36" s="2">
        <v>32.377600000000001</v>
      </c>
      <c r="U36" s="2">
        <v>3.6809999999999998E-3</v>
      </c>
      <c r="V36" s="2">
        <v>3.4319999999999999E-4</v>
      </c>
      <c r="W36" s="2">
        <v>3.34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3.9762900000000004E-3</v>
      </c>
      <c r="H37" s="2">
        <v>1.8307E-3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1043.5520200000001</v>
      </c>
      <c r="Q37" s="2" t="s">
        <v>22</v>
      </c>
      <c r="R37" s="2">
        <v>2</v>
      </c>
      <c r="S37" s="2">
        <v>522.28052000000002</v>
      </c>
      <c r="T37" s="2">
        <v>39.9786</v>
      </c>
      <c r="U37" s="2">
        <v>3.6809999999999998E-3</v>
      </c>
      <c r="V37" s="2">
        <v>3.6150000000000002E-3</v>
      </c>
      <c r="W37" s="2">
        <v>1.95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2.9878000000000001E-4</v>
      </c>
      <c r="H38" s="2">
        <v>1.8307E-3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1075.56432</v>
      </c>
      <c r="Q38" s="2" t="s">
        <v>22</v>
      </c>
      <c r="R38" s="2">
        <v>2</v>
      </c>
      <c r="S38" s="2">
        <v>538.28656000000001</v>
      </c>
      <c r="T38" s="2">
        <v>14.807700000000001</v>
      </c>
      <c r="U38" s="2">
        <v>3.6809999999999998E-3</v>
      </c>
      <c r="V38" s="2">
        <v>2.7060000000000002E-4</v>
      </c>
      <c r="W38" s="2">
        <v>2.2400000000000002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2.3764900000000002E-3</v>
      </c>
      <c r="H39" s="2">
        <v>1.8307E-3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1017.48875</v>
      </c>
      <c r="Q39" s="2" t="s">
        <v>22</v>
      </c>
      <c r="R39" s="2">
        <v>2</v>
      </c>
      <c r="S39" s="2">
        <v>509.24811</v>
      </c>
      <c r="T39" s="2">
        <v>26.296700000000001</v>
      </c>
      <c r="U39" s="2">
        <v>3.6809999999999998E-3</v>
      </c>
      <c r="V39" s="2">
        <v>2.1559999999999999E-3</v>
      </c>
      <c r="W39" s="2">
        <v>2.52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3.9762900000000004E-3</v>
      </c>
      <c r="H40" s="2">
        <v>1.8307E-3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1036.55342</v>
      </c>
      <c r="Q40" s="2" t="s">
        <v>22</v>
      </c>
      <c r="R40" s="2">
        <v>2</v>
      </c>
      <c r="S40" s="2">
        <v>518.78063999999995</v>
      </c>
      <c r="T40" s="2">
        <v>15.8598</v>
      </c>
      <c r="U40" s="2">
        <v>3.6809999999999998E-3</v>
      </c>
      <c r="V40" s="2">
        <v>3.6189999999999998E-3</v>
      </c>
      <c r="W40" s="2">
        <v>1.86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5.0365799999999997E-3</v>
      </c>
      <c r="H41" s="2">
        <v>1.8307E-3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1151.5691300000001</v>
      </c>
      <c r="Q41" s="2" t="s">
        <v>22</v>
      </c>
      <c r="R41" s="2">
        <v>2</v>
      </c>
      <c r="S41" s="2">
        <v>576.28809000000001</v>
      </c>
      <c r="T41" s="2">
        <v>27.738299999999999</v>
      </c>
      <c r="U41" s="2">
        <v>3.6809999999999998E-3</v>
      </c>
      <c r="V41" s="2">
        <v>4.5830000000000003E-3</v>
      </c>
      <c r="W41" s="2">
        <v>2.89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3.9194000000000002E-4</v>
      </c>
      <c r="H42" s="2">
        <v>1.8307E-3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1082.5112799999999</v>
      </c>
      <c r="Q42" s="2" t="s">
        <v>22</v>
      </c>
      <c r="R42" s="2">
        <v>2</v>
      </c>
      <c r="S42" s="2">
        <v>541.75896999999998</v>
      </c>
      <c r="T42" s="2">
        <v>23.769500000000001</v>
      </c>
      <c r="U42" s="2">
        <v>3.6809999999999998E-3</v>
      </c>
      <c r="V42" s="2">
        <v>3.5330000000000002E-4</v>
      </c>
      <c r="W42" s="2">
        <v>2.11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4.3828299999999999E-3</v>
      </c>
      <c r="H43" s="2">
        <v>1.8307E-3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1174.6215</v>
      </c>
      <c r="Q43" s="2" t="s">
        <v>22</v>
      </c>
      <c r="R43" s="2">
        <v>2</v>
      </c>
      <c r="S43" s="2">
        <v>587.81408999999996</v>
      </c>
      <c r="T43" s="2">
        <v>22.976900000000001</v>
      </c>
      <c r="U43" s="2">
        <v>3.6809999999999998E-3</v>
      </c>
      <c r="V43" s="2">
        <v>3.9719999999999998E-3</v>
      </c>
      <c r="W43" s="2">
        <v>1.78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5.3235299999999995E-4</v>
      </c>
      <c r="H44" s="2">
        <v>1.8307E-3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1178.6164100000001</v>
      </c>
      <c r="Q44" s="2" t="s">
        <v>22</v>
      </c>
      <c r="R44" s="2">
        <v>2</v>
      </c>
      <c r="S44" s="2">
        <v>589.81244000000004</v>
      </c>
      <c r="T44" s="2">
        <v>29.572199999999999</v>
      </c>
      <c r="U44" s="2">
        <v>3.6809999999999998E-3</v>
      </c>
      <c r="V44" s="2">
        <v>4.8030000000000002E-4</v>
      </c>
      <c r="W44" s="2">
        <v>2.54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f t="shared" si="0"/>
        <v>11</v>
      </c>
      <c r="E45" s="2" t="s">
        <v>242</v>
      </c>
      <c r="F45" s="2" t="s">
        <v>25</v>
      </c>
      <c r="G45" s="2">
        <v>2.3436500000000001E-3</v>
      </c>
      <c r="H45" s="2">
        <v>1.8307E-3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1285.62051</v>
      </c>
      <c r="Q45" s="2" t="s">
        <v>22</v>
      </c>
      <c r="R45" s="2">
        <v>2</v>
      </c>
      <c r="S45" s="2">
        <v>643.31433000000004</v>
      </c>
      <c r="T45" s="2">
        <v>19.816800000000001</v>
      </c>
      <c r="U45" s="2">
        <v>3.6809999999999998E-3</v>
      </c>
      <c r="V45" s="2">
        <v>2.1289999999999998E-3</v>
      </c>
      <c r="W45" s="2">
        <v>2.8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1.2883E-3</v>
      </c>
      <c r="H46" s="2">
        <v>1.8307E-3</v>
      </c>
      <c r="I46" s="2">
        <v>1</v>
      </c>
      <c r="J46" s="2">
        <v>1</v>
      </c>
      <c r="K46" s="2">
        <v>1</v>
      </c>
      <c r="L46" s="2" t="s">
        <v>243</v>
      </c>
      <c r="M46" s="2" t="s">
        <v>248</v>
      </c>
      <c r="N46" s="2" t="s">
        <v>245</v>
      </c>
      <c r="O46" s="2">
        <v>0</v>
      </c>
      <c r="P46" s="2">
        <v>1086.4884300000001</v>
      </c>
      <c r="Q46" s="2" t="s">
        <v>22</v>
      </c>
      <c r="R46" s="2">
        <v>2</v>
      </c>
      <c r="S46" s="2">
        <v>543.74785999999995</v>
      </c>
      <c r="T46" s="2">
        <v>22.9115</v>
      </c>
      <c r="U46" s="2">
        <v>3.6809999999999998E-3</v>
      </c>
      <c r="V46" s="2">
        <v>1.17E-3</v>
      </c>
      <c r="W46" s="2">
        <v>2.57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1.7136300000000001E-3</v>
      </c>
      <c r="H47" s="2">
        <v>1.8307E-3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1058.5153</v>
      </c>
      <c r="Q47" s="2" t="s">
        <v>22</v>
      </c>
      <c r="R47" s="2">
        <v>2</v>
      </c>
      <c r="S47" s="2">
        <v>529.76116999999999</v>
      </c>
      <c r="T47" s="2">
        <v>31.97</v>
      </c>
      <c r="U47" s="2">
        <v>3.6809999999999998E-3</v>
      </c>
      <c r="V47" s="2">
        <v>1.554E-3</v>
      </c>
      <c r="W47" s="2">
        <v>2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2.69352E-3</v>
      </c>
      <c r="H48" s="2">
        <v>1.8307E-3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1186.5374899999999</v>
      </c>
      <c r="Q48" s="2" t="s">
        <v>22</v>
      </c>
      <c r="R48" s="2">
        <v>2</v>
      </c>
      <c r="S48" s="2">
        <v>593.77337999999997</v>
      </c>
      <c r="T48" s="2">
        <v>25.128399999999999</v>
      </c>
      <c r="U48" s="2">
        <v>3.6809999999999998E-3</v>
      </c>
      <c r="V48" s="2">
        <v>2.444E-3</v>
      </c>
      <c r="W48" s="2">
        <v>2.25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10</v>
      </c>
      <c r="E49" s="2" t="s">
        <v>260</v>
      </c>
      <c r="F49" s="2" t="s">
        <v>25</v>
      </c>
      <c r="G49" s="2">
        <v>4.8645399999999997E-3</v>
      </c>
      <c r="H49" s="2">
        <v>1.8307E-3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1195.6317300000001</v>
      </c>
      <c r="Q49" s="2" t="s">
        <v>22</v>
      </c>
      <c r="R49" s="2">
        <v>2</v>
      </c>
      <c r="S49" s="2">
        <v>598.32042999999999</v>
      </c>
      <c r="T49" s="2">
        <v>24.681799999999999</v>
      </c>
      <c r="U49" s="2">
        <v>3.6809999999999998E-3</v>
      </c>
      <c r="V49" s="2">
        <v>4.4270000000000004E-3</v>
      </c>
      <c r="W49" s="2">
        <v>2.4700000000000002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2.1559299999999999E-3</v>
      </c>
      <c r="H50" s="2">
        <v>1.8307E-3</v>
      </c>
      <c r="I50" s="2">
        <v>1</v>
      </c>
      <c r="J50" s="2">
        <v>1</v>
      </c>
      <c r="K50" s="2">
        <v>1</v>
      </c>
      <c r="L50" s="2" t="s">
        <v>86</v>
      </c>
      <c r="M50" s="2" t="s">
        <v>266</v>
      </c>
      <c r="N50" s="2" t="s">
        <v>88</v>
      </c>
      <c r="O50" s="2">
        <v>0</v>
      </c>
      <c r="P50" s="2">
        <v>1111.50144</v>
      </c>
      <c r="Q50" s="2" t="s">
        <v>22</v>
      </c>
      <c r="R50" s="2">
        <v>2</v>
      </c>
      <c r="S50" s="2">
        <v>556.25420999999994</v>
      </c>
      <c r="T50" s="2">
        <v>20.8872</v>
      </c>
      <c r="U50" s="2">
        <v>3.6809999999999998E-3</v>
      </c>
      <c r="V50" s="2">
        <v>1.9599999999999999E-3</v>
      </c>
      <c r="W50" s="2">
        <v>2.35</v>
      </c>
    </row>
    <row r="51" spans="1:23" x14ac:dyDescent="0.25">
      <c r="A51" s="2" t="b">
        <v>0</v>
      </c>
      <c r="B51" s="2" t="s">
        <v>22</v>
      </c>
      <c r="C51" s="2" t="s">
        <v>267</v>
      </c>
      <c r="D51" s="2">
        <f t="shared" si="0"/>
        <v>11</v>
      </c>
      <c r="E51" s="2" t="s">
        <v>268</v>
      </c>
      <c r="F51" s="2" t="s">
        <v>25</v>
      </c>
      <c r="G51" s="2">
        <v>9.3540400000000003E-4</v>
      </c>
      <c r="H51" s="2">
        <v>1.8307E-3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1218.5709199999999</v>
      </c>
      <c r="Q51" s="2" t="s">
        <v>22</v>
      </c>
      <c r="R51" s="2">
        <v>2</v>
      </c>
      <c r="S51" s="2">
        <v>609.79034000000001</v>
      </c>
      <c r="T51" s="2">
        <v>19.7377</v>
      </c>
      <c r="U51" s="2">
        <v>3.6809999999999998E-3</v>
      </c>
      <c r="V51" s="2">
        <v>8.4639999999999997E-4</v>
      </c>
      <c r="W51" s="2">
        <v>2.99</v>
      </c>
    </row>
    <row r="52" spans="1:23" x14ac:dyDescent="0.25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4.1746200000000004E-3</v>
      </c>
      <c r="H52" s="2">
        <v>1.8307E-3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1075.57421</v>
      </c>
      <c r="Q52" s="2" t="s">
        <v>22</v>
      </c>
      <c r="R52" s="2">
        <v>2</v>
      </c>
      <c r="S52" s="2">
        <v>538.29174999999998</v>
      </c>
      <c r="T52" s="2">
        <v>18.3291</v>
      </c>
      <c r="U52" s="2">
        <v>3.6809999999999998E-3</v>
      </c>
      <c r="V52" s="2">
        <v>3.7959999999999999E-3</v>
      </c>
      <c r="W52" s="2">
        <v>2.0099999999999998</v>
      </c>
    </row>
    <row r="53" spans="1:23" x14ac:dyDescent="0.25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8.7861700000000005E-4</v>
      </c>
      <c r="H53" s="2">
        <v>1.8307E-3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1052.5371</v>
      </c>
      <c r="Q53" s="2" t="s">
        <v>22</v>
      </c>
      <c r="R53" s="2">
        <v>2</v>
      </c>
      <c r="S53" s="2">
        <v>526.77257999999995</v>
      </c>
      <c r="T53" s="2">
        <v>27.654599999999999</v>
      </c>
      <c r="U53" s="2">
        <v>3.6809999999999998E-3</v>
      </c>
      <c r="V53" s="2">
        <v>7.94E-4</v>
      </c>
      <c r="W53" s="2">
        <v>2.41</v>
      </c>
    </row>
    <row r="54" spans="1:23" x14ac:dyDescent="0.25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3.4101599999999998E-4</v>
      </c>
      <c r="H54" s="2">
        <v>1.8307E-3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1187.5803599999999</v>
      </c>
      <c r="Q54" s="2" t="s">
        <v>22</v>
      </c>
      <c r="R54" s="2">
        <v>2</v>
      </c>
      <c r="S54" s="2">
        <v>594.29418999999996</v>
      </c>
      <c r="T54" s="2">
        <v>19.158999999999999</v>
      </c>
      <c r="U54" s="2">
        <v>3.6809999999999998E-3</v>
      </c>
      <c r="V54" s="2">
        <v>3.0840000000000002E-4</v>
      </c>
      <c r="W54" s="2">
        <v>1.69</v>
      </c>
    </row>
    <row r="55" spans="1:23" x14ac:dyDescent="0.25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3.78737E-3</v>
      </c>
      <c r="H55" s="2">
        <v>1.8307E-3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1066.5163600000001</v>
      </c>
      <c r="Q55" s="2" t="s">
        <v>22</v>
      </c>
      <c r="R55" s="2">
        <v>2</v>
      </c>
      <c r="S55" s="2">
        <v>533.76166000000001</v>
      </c>
      <c r="T55" s="2">
        <v>25.3568</v>
      </c>
      <c r="U55" s="2">
        <v>3.6809999999999998E-3</v>
      </c>
      <c r="V55" s="2">
        <v>3.4320000000000002E-3</v>
      </c>
      <c r="W55" s="2">
        <v>1.91</v>
      </c>
    </row>
    <row r="56" spans="1:23" x14ac:dyDescent="0.25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294</v>
      </c>
      <c r="G56" s="2">
        <v>5.0717100000000001E-3</v>
      </c>
      <c r="H56" s="2">
        <v>1.8307E-3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1133.65986</v>
      </c>
      <c r="Q56" s="2" t="s">
        <v>22</v>
      </c>
      <c r="R56" s="2">
        <v>2</v>
      </c>
      <c r="S56" s="2">
        <v>567.33385999999996</v>
      </c>
      <c r="T56" s="2">
        <v>19.253799999999998</v>
      </c>
      <c r="U56" s="2">
        <v>3.6809999999999998E-3</v>
      </c>
      <c r="V56" s="2">
        <v>4.6169999999999996E-3</v>
      </c>
      <c r="W56" s="2">
        <v>1.98</v>
      </c>
    </row>
    <row r="57" spans="1:23" x14ac:dyDescent="0.25">
      <c r="A57" s="2" t="b">
        <v>0</v>
      </c>
      <c r="B57" s="2" t="s">
        <v>22</v>
      </c>
      <c r="C57" s="2" t="s">
        <v>298</v>
      </c>
      <c r="D57" s="2">
        <f t="shared" si="0"/>
        <v>10</v>
      </c>
      <c r="E57" s="2" t="s">
        <v>299</v>
      </c>
      <c r="F57" s="2" t="s">
        <v>25</v>
      </c>
      <c r="G57" s="2">
        <v>3.1389399999999998E-3</v>
      </c>
      <c r="H57" s="2">
        <v>1.8307E-3</v>
      </c>
      <c r="I57" s="2">
        <v>1</v>
      </c>
      <c r="J57" s="2">
        <v>2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1317.64336</v>
      </c>
      <c r="Q57" s="2" t="s">
        <v>22</v>
      </c>
      <c r="R57" s="2">
        <v>2</v>
      </c>
      <c r="S57" s="2">
        <v>659.32574</v>
      </c>
      <c r="T57" s="2">
        <v>23.898399999999999</v>
      </c>
      <c r="U57" s="2">
        <v>3.6809999999999998E-3</v>
      </c>
      <c r="V57" s="2">
        <v>2.8379999999999998E-3</v>
      </c>
      <c r="W57" s="2">
        <v>2.46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1.54379E-3</v>
      </c>
      <c r="H58" s="2">
        <v>1.8307E-3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1064.5258699999999</v>
      </c>
      <c r="Q58" s="2" t="s">
        <v>22</v>
      </c>
      <c r="R58" s="2">
        <v>2</v>
      </c>
      <c r="S58" s="2">
        <v>532.76727000000005</v>
      </c>
      <c r="T58" s="2">
        <v>32.643099999999997</v>
      </c>
      <c r="U58" s="2">
        <v>3.6809999999999998E-3</v>
      </c>
      <c r="V58" s="2">
        <v>1.397E-3</v>
      </c>
      <c r="W58" s="2">
        <v>1.97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25</v>
      </c>
      <c r="G59" s="2">
        <v>1.59845E-3</v>
      </c>
      <c r="H59" s="2">
        <v>1.8307E-3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1095.5866900000001</v>
      </c>
      <c r="Q59" s="2" t="s">
        <v>22</v>
      </c>
      <c r="R59" s="2">
        <v>2</v>
      </c>
      <c r="S59" s="2">
        <v>548.29767000000004</v>
      </c>
      <c r="T59" s="2">
        <v>36.957599999999999</v>
      </c>
      <c r="U59" s="2">
        <v>3.6809999999999998E-3</v>
      </c>
      <c r="V59" s="2">
        <v>1.444E-3</v>
      </c>
      <c r="W59" s="2">
        <v>2.94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f t="shared" si="0"/>
        <v>10</v>
      </c>
      <c r="E60" s="2" t="s">
        <v>314</v>
      </c>
      <c r="F60" s="2" t="s">
        <v>25</v>
      </c>
      <c r="G60" s="2">
        <v>3.5329200000000002E-3</v>
      </c>
      <c r="H60" s="2">
        <v>1.8307E-3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1082.5364300000001</v>
      </c>
      <c r="Q60" s="2" t="s">
        <v>22</v>
      </c>
      <c r="R60" s="2">
        <v>2</v>
      </c>
      <c r="S60" s="2">
        <v>541.77246000000002</v>
      </c>
      <c r="T60" s="2">
        <v>31.178100000000001</v>
      </c>
      <c r="U60" s="2">
        <v>3.6809999999999998E-3</v>
      </c>
      <c r="V60" s="2">
        <v>3.1949999999999999E-3</v>
      </c>
      <c r="W60" s="2">
        <v>2.2200000000000002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2.6563099999999998E-3</v>
      </c>
      <c r="H61" s="2">
        <v>1.8307E-3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1150.5374899999999</v>
      </c>
      <c r="Q61" s="2" t="s">
        <v>22</v>
      </c>
      <c r="R61" s="2">
        <v>2</v>
      </c>
      <c r="S61" s="2">
        <v>575.77191000000005</v>
      </c>
      <c r="T61" s="2">
        <v>32.3994</v>
      </c>
      <c r="U61" s="2">
        <v>3.6809999999999998E-3</v>
      </c>
      <c r="V61" s="2">
        <v>2.4099999999999998E-3</v>
      </c>
      <c r="W61" s="2">
        <v>2.2999999999999998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5.0365799999999997E-3</v>
      </c>
      <c r="H62" s="2">
        <v>1.8307E-3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1126.5011099999999</v>
      </c>
      <c r="Q62" s="2" t="s">
        <v>22</v>
      </c>
      <c r="R62" s="2">
        <v>2</v>
      </c>
      <c r="S62" s="2">
        <v>563.75458000000003</v>
      </c>
      <c r="T62" s="2">
        <v>25.899799999999999</v>
      </c>
      <c r="U62" s="2">
        <v>3.6809999999999998E-3</v>
      </c>
      <c r="V62" s="2">
        <v>4.5690000000000001E-3</v>
      </c>
      <c r="W62" s="2">
        <v>2.77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9.2891700000000002E-4</v>
      </c>
      <c r="H63" s="2">
        <v>1.8307E-3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1184.5582300000001</v>
      </c>
      <c r="Q63" s="2" t="s">
        <v>22</v>
      </c>
      <c r="R63" s="2">
        <v>2</v>
      </c>
      <c r="S63" s="2">
        <v>592.78301999999996</v>
      </c>
      <c r="T63" s="2">
        <v>30.2697</v>
      </c>
      <c r="U63" s="2">
        <v>3.6809999999999998E-3</v>
      </c>
      <c r="V63" s="2">
        <v>8.3980000000000003E-4</v>
      </c>
      <c r="W63" s="2">
        <v>2.67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f t="shared" si="0"/>
        <v>12</v>
      </c>
      <c r="E64" s="2" t="s">
        <v>334</v>
      </c>
      <c r="F64" s="2" t="s">
        <v>25</v>
      </c>
      <c r="G64" s="2">
        <v>3.78737E-3</v>
      </c>
      <c r="H64" s="2">
        <v>1.8307E-3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1254.66884</v>
      </c>
      <c r="Q64" s="2" t="s">
        <v>22</v>
      </c>
      <c r="R64" s="2">
        <v>2</v>
      </c>
      <c r="S64" s="2">
        <v>627.83765000000005</v>
      </c>
      <c r="T64" s="2">
        <v>33.625100000000003</v>
      </c>
      <c r="U64" s="2">
        <v>3.6809999999999998E-3</v>
      </c>
      <c r="V64" s="2">
        <v>3.4290000000000002E-3</v>
      </c>
      <c r="W64" s="2">
        <v>2.1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3.0508299999999999E-4</v>
      </c>
      <c r="H65" s="2">
        <v>1.8307E-3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1194.5637099999999</v>
      </c>
      <c r="Q65" s="2" t="s">
        <v>22</v>
      </c>
      <c r="R65" s="2">
        <v>2</v>
      </c>
      <c r="S65" s="2">
        <v>597.78516000000002</v>
      </c>
      <c r="T65" s="2">
        <v>28.035399999999999</v>
      </c>
      <c r="U65" s="2">
        <v>3.6809999999999998E-3</v>
      </c>
      <c r="V65" s="2">
        <v>2.7540000000000003E-4</v>
      </c>
      <c r="W65" s="2">
        <v>2.58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2.8476700000000001E-3</v>
      </c>
      <c r="H66" s="2">
        <v>1.8307E-3</v>
      </c>
      <c r="I66" s="2">
        <v>1</v>
      </c>
      <c r="J66" s="2">
        <v>2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1173.54224</v>
      </c>
      <c r="Q66" s="2" t="s">
        <v>22</v>
      </c>
      <c r="R66" s="2">
        <v>2</v>
      </c>
      <c r="S66" s="2">
        <v>587.27515000000005</v>
      </c>
      <c r="T66" s="2">
        <v>27.430299999999999</v>
      </c>
      <c r="U66" s="2">
        <v>3.6809999999999998E-3</v>
      </c>
      <c r="V66" s="2">
        <v>2.5769999999999999E-3</v>
      </c>
      <c r="W66" s="2">
        <v>2.61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2.96904E-3</v>
      </c>
      <c r="H67" s="2">
        <v>1.8307E-3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1055.4527599999999</v>
      </c>
      <c r="Q67" s="2" t="s">
        <v>22</v>
      </c>
      <c r="R67" s="2">
        <v>2</v>
      </c>
      <c r="S67" s="2">
        <v>528.22979999999995</v>
      </c>
      <c r="T67" s="2">
        <v>31.047599999999999</v>
      </c>
      <c r="U67" s="2">
        <v>3.6809999999999998E-3</v>
      </c>
      <c r="V67" s="2">
        <v>2.699E-3</v>
      </c>
      <c r="W67" s="2">
        <v>2.19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3.6559199999999998E-4</v>
      </c>
      <c r="H68" s="2">
        <v>1.8307E-3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1202.55756</v>
      </c>
      <c r="Q68" s="2" t="s">
        <v>22</v>
      </c>
      <c r="R68" s="2">
        <v>2</v>
      </c>
      <c r="S68" s="2">
        <v>601.78259000000003</v>
      </c>
      <c r="T68" s="2">
        <v>31.523</v>
      </c>
      <c r="U68" s="2">
        <v>3.6809999999999998E-3</v>
      </c>
      <c r="V68" s="2">
        <v>3.3030000000000001E-4</v>
      </c>
      <c r="W68" s="2">
        <v>2.97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1.5873599999999999E-3</v>
      </c>
      <c r="H69" s="2">
        <v>1.8307E-3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1190.50342</v>
      </c>
      <c r="Q69" s="2" t="s">
        <v>22</v>
      </c>
      <c r="R69" s="2">
        <v>2</v>
      </c>
      <c r="S69" s="2">
        <v>595.75513000000001</v>
      </c>
      <c r="T69" s="2">
        <v>30.717300000000002</v>
      </c>
      <c r="U69" s="2">
        <v>3.6809999999999998E-3</v>
      </c>
      <c r="V69" s="2">
        <v>1.4400000000000001E-3</v>
      </c>
      <c r="W69" s="2">
        <v>2.3199999999999998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1.79916E-3</v>
      </c>
      <c r="H70" s="2">
        <v>1.8307E-3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1107.5316800000001</v>
      </c>
      <c r="Q70" s="2" t="s">
        <v>22</v>
      </c>
      <c r="R70" s="2">
        <v>2</v>
      </c>
      <c r="S70" s="2">
        <v>554.27080999999998</v>
      </c>
      <c r="T70" s="2">
        <v>34.052999999999997</v>
      </c>
      <c r="U70" s="2">
        <v>3.6809999999999998E-3</v>
      </c>
      <c r="V70" s="2">
        <v>1.632E-3</v>
      </c>
      <c r="W70" s="2">
        <v>2.78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2.1113999999999998E-3</v>
      </c>
      <c r="H71" s="2">
        <v>1.8307E-3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1127.52151</v>
      </c>
      <c r="Q71" s="2" t="s">
        <v>22</v>
      </c>
      <c r="R71" s="2">
        <v>2</v>
      </c>
      <c r="S71" s="2">
        <v>564.26427999999999</v>
      </c>
      <c r="T71" s="2">
        <v>28.473400000000002</v>
      </c>
      <c r="U71" s="2">
        <v>3.6809999999999998E-3</v>
      </c>
      <c r="V71" s="2">
        <v>1.915E-3</v>
      </c>
      <c r="W71" s="2">
        <v>1.84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2.3112699999999998E-3</v>
      </c>
      <c r="H72" s="2">
        <v>1.8307E-3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1210.63139</v>
      </c>
      <c r="Q72" s="2" t="s">
        <v>22</v>
      </c>
      <c r="R72" s="2">
        <v>2</v>
      </c>
      <c r="S72" s="2">
        <v>605.81934000000001</v>
      </c>
      <c r="T72" s="2">
        <v>16.647300000000001</v>
      </c>
      <c r="U72" s="2">
        <v>3.6809999999999998E-3</v>
      </c>
      <c r="V72" s="2">
        <v>2.091E-3</v>
      </c>
      <c r="W72" s="2">
        <v>2.19</v>
      </c>
    </row>
    <row r="73" spans="1:23" x14ac:dyDescent="0.25">
      <c r="A73" s="2" t="b">
        <v>0</v>
      </c>
      <c r="B73" s="2" t="s">
        <v>22</v>
      </c>
      <c r="C73" s="2" t="s">
        <v>378</v>
      </c>
      <c r="D73" s="2">
        <f t="shared" si="1"/>
        <v>10</v>
      </c>
      <c r="E73" s="2" t="s">
        <v>379</v>
      </c>
      <c r="F73" s="2" t="s">
        <v>25</v>
      </c>
      <c r="G73" s="2">
        <v>4.6983700000000003E-3</v>
      </c>
      <c r="H73" s="2">
        <v>1.8307E-3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1179.60043</v>
      </c>
      <c r="Q73" s="2" t="s">
        <v>22</v>
      </c>
      <c r="R73" s="2">
        <v>2</v>
      </c>
      <c r="S73" s="2">
        <v>590.30382999999995</v>
      </c>
      <c r="T73" s="2">
        <v>25.927499999999998</v>
      </c>
      <c r="U73" s="2">
        <v>3.6809999999999998E-3</v>
      </c>
      <c r="V73" s="2">
        <v>4.2620000000000002E-3</v>
      </c>
      <c r="W73" s="2">
        <v>2.13</v>
      </c>
    </row>
    <row r="74" spans="1:23" x14ac:dyDescent="0.25">
      <c r="A74" s="2" t="b">
        <v>0</v>
      </c>
      <c r="B74" s="2" t="s">
        <v>22</v>
      </c>
      <c r="C74" s="2" t="s">
        <v>383</v>
      </c>
      <c r="D74" s="2">
        <f t="shared" si="1"/>
        <v>8</v>
      </c>
      <c r="E74" s="2" t="s">
        <v>384</v>
      </c>
      <c r="F74" s="2" t="s">
        <v>25</v>
      </c>
      <c r="G74" s="2">
        <v>4.8645399999999997E-3</v>
      </c>
      <c r="H74" s="2">
        <v>1.8307E-3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951.49680999999998</v>
      </c>
      <c r="Q74" s="2" t="s">
        <v>22</v>
      </c>
      <c r="R74" s="2">
        <v>2</v>
      </c>
      <c r="S74" s="2">
        <v>476.25164999999998</v>
      </c>
      <c r="T74" s="2">
        <v>33.342100000000002</v>
      </c>
      <c r="U74" s="2">
        <v>3.6809999999999998E-3</v>
      </c>
      <c r="V74" s="2">
        <v>4.4270000000000004E-3</v>
      </c>
      <c r="W74" s="2">
        <v>2.4300000000000002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f t="shared" si="1"/>
        <v>11</v>
      </c>
      <c r="E75" s="2" t="s">
        <v>389</v>
      </c>
      <c r="F75" s="2" t="s">
        <v>25</v>
      </c>
      <c r="G75" s="2">
        <v>1.1606100000000001E-3</v>
      </c>
      <c r="H75" s="2">
        <v>1.8307E-3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1249.71506</v>
      </c>
      <c r="Q75" s="2" t="s">
        <v>22</v>
      </c>
      <c r="R75" s="2">
        <v>2</v>
      </c>
      <c r="S75" s="2">
        <v>625.36095999999998</v>
      </c>
      <c r="T75" s="2">
        <v>25.746099999999998</v>
      </c>
      <c r="U75" s="2">
        <v>3.6809999999999998E-3</v>
      </c>
      <c r="V75" s="2">
        <v>1.052E-3</v>
      </c>
      <c r="W75" s="2">
        <v>4.01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f t="shared" si="1"/>
        <v>11</v>
      </c>
      <c r="E76" s="2" t="s">
        <v>394</v>
      </c>
      <c r="F76" s="2" t="s">
        <v>25</v>
      </c>
      <c r="G76" s="2">
        <v>1.29729E-3</v>
      </c>
      <c r="H76" s="2">
        <v>1.8307E-3</v>
      </c>
      <c r="I76" s="2">
        <v>1</v>
      </c>
      <c r="J76" s="2">
        <v>1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1202.64878</v>
      </c>
      <c r="Q76" s="2" t="s">
        <v>22</v>
      </c>
      <c r="R76" s="2">
        <v>2</v>
      </c>
      <c r="S76" s="2">
        <v>601.82794000000001</v>
      </c>
      <c r="T76" s="2">
        <v>16.941600000000001</v>
      </c>
      <c r="U76" s="2">
        <v>3.6809999999999998E-3</v>
      </c>
      <c r="V76" s="2">
        <v>1.176E-3</v>
      </c>
      <c r="W76" s="2">
        <v>1.74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f t="shared" si="1"/>
        <v>11</v>
      </c>
      <c r="E77" s="2" t="s">
        <v>399</v>
      </c>
      <c r="F77" s="2" t="s">
        <v>25</v>
      </c>
      <c r="G77" s="2">
        <v>3.2274999999999999E-3</v>
      </c>
      <c r="H77" s="2">
        <v>1.8307E-3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1304.68047</v>
      </c>
      <c r="Q77" s="2" t="s">
        <v>22</v>
      </c>
      <c r="R77" s="2">
        <v>3</v>
      </c>
      <c r="S77" s="2">
        <v>435.56551999999999</v>
      </c>
      <c r="T77" s="2">
        <v>17.2057</v>
      </c>
      <c r="U77" s="2">
        <v>3.6809999999999998E-3</v>
      </c>
      <c r="V77" s="2">
        <v>2.9250000000000001E-3</v>
      </c>
      <c r="W77" s="2">
        <v>2.2999999999999998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f t="shared" si="1"/>
        <v>11</v>
      </c>
      <c r="E78" s="2" t="s">
        <v>404</v>
      </c>
      <c r="F78" s="2" t="s">
        <v>25</v>
      </c>
      <c r="G78" s="2">
        <v>1.9288E-3</v>
      </c>
      <c r="H78" s="2">
        <v>1.8307E-3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1247.6953900000001</v>
      </c>
      <c r="Q78" s="2" t="s">
        <v>22</v>
      </c>
      <c r="R78" s="2">
        <v>3</v>
      </c>
      <c r="S78" s="2">
        <v>416.56979000000001</v>
      </c>
      <c r="T78" s="2">
        <v>25.9771</v>
      </c>
      <c r="U78" s="2">
        <v>3.6809999999999998E-3</v>
      </c>
      <c r="V78" s="2">
        <v>1.751E-3</v>
      </c>
      <c r="W78" s="2">
        <v>1.85</v>
      </c>
    </row>
    <row r="79" spans="1:23" x14ac:dyDescent="0.25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4.4752000000000004E-3</v>
      </c>
      <c r="H79" s="2">
        <v>1.8307E-3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1072.5997</v>
      </c>
      <c r="Q79" s="2" t="s">
        <v>22</v>
      </c>
      <c r="R79" s="2">
        <v>2</v>
      </c>
      <c r="S79" s="2">
        <v>536.80420000000004</v>
      </c>
      <c r="T79" s="2">
        <v>35.2742</v>
      </c>
      <c r="U79" s="2">
        <v>3.6809999999999998E-3</v>
      </c>
      <c r="V79" s="2">
        <v>4.0699999999999998E-3</v>
      </c>
      <c r="W79" s="2">
        <v>3.13</v>
      </c>
    </row>
    <row r="80" spans="1:23" x14ac:dyDescent="0.25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1.1445699999999999E-3</v>
      </c>
      <c r="H80" s="2">
        <v>1.8307E-3</v>
      </c>
      <c r="I80" s="2">
        <v>1</v>
      </c>
      <c r="J80" s="2">
        <v>3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1144.6320599999999</v>
      </c>
      <c r="Q80" s="2" t="s">
        <v>22</v>
      </c>
      <c r="R80" s="2">
        <v>2</v>
      </c>
      <c r="S80" s="2">
        <v>572.81975999999997</v>
      </c>
      <c r="T80" s="2">
        <v>22.3582</v>
      </c>
      <c r="U80" s="2">
        <v>3.6809999999999998E-3</v>
      </c>
      <c r="V80" s="2">
        <v>1.0369999999999999E-3</v>
      </c>
      <c r="W80" s="2">
        <v>2.36</v>
      </c>
    </row>
    <row r="81" spans="1:23" x14ac:dyDescent="0.25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1.04557E-3</v>
      </c>
      <c r="H81" s="2">
        <v>1.8307E-3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1212.62591</v>
      </c>
      <c r="Q81" s="2" t="s">
        <v>22</v>
      </c>
      <c r="R81" s="2">
        <v>3</v>
      </c>
      <c r="S81" s="2">
        <v>404.88013000000001</v>
      </c>
      <c r="T81" s="2">
        <v>32.229100000000003</v>
      </c>
      <c r="U81" s="2">
        <v>3.6809999999999998E-3</v>
      </c>
      <c r="V81" s="2">
        <v>9.4370000000000001E-4</v>
      </c>
      <c r="W81" s="2">
        <v>1.79</v>
      </c>
    </row>
    <row r="82" spans="1:23" x14ac:dyDescent="0.25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25</v>
      </c>
      <c r="G82" s="2">
        <v>4.6983700000000003E-3</v>
      </c>
      <c r="H82" s="2">
        <v>1.8307E-3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1235.71065</v>
      </c>
      <c r="Q82" s="2" t="s">
        <v>22</v>
      </c>
      <c r="R82" s="2">
        <v>2</v>
      </c>
      <c r="S82" s="2">
        <v>618.35919000000001</v>
      </c>
      <c r="T82" s="2">
        <v>17.5639</v>
      </c>
      <c r="U82" s="2">
        <v>3.6809999999999998E-3</v>
      </c>
      <c r="V82" s="2">
        <v>4.2550000000000001E-3</v>
      </c>
      <c r="W82" s="2">
        <v>2.52</v>
      </c>
    </row>
    <row r="83" spans="1:23" x14ac:dyDescent="0.25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4.73114E-3</v>
      </c>
      <c r="H83" s="2">
        <v>1.8307E-3</v>
      </c>
      <c r="I83" s="2">
        <v>1</v>
      </c>
      <c r="J83" s="2">
        <v>1</v>
      </c>
      <c r="K83" s="2">
        <v>1</v>
      </c>
      <c r="L83" s="2" t="s">
        <v>162</v>
      </c>
      <c r="M83" s="2" t="s">
        <v>430</v>
      </c>
      <c r="N83" s="2" t="s">
        <v>164</v>
      </c>
      <c r="O83" s="2">
        <v>0</v>
      </c>
      <c r="P83" s="2">
        <v>1011.49279</v>
      </c>
      <c r="Q83" s="2" t="s">
        <v>22</v>
      </c>
      <c r="R83" s="2">
        <v>2</v>
      </c>
      <c r="S83" s="2">
        <v>506.25051999999999</v>
      </c>
      <c r="T83" s="2">
        <v>33.894599999999997</v>
      </c>
      <c r="U83" s="2">
        <v>3.6809999999999998E-3</v>
      </c>
      <c r="V83" s="2">
        <v>4.3080000000000002E-3</v>
      </c>
      <c r="W83" s="2">
        <v>2.29</v>
      </c>
    </row>
    <row r="84" spans="1:23" x14ac:dyDescent="0.25">
      <c r="A84" s="2" t="b">
        <v>0</v>
      </c>
      <c r="B84" s="2" t="s">
        <v>22</v>
      </c>
      <c r="C84" s="2" t="s">
        <v>431</v>
      </c>
      <c r="D84" s="2">
        <f t="shared" si="1"/>
        <v>11</v>
      </c>
      <c r="E84" s="2" t="s">
        <v>432</v>
      </c>
      <c r="F84" s="2" t="s">
        <v>25</v>
      </c>
      <c r="G84" s="2">
        <v>2.8856200000000002E-4</v>
      </c>
      <c r="H84" s="2">
        <v>1.8307E-3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1247.6226200000001</v>
      </c>
      <c r="Q84" s="2" t="s">
        <v>22</v>
      </c>
      <c r="R84" s="2">
        <v>2</v>
      </c>
      <c r="S84" s="2">
        <v>624.31511999999998</v>
      </c>
      <c r="T84" s="2">
        <v>15.9222</v>
      </c>
      <c r="U84" s="2">
        <v>3.6809999999999998E-3</v>
      </c>
      <c r="V84" s="2">
        <v>2.5989999999999997E-4</v>
      </c>
      <c r="W84" s="2">
        <v>1.98</v>
      </c>
    </row>
    <row r="85" spans="1:23" x14ac:dyDescent="0.25">
      <c r="A85" s="2" t="b">
        <v>0</v>
      </c>
      <c r="B85" s="2" t="s">
        <v>22</v>
      </c>
      <c r="C85" s="2" t="s">
        <v>436</v>
      </c>
      <c r="D85" s="2">
        <f t="shared" si="1"/>
        <v>10</v>
      </c>
      <c r="E85" s="2" t="s">
        <v>437</v>
      </c>
      <c r="F85" s="2" t="s">
        <v>25</v>
      </c>
      <c r="G85" s="2">
        <v>3.2274999999999999E-3</v>
      </c>
      <c r="H85" s="2">
        <v>1.8307E-3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1170.61133</v>
      </c>
      <c r="Q85" s="2" t="s">
        <v>22</v>
      </c>
      <c r="R85" s="2">
        <v>2</v>
      </c>
      <c r="S85" s="2">
        <v>585.80920000000003</v>
      </c>
      <c r="T85" s="2">
        <v>35.3506</v>
      </c>
      <c r="U85" s="2">
        <v>3.6809999999999998E-3</v>
      </c>
      <c r="V85" s="2">
        <v>2.9199999999999999E-3</v>
      </c>
      <c r="W85" s="2">
        <v>2.02</v>
      </c>
    </row>
    <row r="86" spans="1:23" x14ac:dyDescent="0.25">
      <c r="A86" s="2" t="b">
        <v>0</v>
      </c>
      <c r="B86" s="2" t="s">
        <v>22</v>
      </c>
      <c r="C86" s="2" t="s">
        <v>441</v>
      </c>
      <c r="D86" s="2">
        <f t="shared" si="1"/>
        <v>11</v>
      </c>
      <c r="E86" s="2" t="s">
        <v>442</v>
      </c>
      <c r="F86" s="2" t="s">
        <v>25</v>
      </c>
      <c r="G86" s="2">
        <v>3.4101599999999998E-4</v>
      </c>
      <c r="H86" s="2">
        <v>1.8307E-3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1200.56035</v>
      </c>
      <c r="Q86" s="2" t="s">
        <v>22</v>
      </c>
      <c r="R86" s="2">
        <v>2</v>
      </c>
      <c r="S86" s="2">
        <v>600.78461000000004</v>
      </c>
      <c r="T86" s="2">
        <v>15.9077</v>
      </c>
      <c r="U86" s="2">
        <v>3.6809999999999998E-3</v>
      </c>
      <c r="V86" s="2">
        <v>3.079E-4</v>
      </c>
      <c r="W86" s="2">
        <v>1.91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4.4752000000000004E-3</v>
      </c>
      <c r="H87" s="2">
        <v>1.8307E-3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1163.6419000000001</v>
      </c>
      <c r="Q87" s="2" t="s">
        <v>22</v>
      </c>
      <c r="R87" s="2">
        <v>2</v>
      </c>
      <c r="S87" s="2">
        <v>582.32476999999994</v>
      </c>
      <c r="T87" s="2">
        <v>19.1053</v>
      </c>
      <c r="U87" s="2">
        <v>3.6809999999999998E-3</v>
      </c>
      <c r="V87" s="2">
        <v>4.0590000000000001E-3</v>
      </c>
      <c r="W87" s="2">
        <v>2.44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f t="shared" si="1"/>
        <v>8</v>
      </c>
      <c r="E88" s="2" t="s">
        <v>452</v>
      </c>
      <c r="F88" s="2" t="s">
        <v>453</v>
      </c>
      <c r="G88" s="2">
        <v>4.9326400000000003E-3</v>
      </c>
      <c r="H88" s="2">
        <v>1.8307E-3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1006.49994</v>
      </c>
      <c r="Q88" s="2" t="s">
        <v>22</v>
      </c>
      <c r="R88" s="2">
        <v>2</v>
      </c>
      <c r="S88" s="2">
        <v>503.75418000000002</v>
      </c>
      <c r="T88" s="2">
        <v>15.774100000000001</v>
      </c>
      <c r="U88" s="2">
        <v>3.6809999999999998E-3</v>
      </c>
      <c r="V88" s="2">
        <v>4.4770000000000001E-3</v>
      </c>
      <c r="W88" s="2">
        <v>2.4500000000000002</v>
      </c>
    </row>
    <row r="89" spans="1:23" x14ac:dyDescent="0.25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2.1261399999999999E-3</v>
      </c>
      <c r="H89" s="2">
        <v>1.8307E-3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1068.5684000000001</v>
      </c>
      <c r="Q89" s="2" t="s">
        <v>22</v>
      </c>
      <c r="R89" s="2">
        <v>2</v>
      </c>
      <c r="S89" s="2">
        <v>534.78821000000005</v>
      </c>
      <c r="T89" s="2">
        <v>21.966799999999999</v>
      </c>
      <c r="U89" s="2">
        <v>3.6809999999999998E-3</v>
      </c>
      <c r="V89" s="2">
        <v>1.921E-3</v>
      </c>
      <c r="W89" s="2">
        <v>2.34</v>
      </c>
    </row>
    <row r="90" spans="1:23" x14ac:dyDescent="0.25">
      <c r="A90" s="2" t="b">
        <v>0</v>
      </c>
      <c r="B90" s="2" t="s">
        <v>22</v>
      </c>
      <c r="C90" s="2" t="s">
        <v>462</v>
      </c>
      <c r="D90" s="2">
        <f t="shared" si="1"/>
        <v>8</v>
      </c>
      <c r="E90" s="2" t="s">
        <v>463</v>
      </c>
      <c r="F90" s="2" t="s">
        <v>25</v>
      </c>
      <c r="G90" s="2">
        <v>5.3616799999999997E-3</v>
      </c>
      <c r="H90" s="2">
        <v>1.8307E-3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983.48663999999997</v>
      </c>
      <c r="Q90" s="2" t="s">
        <v>22</v>
      </c>
      <c r="R90" s="2">
        <v>2</v>
      </c>
      <c r="S90" s="2">
        <v>492.24689000000001</v>
      </c>
      <c r="T90" s="2">
        <v>28.420400000000001</v>
      </c>
      <c r="U90" s="2">
        <v>3.6809999999999998E-3</v>
      </c>
      <c r="V90" s="2">
        <v>4.8809999999999999E-3</v>
      </c>
      <c r="W90" s="2">
        <v>2.19</v>
      </c>
    </row>
    <row r="91" spans="1:23" x14ac:dyDescent="0.25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5.0717100000000001E-3</v>
      </c>
      <c r="H91" s="2">
        <v>1.8307E-3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1093.49425</v>
      </c>
      <c r="Q91" s="2" t="s">
        <v>22</v>
      </c>
      <c r="R91" s="2">
        <v>2</v>
      </c>
      <c r="S91" s="2">
        <v>547.25153</v>
      </c>
      <c r="T91" s="2">
        <v>18.618600000000001</v>
      </c>
      <c r="U91" s="2">
        <v>3.6809999999999998E-3</v>
      </c>
      <c r="V91" s="2">
        <v>4.6020000000000002E-3</v>
      </c>
      <c r="W91" s="2">
        <v>2.77</v>
      </c>
    </row>
    <row r="92" spans="1:23" x14ac:dyDescent="0.25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4.5064199999999997E-3</v>
      </c>
      <c r="H92" s="2">
        <v>1.8307E-3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1102.56735</v>
      </c>
      <c r="Q92" s="2" t="s">
        <v>22</v>
      </c>
      <c r="R92" s="2">
        <v>2</v>
      </c>
      <c r="S92" s="2">
        <v>551.78881999999999</v>
      </c>
      <c r="T92" s="2">
        <v>31.720400000000001</v>
      </c>
      <c r="U92" s="2">
        <v>3.6809999999999998E-3</v>
      </c>
      <c r="V92" s="2">
        <v>4.1009999999999996E-3</v>
      </c>
      <c r="W92" s="2">
        <v>2.5</v>
      </c>
    </row>
    <row r="93" spans="1:23" x14ac:dyDescent="0.25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7.6446100000000003E-4</v>
      </c>
      <c r="H93" s="2">
        <v>1.8307E-3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1076.60987</v>
      </c>
      <c r="Q93" s="2" t="s">
        <v>22</v>
      </c>
      <c r="R93" s="2">
        <v>2</v>
      </c>
      <c r="S93" s="2">
        <v>538.80902000000003</v>
      </c>
      <c r="T93" s="2">
        <v>26.974399999999999</v>
      </c>
      <c r="U93" s="2">
        <v>3.6809999999999998E-3</v>
      </c>
      <c r="V93" s="2">
        <v>6.9269999999999998E-4</v>
      </c>
      <c r="W93" s="2">
        <v>2.16</v>
      </c>
    </row>
    <row r="94" spans="1:23" x14ac:dyDescent="0.25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4.1169700000000002E-3</v>
      </c>
      <c r="H94" s="2">
        <v>1.8307E-3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1047.52178</v>
      </c>
      <c r="Q94" s="2" t="s">
        <v>22</v>
      </c>
      <c r="R94" s="2">
        <v>2</v>
      </c>
      <c r="S94" s="2">
        <v>524.26500999999996</v>
      </c>
      <c r="T94" s="2">
        <v>22.605899999999998</v>
      </c>
      <c r="U94" s="2">
        <v>3.6809999999999998E-3</v>
      </c>
      <c r="V94" s="2">
        <v>3.7390000000000001E-3</v>
      </c>
      <c r="W94" s="2">
        <v>1.89</v>
      </c>
    </row>
    <row r="95" spans="1:23" x14ac:dyDescent="0.25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8.2527700000000002E-4</v>
      </c>
      <c r="H95" s="2">
        <v>1.8307E-3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1171.6065799999999</v>
      </c>
      <c r="Q95" s="2" t="s">
        <v>22</v>
      </c>
      <c r="R95" s="2">
        <v>2</v>
      </c>
      <c r="S95" s="2">
        <v>586.30811000000006</v>
      </c>
      <c r="T95" s="2">
        <v>26.245899999999999</v>
      </c>
      <c r="U95" s="2">
        <v>3.6809999999999998E-3</v>
      </c>
      <c r="V95" s="2">
        <v>7.471E-4</v>
      </c>
      <c r="W95" s="2">
        <v>3.31</v>
      </c>
    </row>
    <row r="96" spans="1:23" x14ac:dyDescent="0.25">
      <c r="A96" s="2" t="b">
        <v>0</v>
      </c>
      <c r="B96" s="2" t="s">
        <v>22</v>
      </c>
      <c r="C96" s="2" t="s">
        <v>492</v>
      </c>
      <c r="D96" s="2">
        <f t="shared" si="1"/>
        <v>10</v>
      </c>
      <c r="E96" s="2" t="s">
        <v>493</v>
      </c>
      <c r="F96" s="2" t="s">
        <v>25</v>
      </c>
      <c r="G96" s="2">
        <v>1.7866900000000001E-3</v>
      </c>
      <c r="H96" s="2">
        <v>1.8307E-3</v>
      </c>
      <c r="I96" s="2">
        <v>1</v>
      </c>
      <c r="J96" s="2">
        <v>1</v>
      </c>
      <c r="K96" s="2">
        <v>2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1070.5589</v>
      </c>
      <c r="Q96" s="2" t="s">
        <v>22</v>
      </c>
      <c r="R96" s="2">
        <v>2</v>
      </c>
      <c r="S96" s="2">
        <v>535.78326000000004</v>
      </c>
      <c r="T96" s="2">
        <v>25.0444</v>
      </c>
      <c r="U96" s="2">
        <v>3.6809999999999998E-3</v>
      </c>
      <c r="V96" s="2">
        <v>1.6169999999999999E-3</v>
      </c>
      <c r="W96" s="2">
        <v>2.89</v>
      </c>
    </row>
    <row r="97" spans="1:23" x14ac:dyDescent="0.25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5.0365799999999997E-3</v>
      </c>
      <c r="H97" s="2">
        <v>1.8307E-3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1118.5986499999999</v>
      </c>
      <c r="Q97" s="2" t="s">
        <v>22</v>
      </c>
      <c r="R97" s="2">
        <v>2</v>
      </c>
      <c r="S97" s="2">
        <v>559.80353000000002</v>
      </c>
      <c r="T97" s="2">
        <v>17.722799999999999</v>
      </c>
      <c r="U97" s="2">
        <v>3.6809999999999998E-3</v>
      </c>
      <c r="V97" s="2">
        <v>4.5659999999999997E-3</v>
      </c>
      <c r="W97" s="2">
        <v>1.68</v>
      </c>
    </row>
    <row r="98" spans="1:23" x14ac:dyDescent="0.25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6.8391199999999995E-4</v>
      </c>
      <c r="H98" s="2">
        <v>1.8307E-3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1084.64732</v>
      </c>
      <c r="Q98" s="2" t="s">
        <v>22</v>
      </c>
      <c r="R98" s="2">
        <v>2</v>
      </c>
      <c r="S98" s="2">
        <v>542.82750999999996</v>
      </c>
      <c r="T98" s="2">
        <v>26.663599999999999</v>
      </c>
      <c r="U98" s="2">
        <v>3.6809999999999998E-3</v>
      </c>
      <c r="V98" s="2">
        <v>6.1660000000000003E-4</v>
      </c>
      <c r="W98" s="2">
        <v>2.2400000000000002</v>
      </c>
    </row>
    <row r="99" spans="1:23" x14ac:dyDescent="0.25">
      <c r="A99" s="2" t="b">
        <v>0</v>
      </c>
      <c r="B99" s="2" t="s">
        <v>22</v>
      </c>
      <c r="C99" s="2" t="s">
        <v>507</v>
      </c>
      <c r="D99" s="2">
        <f t="shared" si="1"/>
        <v>11</v>
      </c>
      <c r="E99" s="2" t="s">
        <v>508</v>
      </c>
      <c r="F99" s="2" t="s">
        <v>25</v>
      </c>
      <c r="G99" s="2">
        <v>1.27049E-3</v>
      </c>
      <c r="H99" s="2">
        <v>1.8307E-3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1399.7838300000001</v>
      </c>
      <c r="Q99" s="2" t="s">
        <v>22</v>
      </c>
      <c r="R99" s="2">
        <v>3</v>
      </c>
      <c r="S99" s="2">
        <v>467.26589999999999</v>
      </c>
      <c r="T99" s="2">
        <v>17.230499999999999</v>
      </c>
      <c r="U99" s="2">
        <v>3.6809999999999998E-3</v>
      </c>
      <c r="V99" s="2">
        <v>1.15E-3</v>
      </c>
      <c r="W99" s="2">
        <v>1.8</v>
      </c>
    </row>
    <row r="100" spans="1:23" x14ac:dyDescent="0.25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4.9326400000000003E-3</v>
      </c>
      <c r="H100" s="2">
        <v>1.8307E-3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1080.4956299999999</v>
      </c>
      <c r="Q100" s="2" t="s">
        <v>22</v>
      </c>
      <c r="R100" s="2">
        <v>2</v>
      </c>
      <c r="S100" s="2">
        <v>540.75134000000003</v>
      </c>
      <c r="T100" s="2">
        <v>24.746500000000001</v>
      </c>
      <c r="U100" s="2">
        <v>3.6809999999999998E-3</v>
      </c>
      <c r="V100" s="2">
        <v>4.4910000000000002E-3</v>
      </c>
      <c r="W100" s="2">
        <v>2.58</v>
      </c>
    </row>
    <row r="101" spans="1:23" x14ac:dyDescent="0.25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3.2727099999999999E-3</v>
      </c>
      <c r="H101" s="2">
        <v>1.8307E-3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1079.5956200000001</v>
      </c>
      <c r="Q101" s="2" t="s">
        <v>22</v>
      </c>
      <c r="R101" s="2">
        <v>2</v>
      </c>
      <c r="S101" s="2">
        <v>540.30200000000002</v>
      </c>
      <c r="T101" s="2">
        <v>26.3003</v>
      </c>
      <c r="U101" s="2">
        <v>3.6809999999999998E-3</v>
      </c>
      <c r="V101" s="2">
        <v>2.9750000000000002E-3</v>
      </c>
      <c r="W101" s="2">
        <v>3.21</v>
      </c>
    </row>
    <row r="102" spans="1:23" x14ac:dyDescent="0.25">
      <c r="A102" s="2" t="b">
        <v>0</v>
      </c>
      <c r="B102" s="2" t="s">
        <v>22</v>
      </c>
      <c r="C102" s="2" t="s">
        <v>522</v>
      </c>
      <c r="D102" s="2">
        <f t="shared" si="1"/>
        <v>10</v>
      </c>
      <c r="E102" s="2" t="s">
        <v>523</v>
      </c>
      <c r="F102" s="2" t="s">
        <v>25</v>
      </c>
      <c r="G102" s="2">
        <v>3.1151900000000001E-4</v>
      </c>
      <c r="H102" s="2">
        <v>1.8307E-3</v>
      </c>
      <c r="I102" s="2">
        <v>1</v>
      </c>
      <c r="J102" s="2">
        <v>2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1067.5956200000001</v>
      </c>
      <c r="Q102" s="2" t="s">
        <v>22</v>
      </c>
      <c r="R102" s="2">
        <v>2</v>
      </c>
      <c r="S102" s="2">
        <v>534.30193999999995</v>
      </c>
      <c r="T102" s="2">
        <v>25.365600000000001</v>
      </c>
      <c r="U102" s="2">
        <v>3.6809999999999998E-3</v>
      </c>
      <c r="V102" s="2">
        <v>2.8170000000000002E-4</v>
      </c>
      <c r="W102" s="2">
        <v>2.25</v>
      </c>
    </row>
    <row r="103" spans="1:23" x14ac:dyDescent="0.25">
      <c r="A103" s="2" t="b">
        <v>0</v>
      </c>
      <c r="B103" s="2" t="s">
        <v>22</v>
      </c>
      <c r="C103" s="2" t="s">
        <v>527</v>
      </c>
      <c r="D103" s="2">
        <f t="shared" si="1"/>
        <v>9</v>
      </c>
      <c r="E103" s="2" t="s">
        <v>528</v>
      </c>
      <c r="F103" s="2" t="s">
        <v>25</v>
      </c>
      <c r="G103" s="2">
        <v>2.8476700000000001E-3</v>
      </c>
      <c r="H103" s="2">
        <v>1.8307E-3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1013.49452</v>
      </c>
      <c r="Q103" s="2" t="s">
        <v>22</v>
      </c>
      <c r="R103" s="2">
        <v>2</v>
      </c>
      <c r="S103" s="2">
        <v>507.25078999999999</v>
      </c>
      <c r="T103" s="2">
        <v>18.023199999999999</v>
      </c>
      <c r="U103" s="2">
        <v>3.6809999999999998E-3</v>
      </c>
      <c r="V103" s="2">
        <v>2.5869999999999999E-3</v>
      </c>
      <c r="W103" s="2">
        <v>3.15</v>
      </c>
    </row>
    <row r="104" spans="1:23" x14ac:dyDescent="0.25">
      <c r="A104" s="2" t="b">
        <v>0</v>
      </c>
      <c r="B104" s="2" t="s">
        <v>22</v>
      </c>
      <c r="C104" s="2" t="s">
        <v>532</v>
      </c>
      <c r="D104" s="2">
        <f t="shared" si="1"/>
        <v>10</v>
      </c>
      <c r="E104" s="2" t="s">
        <v>533</v>
      </c>
      <c r="F104" s="2" t="s">
        <v>25</v>
      </c>
      <c r="G104" s="2">
        <v>4.0601099999999996E-3</v>
      </c>
      <c r="H104" s="2">
        <v>1.8307E-3</v>
      </c>
      <c r="I104" s="2">
        <v>1</v>
      </c>
      <c r="J104" s="2">
        <v>3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1097.5109399999999</v>
      </c>
      <c r="Q104" s="2" t="s">
        <v>22</v>
      </c>
      <c r="R104" s="2">
        <v>2</v>
      </c>
      <c r="S104" s="2">
        <v>549.25891000000001</v>
      </c>
      <c r="T104" s="2">
        <v>24.6599</v>
      </c>
      <c r="U104" s="2">
        <v>3.6809999999999998E-3</v>
      </c>
      <c r="V104" s="2">
        <v>3.6740000000000002E-3</v>
      </c>
      <c r="W104" s="2">
        <v>3.63</v>
      </c>
    </row>
    <row r="105" spans="1:23" x14ac:dyDescent="0.25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4.8645399999999997E-3</v>
      </c>
      <c r="H105" s="2">
        <v>1.8307E-3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1094.5112799999999</v>
      </c>
      <c r="Q105" s="2" t="s">
        <v>22</v>
      </c>
      <c r="R105" s="2">
        <v>2</v>
      </c>
      <c r="S105" s="2">
        <v>547.76007000000004</v>
      </c>
      <c r="T105" s="2">
        <v>27.380099999999999</v>
      </c>
      <c r="U105" s="2">
        <v>3.6809999999999998E-3</v>
      </c>
      <c r="V105" s="2">
        <v>4.4209999999999996E-3</v>
      </c>
      <c r="W105" s="2">
        <v>1.62</v>
      </c>
    </row>
    <row r="106" spans="1:23" x14ac:dyDescent="0.25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3.8404099999999998E-3</v>
      </c>
      <c r="H106" s="2">
        <v>1.8307E-3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991.50545999999997</v>
      </c>
      <c r="Q106" s="2" t="s">
        <v>22</v>
      </c>
      <c r="R106" s="2">
        <v>2</v>
      </c>
      <c r="S106" s="2">
        <v>496.25695999999999</v>
      </c>
      <c r="T106" s="2">
        <v>28.575099999999999</v>
      </c>
      <c r="U106" s="2">
        <v>3.6809999999999998E-3</v>
      </c>
      <c r="V106" s="2">
        <v>3.4970000000000001E-3</v>
      </c>
      <c r="W106" s="2">
        <v>2.58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f t="shared" si="1"/>
        <v>10</v>
      </c>
      <c r="E107" s="2" t="s">
        <v>548</v>
      </c>
      <c r="F107" s="2" t="s">
        <v>25</v>
      </c>
      <c r="G107" s="2">
        <v>2.6563099999999998E-3</v>
      </c>
      <c r="H107" s="2">
        <v>1.8307E-3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1219.5589600000001</v>
      </c>
      <c r="Q107" s="2" t="s">
        <v>22</v>
      </c>
      <c r="R107" s="2">
        <v>2</v>
      </c>
      <c r="S107" s="2">
        <v>610.28386999999998</v>
      </c>
      <c r="T107" s="2">
        <v>30.2606</v>
      </c>
      <c r="U107" s="2">
        <v>3.6809999999999998E-3</v>
      </c>
      <c r="V107" s="2">
        <v>2.4130000000000002E-3</v>
      </c>
      <c r="W107" s="2">
        <v>3.17</v>
      </c>
    </row>
    <row r="108" spans="1:23" x14ac:dyDescent="0.25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2.8875699999999999E-3</v>
      </c>
      <c r="H108" s="2">
        <v>1.8307E-3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1119.5793000000001</v>
      </c>
      <c r="Q108" s="2" t="s">
        <v>22</v>
      </c>
      <c r="R108" s="2">
        <v>2</v>
      </c>
      <c r="S108" s="2">
        <v>560.29400999999996</v>
      </c>
      <c r="T108" s="2">
        <v>30.919499999999999</v>
      </c>
      <c r="U108" s="2">
        <v>3.6809999999999998E-3</v>
      </c>
      <c r="V108" s="2">
        <v>2.6180000000000001E-3</v>
      </c>
      <c r="W108" s="2">
        <v>2.0499999999999998</v>
      </c>
    </row>
    <row r="109" spans="1:23" x14ac:dyDescent="0.25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3.0741200000000001E-3</v>
      </c>
      <c r="H109" s="2">
        <v>1.8307E-3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1124.51061</v>
      </c>
      <c r="Q109" s="2" t="s">
        <v>22</v>
      </c>
      <c r="R109" s="2">
        <v>2</v>
      </c>
      <c r="S109" s="2">
        <v>562.75903000000005</v>
      </c>
      <c r="T109" s="2">
        <v>17.051100000000002</v>
      </c>
      <c r="U109" s="2">
        <v>3.6809999999999998E-3</v>
      </c>
      <c r="V109" s="2">
        <v>2.7889999999999998E-3</v>
      </c>
      <c r="W109" s="2">
        <v>2.74</v>
      </c>
    </row>
    <row r="110" spans="1:23" x14ac:dyDescent="0.25">
      <c r="A110" s="2" t="b">
        <v>0</v>
      </c>
      <c r="B110" s="2" t="s">
        <v>22</v>
      </c>
      <c r="C110" s="2" t="s">
        <v>562</v>
      </c>
      <c r="D110" s="2">
        <f t="shared" si="1"/>
        <v>10</v>
      </c>
      <c r="E110" s="2" t="s">
        <v>563</v>
      </c>
      <c r="F110" s="2" t="s">
        <v>25</v>
      </c>
      <c r="G110" s="2">
        <v>4.1169700000000002E-3</v>
      </c>
      <c r="H110" s="2">
        <v>1.8307E-3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1136.5582300000001</v>
      </c>
      <c r="Q110" s="2" t="s">
        <v>22</v>
      </c>
      <c r="R110" s="2">
        <v>2</v>
      </c>
      <c r="S110" s="2">
        <v>568.78283999999996</v>
      </c>
      <c r="T110" s="2">
        <v>30.54</v>
      </c>
      <c r="U110" s="2">
        <v>3.6809999999999998E-3</v>
      </c>
      <c r="V110" s="2">
        <v>3.7299999999999998E-3</v>
      </c>
      <c r="W110" s="2">
        <v>2.4500000000000002</v>
      </c>
    </row>
    <row r="111" spans="1:23" x14ac:dyDescent="0.25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2.18614E-3</v>
      </c>
      <c r="H111" s="2">
        <v>1.8307E-3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962.46902</v>
      </c>
      <c r="Q111" s="2" t="s">
        <v>22</v>
      </c>
      <c r="R111" s="2">
        <v>2</v>
      </c>
      <c r="S111" s="2">
        <v>481.73775999999998</v>
      </c>
      <c r="T111" s="2">
        <v>22.677700000000002</v>
      </c>
      <c r="U111" s="2">
        <v>3.6809999999999998E-3</v>
      </c>
      <c r="V111" s="2">
        <v>1.9780000000000002E-3</v>
      </c>
      <c r="W111" s="2">
        <v>2.4</v>
      </c>
    </row>
    <row r="112" spans="1:23" x14ac:dyDescent="0.25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2.5125099999999999E-3</v>
      </c>
      <c r="H112" s="2">
        <v>1.8307E-3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1079.548</v>
      </c>
      <c r="Q112" s="2" t="s">
        <v>22</v>
      </c>
      <c r="R112" s="2">
        <v>2</v>
      </c>
      <c r="S112" s="2">
        <v>540.27819999999997</v>
      </c>
      <c r="T112" s="2">
        <v>30.038799999999998</v>
      </c>
      <c r="U112" s="2">
        <v>3.6809999999999998E-3</v>
      </c>
      <c r="V112" s="2">
        <v>2.2820000000000002E-3</v>
      </c>
      <c r="W112" s="2">
        <v>2.82</v>
      </c>
    </row>
    <row r="113" spans="1:23" x14ac:dyDescent="0.25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8.3104000000000001E-4</v>
      </c>
      <c r="H113" s="2">
        <v>1.8307E-3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1055.5255299999999</v>
      </c>
      <c r="Q113" s="2" t="s">
        <v>22</v>
      </c>
      <c r="R113" s="2">
        <v>2</v>
      </c>
      <c r="S113" s="2">
        <v>528.26642000000004</v>
      </c>
      <c r="T113" s="2">
        <v>27.320599999999999</v>
      </c>
      <c r="U113" s="2">
        <v>3.6809999999999998E-3</v>
      </c>
      <c r="V113" s="2">
        <v>7.5100000000000004E-4</v>
      </c>
      <c r="W113" s="2">
        <v>2.97</v>
      </c>
    </row>
    <row r="114" spans="1:23" x14ac:dyDescent="0.25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4.2905100000000001E-4</v>
      </c>
      <c r="H114" s="2">
        <v>1.8307E-3</v>
      </c>
      <c r="I114" s="2">
        <v>1</v>
      </c>
      <c r="J114" s="2">
        <v>2</v>
      </c>
      <c r="K114" s="2">
        <v>2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1067.4792500000001</v>
      </c>
      <c r="Q114" s="2" t="s">
        <v>22</v>
      </c>
      <c r="R114" s="2">
        <v>2</v>
      </c>
      <c r="S114" s="2">
        <v>534.24377000000004</v>
      </c>
      <c r="T114" s="2">
        <v>22.567399999999999</v>
      </c>
      <c r="U114" s="2">
        <v>3.6809999999999998E-3</v>
      </c>
      <c r="V114" s="2">
        <v>3.8650000000000002E-4</v>
      </c>
      <c r="W114" s="2">
        <v>2.3199999999999998</v>
      </c>
    </row>
    <row r="115" spans="1:23" x14ac:dyDescent="0.25">
      <c r="A115" s="2" t="b">
        <v>0</v>
      </c>
      <c r="B115" s="2" t="s">
        <v>22</v>
      </c>
      <c r="C115" s="2" t="s">
        <v>587</v>
      </c>
      <c r="D115" s="2">
        <f t="shared" si="1"/>
        <v>9</v>
      </c>
      <c r="E115" s="2" t="s">
        <v>588</v>
      </c>
      <c r="F115" s="2" t="s">
        <v>25</v>
      </c>
      <c r="G115" s="2">
        <v>3.78737E-3</v>
      </c>
      <c r="H115" s="2">
        <v>1.8307E-3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1080.5320099999999</v>
      </c>
      <c r="Q115" s="2" t="s">
        <v>22</v>
      </c>
      <c r="R115" s="2">
        <v>2</v>
      </c>
      <c r="S115" s="2">
        <v>540.77068999999995</v>
      </c>
      <c r="T115" s="2">
        <v>35.166899999999998</v>
      </c>
      <c r="U115" s="2">
        <v>3.6809999999999998E-3</v>
      </c>
      <c r="V115" s="2">
        <v>3.4250000000000001E-3</v>
      </c>
      <c r="W115" s="2">
        <v>2.79</v>
      </c>
    </row>
    <row r="116" spans="1:23" x14ac:dyDescent="0.25">
      <c r="A116" s="2" t="b">
        <v>0</v>
      </c>
      <c r="B116" s="2" t="s">
        <v>22</v>
      </c>
      <c r="C116" s="2" t="s">
        <v>592</v>
      </c>
      <c r="D116" s="2">
        <f t="shared" si="1"/>
        <v>11</v>
      </c>
      <c r="E116" s="2" t="s">
        <v>593</v>
      </c>
      <c r="F116" s="2" t="s">
        <v>25</v>
      </c>
      <c r="G116" s="2">
        <v>6.9833999999999999E-4</v>
      </c>
      <c r="H116" s="2">
        <v>1.8307E-3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1277.5756699999999</v>
      </c>
      <c r="Q116" s="2" t="s">
        <v>22</v>
      </c>
      <c r="R116" s="2">
        <v>2</v>
      </c>
      <c r="S116" s="2">
        <v>639.29138</v>
      </c>
      <c r="T116" s="2">
        <v>28.021100000000001</v>
      </c>
      <c r="U116" s="2">
        <v>3.6809999999999998E-3</v>
      </c>
      <c r="V116" s="2">
        <v>6.2960000000000002E-4</v>
      </c>
      <c r="W116" s="2">
        <v>2.63</v>
      </c>
    </row>
    <row r="117" spans="1:23" x14ac:dyDescent="0.25">
      <c r="A117" s="2" t="b">
        <v>0</v>
      </c>
      <c r="B117" s="2" t="s">
        <v>22</v>
      </c>
      <c r="C117" s="2" t="s">
        <v>597</v>
      </c>
      <c r="D117" s="2">
        <f t="shared" si="1"/>
        <v>9</v>
      </c>
      <c r="E117" s="2" t="s">
        <v>598</v>
      </c>
      <c r="F117" s="2" t="s">
        <v>25</v>
      </c>
      <c r="G117" s="2">
        <v>8.6046500000000004E-4</v>
      </c>
      <c r="H117" s="2">
        <v>1.8307E-3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1020.52549</v>
      </c>
      <c r="Q117" s="2" t="s">
        <v>22</v>
      </c>
      <c r="R117" s="2">
        <v>2</v>
      </c>
      <c r="S117" s="2">
        <v>510.76736</v>
      </c>
      <c r="T117" s="2">
        <v>13.634399999999999</v>
      </c>
      <c r="U117" s="2">
        <v>3.6809999999999998E-3</v>
      </c>
      <c r="V117" s="2">
        <v>7.7669999999999996E-4</v>
      </c>
      <c r="W117" s="2">
        <v>2.99</v>
      </c>
    </row>
    <row r="118" spans="1:23" x14ac:dyDescent="0.25">
      <c r="A118" s="2" t="b">
        <v>0</v>
      </c>
      <c r="B118" s="2" t="s">
        <v>22</v>
      </c>
      <c r="C118" s="2" t="s">
        <v>602</v>
      </c>
      <c r="D118" s="2">
        <f t="shared" si="1"/>
        <v>8</v>
      </c>
      <c r="E118" s="2" t="s">
        <v>603</v>
      </c>
      <c r="F118" s="2" t="s">
        <v>25</v>
      </c>
      <c r="G118" s="2">
        <v>5.3245499999999999E-3</v>
      </c>
      <c r="H118" s="2">
        <v>1.8307E-3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909.47886000000005</v>
      </c>
      <c r="Q118" s="2" t="s">
        <v>22</v>
      </c>
      <c r="R118" s="2">
        <v>2</v>
      </c>
      <c r="S118" s="2">
        <v>455.24306999999999</v>
      </c>
      <c r="T118" s="2">
        <v>27.727399999999999</v>
      </c>
      <c r="U118" s="2">
        <v>3.6809999999999998E-3</v>
      </c>
      <c r="V118" s="2">
        <v>4.8240000000000002E-3</v>
      </c>
      <c r="W118" s="2">
        <v>2.09</v>
      </c>
    </row>
    <row r="119" spans="1:23" x14ac:dyDescent="0.25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2.42484E-4</v>
      </c>
      <c r="H119" s="2">
        <v>1.8307E-3</v>
      </c>
      <c r="I119" s="2">
        <v>1</v>
      </c>
      <c r="J119" s="2">
        <v>1</v>
      </c>
      <c r="K119" s="2">
        <v>2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1054.52376</v>
      </c>
      <c r="Q119" s="2" t="s">
        <v>22</v>
      </c>
      <c r="R119" s="2">
        <v>2</v>
      </c>
      <c r="S119" s="2">
        <v>527.76611000000003</v>
      </c>
      <c r="T119" s="2">
        <v>34.378</v>
      </c>
      <c r="U119" s="2">
        <v>3.6809999999999998E-3</v>
      </c>
      <c r="V119" s="2">
        <v>2.187E-4</v>
      </c>
      <c r="W119" s="2">
        <v>2.87</v>
      </c>
    </row>
    <row r="120" spans="1:23" x14ac:dyDescent="0.25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5.2510500000000002E-3</v>
      </c>
      <c r="H120" s="2">
        <v>1.8307E-3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1057.5748799999999</v>
      </c>
      <c r="Q120" s="2" t="s">
        <v>22</v>
      </c>
      <c r="R120" s="2">
        <v>2</v>
      </c>
      <c r="S120" s="2">
        <v>529.29143999999997</v>
      </c>
      <c r="T120" s="2">
        <v>17.726400000000002</v>
      </c>
      <c r="U120" s="2">
        <v>3.6809999999999998E-3</v>
      </c>
      <c r="V120" s="2">
        <v>4.7840000000000001E-3</v>
      </c>
      <c r="W120" s="2">
        <v>2.25</v>
      </c>
    </row>
    <row r="121" spans="1:23" x14ac:dyDescent="0.25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9.7528600000000001E-4</v>
      </c>
      <c r="H121" s="2">
        <v>1.8307E-3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1135.5490600000001</v>
      </c>
      <c r="Q121" s="2" t="s">
        <v>22</v>
      </c>
      <c r="R121" s="2">
        <v>2</v>
      </c>
      <c r="S121" s="2">
        <v>568.27814000000001</v>
      </c>
      <c r="T121" s="2">
        <v>23.028300000000002</v>
      </c>
      <c r="U121" s="2">
        <v>3.6809999999999998E-3</v>
      </c>
      <c r="V121" s="2">
        <v>8.8500000000000004E-4</v>
      </c>
      <c r="W121" s="2">
        <v>2.4900000000000002</v>
      </c>
    </row>
    <row r="122" spans="1:23" x14ac:dyDescent="0.25">
      <c r="A122" s="2" t="b">
        <v>0</v>
      </c>
      <c r="B122" s="2" t="s">
        <v>22</v>
      </c>
      <c r="C122" s="2" t="s">
        <v>607</v>
      </c>
      <c r="D122" s="2">
        <f t="shared" si="1"/>
        <v>9</v>
      </c>
      <c r="E122" s="2" t="s">
        <v>608</v>
      </c>
      <c r="F122" s="2" t="s">
        <v>622</v>
      </c>
      <c r="G122" s="2">
        <v>4.6983700000000003E-3</v>
      </c>
      <c r="H122" s="2">
        <v>1.8307E-3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1070.5186699999999</v>
      </c>
      <c r="Q122" s="2" t="s">
        <v>22</v>
      </c>
      <c r="R122" s="2">
        <v>2</v>
      </c>
      <c r="S122" s="2">
        <v>535.76318000000003</v>
      </c>
      <c r="T122" s="2">
        <v>26.5167</v>
      </c>
      <c r="U122" s="2">
        <v>3.6809999999999998E-3</v>
      </c>
      <c r="V122" s="2">
        <v>4.2709999999999996E-3</v>
      </c>
      <c r="W122" s="2">
        <v>2.25</v>
      </c>
    </row>
    <row r="123" spans="1:23" x14ac:dyDescent="0.25">
      <c r="A123" s="2" t="b">
        <v>0</v>
      </c>
      <c r="B123" s="2" t="s">
        <v>22</v>
      </c>
      <c r="C123" s="2" t="s">
        <v>623</v>
      </c>
      <c r="D123" s="2">
        <f t="shared" si="1"/>
        <v>9</v>
      </c>
      <c r="E123" s="2" t="s">
        <v>624</v>
      </c>
      <c r="F123" s="2" t="s">
        <v>25</v>
      </c>
      <c r="G123" s="2">
        <v>2.9670800000000002E-4</v>
      </c>
      <c r="H123" s="2">
        <v>1.8307E-3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1082.52991</v>
      </c>
      <c r="Q123" s="2" t="s">
        <v>22</v>
      </c>
      <c r="R123" s="2">
        <v>2</v>
      </c>
      <c r="S123" s="2">
        <v>541.76935000000003</v>
      </c>
      <c r="T123" s="2">
        <v>32.793199999999999</v>
      </c>
      <c r="U123" s="2">
        <v>3.6809999999999998E-3</v>
      </c>
      <c r="V123" s="2">
        <v>2.6820000000000001E-4</v>
      </c>
      <c r="W123" s="2">
        <v>2.97</v>
      </c>
    </row>
    <row r="124" spans="1:23" x14ac:dyDescent="0.25">
      <c r="A124" s="2" t="b">
        <v>0</v>
      </c>
      <c r="B124" s="2" t="s">
        <v>22</v>
      </c>
      <c r="C124" s="2" t="s">
        <v>628</v>
      </c>
      <c r="D124" s="2">
        <f t="shared" si="1"/>
        <v>8</v>
      </c>
      <c r="E124" s="2" t="s">
        <v>629</v>
      </c>
      <c r="F124" s="2" t="s">
        <v>25</v>
      </c>
      <c r="G124" s="2">
        <v>3.8942E-3</v>
      </c>
      <c r="H124" s="2">
        <v>1.8307E-3</v>
      </c>
      <c r="I124" s="2">
        <v>1</v>
      </c>
      <c r="J124" s="2">
        <v>1</v>
      </c>
      <c r="K124" s="2">
        <v>2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985.48500000000001</v>
      </c>
      <c r="Q124" s="2" t="s">
        <v>22</v>
      </c>
      <c r="R124" s="2">
        <v>2</v>
      </c>
      <c r="S124" s="2">
        <v>493.24588</v>
      </c>
      <c r="T124" s="2">
        <v>22.3508</v>
      </c>
      <c r="U124" s="2">
        <v>3.6809999999999998E-3</v>
      </c>
      <c r="V124" s="2">
        <v>3.5349999999999999E-3</v>
      </c>
      <c r="W124" s="2">
        <v>2.11</v>
      </c>
    </row>
    <row r="125" spans="1:23" x14ac:dyDescent="0.25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4.5695199999999997E-3</v>
      </c>
      <c r="H125" s="2">
        <v>1.8307E-3</v>
      </c>
      <c r="I125" s="2">
        <v>1</v>
      </c>
      <c r="J125" s="2">
        <v>1</v>
      </c>
      <c r="K125" s="2">
        <v>1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954.45270000000005</v>
      </c>
      <c r="Q125" s="2" t="s">
        <v>22</v>
      </c>
      <c r="R125" s="2">
        <v>2</v>
      </c>
      <c r="S125" s="2">
        <v>477.72989000000001</v>
      </c>
      <c r="T125" s="2">
        <v>19.043399999999998</v>
      </c>
      <c r="U125" s="2">
        <v>3.6809999999999998E-3</v>
      </c>
      <c r="V125" s="2">
        <v>4.1539999999999997E-3</v>
      </c>
      <c r="W125" s="2">
        <v>3.39</v>
      </c>
    </row>
    <row r="126" spans="1:23" x14ac:dyDescent="0.25">
      <c r="A126" s="2" t="b">
        <v>0</v>
      </c>
      <c r="B126" s="2" t="s">
        <v>22</v>
      </c>
      <c r="C126" s="2" t="s">
        <v>638</v>
      </c>
      <c r="D126" s="2">
        <f t="shared" si="1"/>
        <v>9</v>
      </c>
      <c r="E126" s="2" t="s">
        <v>639</v>
      </c>
      <c r="F126" s="2" t="s">
        <v>25</v>
      </c>
      <c r="G126" s="2">
        <v>1.08259E-3</v>
      </c>
      <c r="H126" s="2">
        <v>1.8307E-3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1109.5585599999999</v>
      </c>
      <c r="Q126" s="2" t="s">
        <v>22</v>
      </c>
      <c r="R126" s="2">
        <v>2</v>
      </c>
      <c r="S126" s="2">
        <v>555.28314</v>
      </c>
      <c r="T126" s="2">
        <v>29.1495</v>
      </c>
      <c r="U126" s="2">
        <v>3.6809999999999998E-3</v>
      </c>
      <c r="V126" s="2">
        <v>9.8109999999999994E-4</v>
      </c>
      <c r="W126" s="2">
        <v>3.08</v>
      </c>
    </row>
    <row r="127" spans="1:23" x14ac:dyDescent="0.25">
      <c r="A127" s="2" t="b">
        <v>0</v>
      </c>
      <c r="B127" s="2" t="s">
        <v>22</v>
      </c>
      <c r="C127" s="2" t="s">
        <v>643</v>
      </c>
      <c r="D127" s="2">
        <f t="shared" si="1"/>
        <v>9</v>
      </c>
      <c r="E127" s="2" t="s">
        <v>644</v>
      </c>
      <c r="F127" s="2" t="s">
        <v>25</v>
      </c>
      <c r="G127" s="2">
        <v>5.1785700000000004E-3</v>
      </c>
      <c r="H127" s="2">
        <v>1.8307E-3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975.51054999999997</v>
      </c>
      <c r="Q127" s="2" t="s">
        <v>22</v>
      </c>
      <c r="R127" s="2">
        <v>2</v>
      </c>
      <c r="S127" s="2">
        <v>488.25900000000001</v>
      </c>
      <c r="T127" s="2">
        <v>25.137499999999999</v>
      </c>
      <c r="U127" s="2">
        <v>3.6809999999999998E-3</v>
      </c>
      <c r="V127" s="2">
        <v>4.7130000000000002E-3</v>
      </c>
      <c r="W127" s="2">
        <v>2.04</v>
      </c>
    </row>
    <row r="128" spans="1:23" x14ac:dyDescent="0.25">
      <c r="A128" s="2" t="b">
        <v>0</v>
      </c>
      <c r="B128" s="2" t="s">
        <v>22</v>
      </c>
      <c r="C128" s="2" t="s">
        <v>648</v>
      </c>
      <c r="D128" s="2">
        <f t="shared" si="1"/>
        <v>9</v>
      </c>
      <c r="E128" s="2" t="s">
        <v>649</v>
      </c>
      <c r="F128" s="2" t="s">
        <v>25</v>
      </c>
      <c r="G128" s="2">
        <v>5.3245499999999999E-3</v>
      </c>
      <c r="H128" s="2">
        <v>1.8307E-3</v>
      </c>
      <c r="I128" s="2">
        <v>1</v>
      </c>
      <c r="J128" s="2">
        <v>1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1035.43778</v>
      </c>
      <c r="Q128" s="2" t="s">
        <v>22</v>
      </c>
      <c r="R128" s="2">
        <v>2</v>
      </c>
      <c r="S128" s="2">
        <v>518.22357</v>
      </c>
      <c r="T128" s="2">
        <v>28.958600000000001</v>
      </c>
      <c r="U128" s="2">
        <v>3.6809999999999998E-3</v>
      </c>
      <c r="V128" s="2">
        <v>4.8349999999999999E-3</v>
      </c>
      <c r="W128" s="2">
        <v>2.69</v>
      </c>
    </row>
    <row r="129" spans="1:23" x14ac:dyDescent="0.25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2.9280199999999999E-3</v>
      </c>
      <c r="H129" s="2">
        <v>1.8307E-3</v>
      </c>
      <c r="I129" s="2">
        <v>1</v>
      </c>
      <c r="J129" s="2">
        <v>3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1153.5483899999999</v>
      </c>
      <c r="Q129" s="2" t="s">
        <v>22</v>
      </c>
      <c r="R129" s="2">
        <v>2</v>
      </c>
      <c r="S129" s="2">
        <v>577.27801999999997</v>
      </c>
      <c r="T129" s="2">
        <v>24.6875</v>
      </c>
      <c r="U129" s="2">
        <v>3.6809999999999998E-3</v>
      </c>
      <c r="V129" s="2">
        <v>2.6519999999999998E-3</v>
      </c>
      <c r="W129" s="2">
        <v>3.11</v>
      </c>
    </row>
    <row r="130" spans="1:23" x14ac:dyDescent="0.25">
      <c r="A130" s="2" t="b">
        <v>0</v>
      </c>
      <c r="B130" s="2" t="s">
        <v>22</v>
      </c>
      <c r="C130" s="2" t="s">
        <v>658</v>
      </c>
      <c r="D130" s="2">
        <f t="shared" si="1"/>
        <v>9</v>
      </c>
      <c r="E130" s="2" t="s">
        <v>659</v>
      </c>
      <c r="F130" s="2" t="s">
        <v>25</v>
      </c>
      <c r="G130" s="2">
        <v>1.68995E-3</v>
      </c>
      <c r="H130" s="2">
        <v>1.8307E-3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1062.44868</v>
      </c>
      <c r="Q130" s="2" t="s">
        <v>22</v>
      </c>
      <c r="R130" s="2">
        <v>2</v>
      </c>
      <c r="S130" s="2">
        <v>531.72852</v>
      </c>
      <c r="T130" s="2">
        <v>20.761099999999999</v>
      </c>
      <c r="U130" s="2">
        <v>3.6809999999999998E-3</v>
      </c>
      <c r="V130" s="2">
        <v>1.5269999999999999E-3</v>
      </c>
      <c r="W130" s="2">
        <v>2.02</v>
      </c>
    </row>
    <row r="131" spans="1:23" x14ac:dyDescent="0.25">
      <c r="A131" s="2" t="b">
        <v>0</v>
      </c>
      <c r="B131" s="2" t="s">
        <v>22</v>
      </c>
      <c r="C131" s="2" t="s">
        <v>663</v>
      </c>
      <c r="D131" s="2">
        <f t="shared" ref="D131:D194" si="2">LEN(C131)</f>
        <v>9</v>
      </c>
      <c r="E131" s="2" t="s">
        <v>664</v>
      </c>
      <c r="F131" s="2" t="s">
        <v>25</v>
      </c>
      <c r="G131" s="2">
        <v>8.8475200000000004E-4</v>
      </c>
      <c r="H131" s="2">
        <v>1.8307E-3</v>
      </c>
      <c r="I131" s="2">
        <v>1</v>
      </c>
      <c r="J131" s="2">
        <v>1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1075.45785</v>
      </c>
      <c r="Q131" s="2" t="s">
        <v>22</v>
      </c>
      <c r="R131" s="2">
        <v>2</v>
      </c>
      <c r="S131" s="2">
        <v>538.23253999999997</v>
      </c>
      <c r="T131" s="2">
        <v>25.984400000000001</v>
      </c>
      <c r="U131" s="2">
        <v>3.6809999999999998E-3</v>
      </c>
      <c r="V131" s="2">
        <v>7.9889999999999996E-4</v>
      </c>
      <c r="W131" s="2">
        <v>1.87</v>
      </c>
    </row>
    <row r="132" spans="1:23" x14ac:dyDescent="0.25">
      <c r="A132" s="2" t="b">
        <v>0</v>
      </c>
      <c r="B132" s="2" t="s">
        <v>22</v>
      </c>
      <c r="C132" s="2" t="s">
        <v>668</v>
      </c>
      <c r="D132" s="2">
        <f t="shared" si="2"/>
        <v>9</v>
      </c>
      <c r="E132" s="2" t="s">
        <v>669</v>
      </c>
      <c r="F132" s="2" t="s">
        <v>25</v>
      </c>
      <c r="G132" s="2">
        <v>2.7888600000000002E-3</v>
      </c>
      <c r="H132" s="2">
        <v>1.8307E-3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1011.46293</v>
      </c>
      <c r="Q132" s="2" t="s">
        <v>22</v>
      </c>
      <c r="R132" s="2">
        <v>2</v>
      </c>
      <c r="S132" s="2">
        <v>506.23525999999998</v>
      </c>
      <c r="T132" s="2">
        <v>24.934799999999999</v>
      </c>
      <c r="U132" s="2">
        <v>3.6809999999999998E-3</v>
      </c>
      <c r="V132" s="2">
        <v>2.5339999999999998E-3</v>
      </c>
      <c r="W132" s="2">
        <v>3.42</v>
      </c>
    </row>
    <row r="133" spans="1:23" x14ac:dyDescent="0.25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2.3273999999999999E-3</v>
      </c>
      <c r="H133" s="2">
        <v>1.8307E-3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1095.55683</v>
      </c>
      <c r="Q133" s="2" t="s">
        <v>22</v>
      </c>
      <c r="R133" s="2">
        <v>2</v>
      </c>
      <c r="S133" s="2">
        <v>548.28210000000001</v>
      </c>
      <c r="T133" s="2">
        <v>38.248199999999997</v>
      </c>
      <c r="U133" s="2">
        <v>3.6809999999999998E-3</v>
      </c>
      <c r="V133" s="2">
        <v>2.1069999999999999E-3</v>
      </c>
      <c r="W133" s="2">
        <v>2.56</v>
      </c>
    </row>
    <row r="134" spans="1:23" x14ac:dyDescent="0.25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1.65504E-3</v>
      </c>
      <c r="H134" s="2">
        <v>1.8307E-3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935.46934999999996</v>
      </c>
      <c r="Q134" s="2" t="s">
        <v>22</v>
      </c>
      <c r="R134" s="2">
        <v>2</v>
      </c>
      <c r="S134" s="2">
        <v>468.23784999999998</v>
      </c>
      <c r="T134" s="2">
        <v>19.103300000000001</v>
      </c>
      <c r="U134" s="2">
        <v>3.6809999999999998E-3</v>
      </c>
      <c r="V134" s="2">
        <v>1.5009999999999999E-3</v>
      </c>
      <c r="W134" s="2">
        <v>2.36</v>
      </c>
    </row>
    <row r="135" spans="1:23" x14ac:dyDescent="0.25">
      <c r="A135" s="2" t="b">
        <v>0</v>
      </c>
      <c r="B135" s="2" t="s">
        <v>22</v>
      </c>
      <c r="C135" s="2" t="s">
        <v>683</v>
      </c>
      <c r="D135" s="2">
        <f t="shared" si="2"/>
        <v>10</v>
      </c>
      <c r="E135" s="2" t="s">
        <v>684</v>
      </c>
      <c r="F135" s="2" t="s">
        <v>25</v>
      </c>
      <c r="G135" s="2">
        <v>4.26262E-3</v>
      </c>
      <c r="H135" s="2">
        <v>1.8307E-3</v>
      </c>
      <c r="I135" s="2">
        <v>1</v>
      </c>
      <c r="J135" s="2">
        <v>1</v>
      </c>
      <c r="K135" s="2">
        <v>1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990.52547000000004</v>
      </c>
      <c r="Q135" s="2" t="s">
        <v>22</v>
      </c>
      <c r="R135" s="2">
        <v>2</v>
      </c>
      <c r="S135" s="2">
        <v>495.7663</v>
      </c>
      <c r="T135" s="2">
        <v>34.7804</v>
      </c>
      <c r="U135" s="2">
        <v>3.6809999999999998E-3</v>
      </c>
      <c r="V135" s="2">
        <v>3.8649999999999999E-3</v>
      </c>
      <c r="W135" s="2">
        <v>1.78</v>
      </c>
    </row>
    <row r="136" spans="1:23" x14ac:dyDescent="0.25">
      <c r="A136" s="2" t="b">
        <v>0</v>
      </c>
      <c r="B136" s="2" t="s">
        <v>22</v>
      </c>
      <c r="C136" s="2" t="s">
        <v>688</v>
      </c>
      <c r="D136" s="2">
        <f t="shared" si="2"/>
        <v>9</v>
      </c>
      <c r="E136" s="2" t="s">
        <v>689</v>
      </c>
      <c r="F136" s="2" t="s">
        <v>25</v>
      </c>
      <c r="G136" s="2">
        <v>4.73114E-3</v>
      </c>
      <c r="H136" s="2">
        <v>1.8307E-3</v>
      </c>
      <c r="I136" s="2">
        <v>1</v>
      </c>
      <c r="J136" s="2">
        <v>2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1159.5061499999999</v>
      </c>
      <c r="Q136" s="2" t="s">
        <v>22</v>
      </c>
      <c r="R136" s="2">
        <v>2</v>
      </c>
      <c r="S136" s="2">
        <v>580.25671</v>
      </c>
      <c r="T136" s="2">
        <v>14.802199999999999</v>
      </c>
      <c r="U136" s="2">
        <v>3.6809999999999998E-3</v>
      </c>
      <c r="V136" s="2">
        <v>4.3080000000000002E-3</v>
      </c>
      <c r="W136" s="2">
        <v>1.88</v>
      </c>
    </row>
    <row r="137" spans="1:23" x14ac:dyDescent="0.25">
      <c r="A137" s="2" t="b">
        <v>0</v>
      </c>
      <c r="B137" s="2" t="s">
        <v>22</v>
      </c>
      <c r="C137" s="2" t="s">
        <v>693</v>
      </c>
      <c r="D137" s="2">
        <f t="shared" si="2"/>
        <v>9</v>
      </c>
      <c r="E137" s="2" t="s">
        <v>694</v>
      </c>
      <c r="F137" s="2" t="s">
        <v>25</v>
      </c>
      <c r="G137" s="2">
        <v>1.00281E-3</v>
      </c>
      <c r="H137" s="2">
        <v>1.8307E-3</v>
      </c>
      <c r="I137" s="2">
        <v>1</v>
      </c>
      <c r="J137" s="2">
        <v>1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1109.5585599999999</v>
      </c>
      <c r="Q137" s="2" t="s">
        <v>22</v>
      </c>
      <c r="R137" s="2">
        <v>2</v>
      </c>
      <c r="S137" s="2">
        <v>555.28381000000002</v>
      </c>
      <c r="T137" s="2">
        <v>24.6343</v>
      </c>
      <c r="U137" s="2">
        <v>3.6809999999999998E-3</v>
      </c>
      <c r="V137" s="2">
        <v>9.0660000000000003E-4</v>
      </c>
      <c r="W137" s="2">
        <v>3.22</v>
      </c>
    </row>
    <row r="138" spans="1:23" x14ac:dyDescent="0.25">
      <c r="A138" s="2" t="b">
        <v>0</v>
      </c>
      <c r="B138" s="2" t="s">
        <v>22</v>
      </c>
      <c r="C138" s="2" t="s">
        <v>698</v>
      </c>
      <c r="D138" s="2">
        <f t="shared" si="2"/>
        <v>11</v>
      </c>
      <c r="E138" s="2" t="s">
        <v>699</v>
      </c>
      <c r="F138" s="2" t="s">
        <v>25</v>
      </c>
      <c r="G138" s="2">
        <v>9.2891700000000002E-4</v>
      </c>
      <c r="H138" s="2">
        <v>1.8307E-3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1293.71613</v>
      </c>
      <c r="Q138" s="2" t="s">
        <v>22</v>
      </c>
      <c r="R138" s="2">
        <v>3</v>
      </c>
      <c r="S138" s="2">
        <v>431.91</v>
      </c>
      <c r="T138" s="2">
        <v>23.177399999999999</v>
      </c>
      <c r="U138" s="2">
        <v>3.6809999999999998E-3</v>
      </c>
      <c r="V138" s="2">
        <v>8.4119999999999996E-4</v>
      </c>
      <c r="W138" s="2">
        <v>2.3199999999999998</v>
      </c>
    </row>
    <row r="139" spans="1:23" x14ac:dyDescent="0.25">
      <c r="A139" s="2" t="b">
        <v>0</v>
      </c>
      <c r="B139" s="2" t="s">
        <v>22</v>
      </c>
      <c r="C139" s="2" t="s">
        <v>703</v>
      </c>
      <c r="D139" s="2">
        <f t="shared" si="2"/>
        <v>10</v>
      </c>
      <c r="E139" s="2" t="s">
        <v>704</v>
      </c>
      <c r="F139" s="2" t="s">
        <v>25</v>
      </c>
      <c r="G139" s="2">
        <v>3.8672099999999998E-3</v>
      </c>
      <c r="H139" s="2">
        <v>1.8307E-3</v>
      </c>
      <c r="I139" s="2">
        <v>1</v>
      </c>
      <c r="J139" s="2">
        <v>2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1203.5528099999999</v>
      </c>
      <c r="Q139" s="2" t="s">
        <v>22</v>
      </c>
      <c r="R139" s="2">
        <v>2</v>
      </c>
      <c r="S139" s="2">
        <v>602.27997000000005</v>
      </c>
      <c r="T139" s="2">
        <v>28.935600000000001</v>
      </c>
      <c r="U139" s="2">
        <v>3.6809999999999998E-3</v>
      </c>
      <c r="V139" s="2">
        <v>3.519E-3</v>
      </c>
      <c r="W139" s="2">
        <v>2.6</v>
      </c>
    </row>
    <row r="140" spans="1:23" x14ac:dyDescent="0.25">
      <c r="A140" s="2" t="b">
        <v>0</v>
      </c>
      <c r="B140" s="2" t="s">
        <v>22</v>
      </c>
      <c r="C140" s="2" t="s">
        <v>708</v>
      </c>
      <c r="D140" s="2">
        <f t="shared" si="2"/>
        <v>9</v>
      </c>
      <c r="E140" s="2" t="s">
        <v>709</v>
      </c>
      <c r="F140" s="2" t="s">
        <v>25</v>
      </c>
      <c r="G140" s="2">
        <v>4.9670499999999998E-3</v>
      </c>
      <c r="H140" s="2">
        <v>1.8307E-3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936.48976000000005</v>
      </c>
      <c r="Q140" s="2" t="s">
        <v>22</v>
      </c>
      <c r="R140" s="2">
        <v>2</v>
      </c>
      <c r="S140" s="2">
        <v>468.74892999999997</v>
      </c>
      <c r="T140" s="2">
        <v>14.507400000000001</v>
      </c>
      <c r="U140" s="2">
        <v>3.6809999999999998E-3</v>
      </c>
      <c r="V140" s="2">
        <v>4.5069999999999997E-3</v>
      </c>
      <c r="W140" s="2">
        <v>1.55</v>
      </c>
    </row>
    <row r="141" spans="1:23" x14ac:dyDescent="0.25">
      <c r="A141" s="2" t="b">
        <v>0</v>
      </c>
      <c r="B141" s="2" t="s">
        <v>22</v>
      </c>
      <c r="C141" s="2" t="s">
        <v>713</v>
      </c>
      <c r="D141" s="2">
        <f t="shared" si="2"/>
        <v>10</v>
      </c>
      <c r="E141" s="2" t="s">
        <v>714</v>
      </c>
      <c r="F141" s="2" t="s">
        <v>25</v>
      </c>
      <c r="G141" s="2">
        <v>2.18614E-3</v>
      </c>
      <c r="H141" s="2">
        <v>1.8307E-3</v>
      </c>
      <c r="I141" s="2">
        <v>1</v>
      </c>
      <c r="J141" s="2">
        <v>1</v>
      </c>
      <c r="K141" s="2">
        <v>1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1184.5582300000001</v>
      </c>
      <c r="Q141" s="2" t="s">
        <v>22</v>
      </c>
      <c r="R141" s="2">
        <v>2</v>
      </c>
      <c r="S141" s="2">
        <v>592.78319999999997</v>
      </c>
      <c r="T141" s="2">
        <v>35.747300000000003</v>
      </c>
      <c r="U141" s="2">
        <v>3.6809999999999998E-3</v>
      </c>
      <c r="V141" s="2">
        <v>1.98E-3</v>
      </c>
      <c r="W141" s="2">
        <v>2.38</v>
      </c>
    </row>
    <row r="142" spans="1:23" x14ac:dyDescent="0.25">
      <c r="A142" s="2" t="b">
        <v>0</v>
      </c>
      <c r="B142" s="2" t="s">
        <v>22</v>
      </c>
      <c r="C142" s="2" t="s">
        <v>718</v>
      </c>
      <c r="D142" s="2">
        <f t="shared" si="2"/>
        <v>11</v>
      </c>
      <c r="E142" s="2" t="s">
        <v>719</v>
      </c>
      <c r="F142" s="2" t="s">
        <v>25</v>
      </c>
      <c r="G142" s="2">
        <v>1.2883E-3</v>
      </c>
      <c r="H142" s="2">
        <v>1.8307E-3</v>
      </c>
      <c r="I142" s="2">
        <v>1</v>
      </c>
      <c r="J142" s="2">
        <v>1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1273.7110399999999</v>
      </c>
      <c r="Q142" s="2" t="s">
        <v>22</v>
      </c>
      <c r="R142" s="2">
        <v>2</v>
      </c>
      <c r="S142" s="2">
        <v>637.35950000000003</v>
      </c>
      <c r="T142" s="2">
        <v>30.959099999999999</v>
      </c>
      <c r="U142" s="2">
        <v>3.6809999999999998E-3</v>
      </c>
      <c r="V142" s="2">
        <v>1.1689999999999999E-3</v>
      </c>
      <c r="W142" s="2">
        <v>2.41</v>
      </c>
    </row>
    <row r="143" spans="1:23" x14ac:dyDescent="0.25">
      <c r="A143" s="2" t="b">
        <v>0</v>
      </c>
      <c r="B143" s="2" t="s">
        <v>22</v>
      </c>
      <c r="C143" s="2" t="s">
        <v>723</v>
      </c>
      <c r="D143" s="2">
        <f t="shared" si="2"/>
        <v>10</v>
      </c>
      <c r="E143" s="2" t="s">
        <v>724</v>
      </c>
      <c r="F143" s="2" t="s">
        <v>25</v>
      </c>
      <c r="G143" s="2">
        <v>1.7376399999999999E-3</v>
      </c>
      <c r="H143" s="2">
        <v>1.8307E-3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934.44762000000003</v>
      </c>
      <c r="Q143" s="2" t="s">
        <v>22</v>
      </c>
      <c r="R143" s="2">
        <v>2</v>
      </c>
      <c r="S143" s="2">
        <v>467.72778</v>
      </c>
      <c r="T143" s="2">
        <v>15.958500000000001</v>
      </c>
      <c r="U143" s="2">
        <v>3.6809999999999998E-3</v>
      </c>
      <c r="V143" s="2">
        <v>1.57E-3</v>
      </c>
      <c r="W143" s="2">
        <v>1.92</v>
      </c>
    </row>
    <row r="144" spans="1:23" x14ac:dyDescent="0.25">
      <c r="A144" s="2" t="b">
        <v>0</v>
      </c>
      <c r="B144" s="2" t="s">
        <v>22</v>
      </c>
      <c r="C144" s="2" t="s">
        <v>728</v>
      </c>
      <c r="D144" s="2">
        <f t="shared" si="2"/>
        <v>9</v>
      </c>
      <c r="E144" s="2" t="s">
        <v>729</v>
      </c>
      <c r="F144" s="2" t="s">
        <v>25</v>
      </c>
      <c r="G144" s="2">
        <v>5.3616799999999997E-3</v>
      </c>
      <c r="H144" s="2">
        <v>1.8307E-3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974.50138000000004</v>
      </c>
      <c r="Q144" s="2" t="s">
        <v>22</v>
      </c>
      <c r="R144" s="2">
        <v>2</v>
      </c>
      <c r="S144" s="2">
        <v>487.75443000000001</v>
      </c>
      <c r="T144" s="2">
        <v>17.956299999999999</v>
      </c>
      <c r="U144" s="2">
        <v>3.6809999999999998E-3</v>
      </c>
      <c r="V144" s="2">
        <v>4.8669999999999998E-3</v>
      </c>
      <c r="W144" s="2">
        <v>3.16</v>
      </c>
    </row>
    <row r="145" spans="1:23" x14ac:dyDescent="0.25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1.4500800000000001E-3</v>
      </c>
      <c r="H145" s="2">
        <v>1.8307E-3</v>
      </c>
      <c r="I145" s="2">
        <v>1</v>
      </c>
      <c r="J145" s="2">
        <v>2</v>
      </c>
      <c r="K145" s="2">
        <v>1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1030.4799800000001</v>
      </c>
      <c r="Q145" s="2" t="s">
        <v>22</v>
      </c>
      <c r="R145" s="2">
        <v>2</v>
      </c>
      <c r="S145" s="2">
        <v>515.74426000000005</v>
      </c>
      <c r="T145" s="2">
        <v>13.456200000000001</v>
      </c>
      <c r="U145" s="2">
        <v>3.6809999999999998E-3</v>
      </c>
      <c r="V145" s="2">
        <v>1.3140000000000001E-3</v>
      </c>
      <c r="W145" s="2">
        <v>2.17</v>
      </c>
    </row>
    <row r="146" spans="1:23" x14ac:dyDescent="0.25">
      <c r="A146" s="2" t="b">
        <v>0</v>
      </c>
      <c r="B146" s="2" t="s">
        <v>22</v>
      </c>
      <c r="C146" s="2" t="s">
        <v>738</v>
      </c>
      <c r="D146" s="2">
        <f t="shared" si="2"/>
        <v>12</v>
      </c>
      <c r="E146" s="2" t="s">
        <v>739</v>
      </c>
      <c r="F146" s="2" t="s">
        <v>25</v>
      </c>
      <c r="G146" s="2">
        <v>2.52823E-4</v>
      </c>
      <c r="H146" s="2">
        <v>1.8307E-3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1310.5859</v>
      </c>
      <c r="Q146" s="2" t="s">
        <v>22</v>
      </c>
      <c r="R146" s="2">
        <v>2</v>
      </c>
      <c r="S146" s="2">
        <v>655.79687999999999</v>
      </c>
      <c r="T146" s="2">
        <v>27.410699999999999</v>
      </c>
      <c r="U146" s="2">
        <v>3.6809999999999998E-3</v>
      </c>
      <c r="V146" s="2">
        <v>2.287E-4</v>
      </c>
      <c r="W146" s="2">
        <v>3.43</v>
      </c>
    </row>
    <row r="147" spans="1:23" x14ac:dyDescent="0.25">
      <c r="A147" s="2" t="b">
        <v>0</v>
      </c>
      <c r="B147" s="2" t="s">
        <v>22</v>
      </c>
      <c r="C147" s="2" t="s">
        <v>743</v>
      </c>
      <c r="D147" s="2">
        <f t="shared" si="2"/>
        <v>9</v>
      </c>
      <c r="E147" s="2" t="s">
        <v>744</v>
      </c>
      <c r="F147" s="2" t="s">
        <v>25</v>
      </c>
      <c r="G147" s="2">
        <v>1.59845E-3</v>
      </c>
      <c r="H147" s="2">
        <v>1.8307E-3</v>
      </c>
      <c r="I147" s="2">
        <v>1</v>
      </c>
      <c r="J147" s="2">
        <v>1</v>
      </c>
      <c r="K147" s="2">
        <v>1</v>
      </c>
      <c r="L147" s="2" t="s">
        <v>310</v>
      </c>
      <c r="M147" s="2" t="s">
        <v>745</v>
      </c>
      <c r="N147" s="2" t="s">
        <v>312</v>
      </c>
      <c r="O147" s="2">
        <v>0</v>
      </c>
      <c r="P147" s="2">
        <v>1185.58986</v>
      </c>
      <c r="Q147" s="2" t="s">
        <v>22</v>
      </c>
      <c r="R147" s="2">
        <v>2</v>
      </c>
      <c r="S147" s="2">
        <v>593.29871000000003</v>
      </c>
      <c r="T147" s="2">
        <v>31.146000000000001</v>
      </c>
      <c r="U147" s="2">
        <v>3.6809999999999998E-3</v>
      </c>
      <c r="V147" s="2">
        <v>1.4469999999999999E-3</v>
      </c>
      <c r="W147" s="2">
        <v>2.8</v>
      </c>
    </row>
    <row r="148" spans="1:23" x14ac:dyDescent="0.25">
      <c r="A148" s="2" t="b">
        <v>0</v>
      </c>
      <c r="B148" s="2" t="s">
        <v>22</v>
      </c>
      <c r="C148" s="2" t="s">
        <v>746</v>
      </c>
      <c r="D148" s="2">
        <f t="shared" si="2"/>
        <v>9</v>
      </c>
      <c r="E148" s="2" t="s">
        <v>747</v>
      </c>
      <c r="F148" s="2" t="s">
        <v>25</v>
      </c>
      <c r="G148" s="2">
        <v>2.1559299999999999E-3</v>
      </c>
      <c r="H148" s="2">
        <v>1.8307E-3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1053.5211099999999</v>
      </c>
      <c r="Q148" s="2" t="s">
        <v>22</v>
      </c>
      <c r="R148" s="2">
        <v>2</v>
      </c>
      <c r="S148" s="2">
        <v>527.26556000000005</v>
      </c>
      <c r="T148" s="2">
        <v>38.870600000000003</v>
      </c>
      <c r="U148" s="2">
        <v>3.6809999999999998E-3</v>
      </c>
      <c r="V148" s="2">
        <v>1.9559999999999998E-3</v>
      </c>
      <c r="W148" s="2">
        <v>3.75</v>
      </c>
    </row>
    <row r="149" spans="1:23" x14ac:dyDescent="0.25">
      <c r="A149" s="2" t="b">
        <v>0</v>
      </c>
      <c r="B149" s="2" t="s">
        <v>22</v>
      </c>
      <c r="C149" s="2" t="s">
        <v>751</v>
      </c>
      <c r="D149" s="2">
        <f t="shared" si="2"/>
        <v>9</v>
      </c>
      <c r="E149" s="2" t="s">
        <v>752</v>
      </c>
      <c r="F149" s="2" t="s">
        <v>25</v>
      </c>
      <c r="G149" s="2">
        <v>1.2270499999999999E-3</v>
      </c>
      <c r="H149" s="2">
        <v>1.8307E-3</v>
      </c>
      <c r="I149" s="2">
        <v>1</v>
      </c>
      <c r="J149" s="2">
        <v>1</v>
      </c>
      <c r="K149" s="2">
        <v>1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984.47450000000003</v>
      </c>
      <c r="Q149" s="2" t="s">
        <v>22</v>
      </c>
      <c r="R149" s="2">
        <v>2</v>
      </c>
      <c r="S149" s="2">
        <v>492.74139000000002</v>
      </c>
      <c r="T149" s="2">
        <v>14.154400000000001</v>
      </c>
      <c r="U149" s="2">
        <v>3.6809999999999998E-3</v>
      </c>
      <c r="V149" s="2">
        <v>1.1130000000000001E-3</v>
      </c>
      <c r="W149" s="2">
        <v>2.0699999999999998</v>
      </c>
    </row>
    <row r="150" spans="1:23" x14ac:dyDescent="0.25">
      <c r="A150" s="2" t="b">
        <v>0</v>
      </c>
      <c r="B150" s="2" t="s">
        <v>22</v>
      </c>
      <c r="C150" s="2" t="s">
        <v>756</v>
      </c>
      <c r="D150" s="2">
        <f t="shared" si="2"/>
        <v>9</v>
      </c>
      <c r="E150" s="2" t="s">
        <v>757</v>
      </c>
      <c r="F150" s="2" t="s">
        <v>25</v>
      </c>
      <c r="G150" s="2">
        <v>2.2167699999999999E-3</v>
      </c>
      <c r="H150" s="2">
        <v>1.8307E-3</v>
      </c>
      <c r="I150" s="2">
        <v>1</v>
      </c>
      <c r="J150" s="2">
        <v>1</v>
      </c>
      <c r="K150" s="2">
        <v>1</v>
      </c>
      <c r="L150" s="2" t="s">
        <v>758</v>
      </c>
      <c r="M150" s="2" t="s">
        <v>759</v>
      </c>
      <c r="N150" s="2" t="s">
        <v>760</v>
      </c>
      <c r="O150" s="2">
        <v>0</v>
      </c>
      <c r="P150" s="2">
        <v>1085.4997100000001</v>
      </c>
      <c r="Q150" s="2" t="s">
        <v>22</v>
      </c>
      <c r="R150" s="2">
        <v>2</v>
      </c>
      <c r="S150" s="2">
        <v>543.25438999999994</v>
      </c>
      <c r="T150" s="2">
        <v>27.432099999999998</v>
      </c>
      <c r="U150" s="2">
        <v>3.6809999999999998E-3</v>
      </c>
      <c r="V150" s="2">
        <v>2.006E-3</v>
      </c>
      <c r="W150" s="2">
        <v>3.31</v>
      </c>
    </row>
    <row r="151" spans="1:23" x14ac:dyDescent="0.25">
      <c r="A151" s="2" t="b">
        <v>0</v>
      </c>
      <c r="B151" s="2" t="s">
        <v>22</v>
      </c>
      <c r="C151" s="2" t="s">
        <v>761</v>
      </c>
      <c r="D151" s="2">
        <f t="shared" si="2"/>
        <v>8</v>
      </c>
      <c r="E151" s="2" t="s">
        <v>762</v>
      </c>
      <c r="F151" s="2" t="s">
        <v>25</v>
      </c>
      <c r="G151" s="2">
        <v>5.3245499999999999E-3</v>
      </c>
      <c r="H151" s="2">
        <v>1.8307E-3</v>
      </c>
      <c r="I151" s="2">
        <v>1</v>
      </c>
      <c r="J151" s="2">
        <v>1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1038.48909</v>
      </c>
      <c r="Q151" s="2" t="s">
        <v>22</v>
      </c>
      <c r="R151" s="2">
        <v>2</v>
      </c>
      <c r="S151" s="2">
        <v>519.74865999999997</v>
      </c>
      <c r="T151" s="2">
        <v>32.893300000000004</v>
      </c>
      <c r="U151" s="2">
        <v>3.6809999999999998E-3</v>
      </c>
      <c r="V151" s="2">
        <v>4.8430000000000001E-3</v>
      </c>
      <c r="W151" s="2">
        <v>2.15</v>
      </c>
    </row>
    <row r="152" spans="1:23" x14ac:dyDescent="0.25">
      <c r="A152" s="2" t="b">
        <v>0</v>
      </c>
      <c r="B152" s="2" t="s">
        <v>22</v>
      </c>
      <c r="C152" s="2" t="s">
        <v>766</v>
      </c>
      <c r="D152" s="2">
        <f t="shared" si="2"/>
        <v>9</v>
      </c>
      <c r="E152" s="2" t="s">
        <v>767</v>
      </c>
      <c r="F152" s="2" t="s">
        <v>25</v>
      </c>
      <c r="G152" s="2">
        <v>1.15256E-3</v>
      </c>
      <c r="H152" s="2">
        <v>1.8307E-3</v>
      </c>
      <c r="I152" s="2">
        <v>1</v>
      </c>
      <c r="J152" s="2">
        <v>1</v>
      </c>
      <c r="K152" s="2">
        <v>1</v>
      </c>
      <c r="L152" s="2" t="s">
        <v>768</v>
      </c>
      <c r="M152" s="2" t="s">
        <v>769</v>
      </c>
      <c r="N152" s="2" t="s">
        <v>770</v>
      </c>
      <c r="O152" s="2">
        <v>0</v>
      </c>
      <c r="P152" s="2">
        <v>1138.5011099999999</v>
      </c>
      <c r="Q152" s="2" t="s">
        <v>22</v>
      </c>
      <c r="R152" s="2">
        <v>2</v>
      </c>
      <c r="S152" s="2">
        <v>569.75432999999998</v>
      </c>
      <c r="T152" s="2">
        <v>20.751999999999999</v>
      </c>
      <c r="U152" s="2">
        <v>3.6809999999999998E-3</v>
      </c>
      <c r="V152" s="2">
        <v>1.0460000000000001E-3</v>
      </c>
      <c r="W152" s="2">
        <v>1.81</v>
      </c>
    </row>
    <row r="153" spans="1:23" x14ac:dyDescent="0.25">
      <c r="A153" s="2" t="b">
        <v>0</v>
      </c>
      <c r="B153" s="2" t="s">
        <v>22</v>
      </c>
      <c r="C153" s="2" t="s">
        <v>771</v>
      </c>
      <c r="D153" s="2">
        <f t="shared" si="2"/>
        <v>11</v>
      </c>
      <c r="E153" s="2" t="s">
        <v>772</v>
      </c>
      <c r="F153" s="2" t="s">
        <v>25</v>
      </c>
      <c r="G153" s="2">
        <v>1.2442499999999999E-3</v>
      </c>
      <c r="H153" s="2">
        <v>1.8307E-3</v>
      </c>
      <c r="I153" s="2">
        <v>1</v>
      </c>
      <c r="J153" s="2">
        <v>1</v>
      </c>
      <c r="K153" s="2">
        <v>1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1299.6249299999999</v>
      </c>
      <c r="Q153" s="2" t="s">
        <v>22</v>
      </c>
      <c r="R153" s="2">
        <v>2</v>
      </c>
      <c r="S153" s="2">
        <v>650.31615999999997</v>
      </c>
      <c r="T153" s="2">
        <v>21.8323</v>
      </c>
      <c r="U153" s="2">
        <v>3.6809999999999998E-3</v>
      </c>
      <c r="V153" s="2">
        <v>1.124E-3</v>
      </c>
      <c r="W153" s="2">
        <v>2.5499999999999998</v>
      </c>
    </row>
    <row r="154" spans="1:23" x14ac:dyDescent="0.25">
      <c r="A154" s="2" t="b">
        <v>0</v>
      </c>
      <c r="B154" s="2" t="s">
        <v>22</v>
      </c>
      <c r="C154" s="2" t="s">
        <v>776</v>
      </c>
      <c r="D154" s="2">
        <f t="shared" si="2"/>
        <v>9</v>
      </c>
      <c r="E154" s="2" t="s">
        <v>777</v>
      </c>
      <c r="F154" s="2" t="s">
        <v>25</v>
      </c>
      <c r="G154" s="2">
        <v>3.4599700000000001E-3</v>
      </c>
      <c r="H154" s="2">
        <v>1.8307E-3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1099.53062</v>
      </c>
      <c r="Q154" s="2" t="s">
        <v>22</v>
      </c>
      <c r="R154" s="2">
        <v>2</v>
      </c>
      <c r="S154" s="2">
        <v>550.26922999999999</v>
      </c>
      <c r="T154" s="2">
        <v>32.734200000000001</v>
      </c>
      <c r="U154" s="2">
        <v>3.6809999999999998E-3</v>
      </c>
      <c r="V154" s="2">
        <v>3.1359999999999999E-3</v>
      </c>
      <c r="W154" s="2">
        <v>1.84</v>
      </c>
    </row>
    <row r="155" spans="1:23" x14ac:dyDescent="0.25">
      <c r="A155" s="2" t="b">
        <v>0</v>
      </c>
      <c r="B155" s="2" t="s">
        <v>22</v>
      </c>
      <c r="C155" s="2" t="s">
        <v>781</v>
      </c>
      <c r="D155" s="2">
        <f t="shared" si="2"/>
        <v>9</v>
      </c>
      <c r="E155" s="2" t="s">
        <v>782</v>
      </c>
      <c r="F155" s="2" t="s">
        <v>25</v>
      </c>
      <c r="G155" s="2">
        <v>5.2510500000000002E-3</v>
      </c>
      <c r="H155" s="2">
        <v>1.8307E-3</v>
      </c>
      <c r="I155" s="2">
        <v>1</v>
      </c>
      <c r="J155" s="2">
        <v>1</v>
      </c>
      <c r="K155" s="2">
        <v>1</v>
      </c>
      <c r="L155" s="2" t="s">
        <v>773</v>
      </c>
      <c r="M155" s="2" t="s">
        <v>783</v>
      </c>
      <c r="N155" s="2" t="s">
        <v>775</v>
      </c>
      <c r="O155" s="2">
        <v>0</v>
      </c>
      <c r="P155" s="2">
        <v>1042.52376</v>
      </c>
      <c r="Q155" s="2" t="s">
        <v>22</v>
      </c>
      <c r="R155" s="2">
        <v>2</v>
      </c>
      <c r="S155" s="2">
        <v>521.76624000000004</v>
      </c>
      <c r="T155" s="2">
        <v>18.781099999999999</v>
      </c>
      <c r="U155" s="2">
        <v>3.6809999999999998E-3</v>
      </c>
      <c r="V155" s="2">
        <v>4.7580000000000001E-3</v>
      </c>
      <c r="W155" s="2">
        <v>2.0099999999999998</v>
      </c>
    </row>
    <row r="156" spans="1:23" x14ac:dyDescent="0.25">
      <c r="A156" s="2" t="b">
        <v>0</v>
      </c>
      <c r="B156" s="2" t="s">
        <v>22</v>
      </c>
      <c r="C156" s="2" t="s">
        <v>784</v>
      </c>
      <c r="D156" s="2">
        <f t="shared" si="2"/>
        <v>9</v>
      </c>
      <c r="E156" s="2" t="s">
        <v>785</v>
      </c>
      <c r="F156" s="2" t="s">
        <v>25</v>
      </c>
      <c r="G156" s="2">
        <v>4.5064199999999997E-3</v>
      </c>
      <c r="H156" s="2">
        <v>1.8307E-3</v>
      </c>
      <c r="I156" s="2">
        <v>1</v>
      </c>
      <c r="J156" s="2">
        <v>1</v>
      </c>
      <c r="K156" s="2">
        <v>2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1052.57348</v>
      </c>
      <c r="Q156" s="2" t="s">
        <v>22</v>
      </c>
      <c r="R156" s="2">
        <v>2</v>
      </c>
      <c r="S156" s="2">
        <v>526.79040999999995</v>
      </c>
      <c r="T156" s="2">
        <v>30.072600000000001</v>
      </c>
      <c r="U156" s="2">
        <v>3.6809999999999998E-3</v>
      </c>
      <c r="V156" s="2">
        <v>4.0850000000000001E-3</v>
      </c>
      <c r="W156" s="2">
        <v>2.4900000000000002</v>
      </c>
    </row>
    <row r="157" spans="1:23" x14ac:dyDescent="0.25">
      <c r="A157" s="2" t="b">
        <v>0</v>
      </c>
      <c r="B157" s="2" t="s">
        <v>22</v>
      </c>
      <c r="C157" s="2" t="s">
        <v>789</v>
      </c>
      <c r="D157" s="2">
        <f t="shared" si="2"/>
        <v>9</v>
      </c>
      <c r="E157" s="2" t="s">
        <v>790</v>
      </c>
      <c r="F157" s="2" t="s">
        <v>25</v>
      </c>
      <c r="G157" s="2">
        <v>2.2478300000000001E-3</v>
      </c>
      <c r="H157" s="2">
        <v>1.8307E-3</v>
      </c>
      <c r="I157" s="2">
        <v>1</v>
      </c>
      <c r="J157" s="2">
        <v>1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1025.5414599999999</v>
      </c>
      <c r="Q157" s="2" t="s">
        <v>22</v>
      </c>
      <c r="R157" s="2">
        <v>2</v>
      </c>
      <c r="S157" s="2">
        <v>513.27435000000003</v>
      </c>
      <c r="T157" s="2">
        <v>31.800799999999999</v>
      </c>
      <c r="U157" s="2">
        <v>3.6809999999999998E-3</v>
      </c>
      <c r="V157" s="2">
        <v>2.036E-3</v>
      </c>
      <c r="W157" s="2">
        <v>1.9</v>
      </c>
    </row>
    <row r="158" spans="1:23" x14ac:dyDescent="0.25">
      <c r="A158" s="2" t="b">
        <v>0</v>
      </c>
      <c r="B158" s="2" t="s">
        <v>22</v>
      </c>
      <c r="C158" s="2" t="s">
        <v>794</v>
      </c>
      <c r="D158" s="2">
        <f t="shared" si="2"/>
        <v>8</v>
      </c>
      <c r="E158" s="2" t="s">
        <v>795</v>
      </c>
      <c r="F158" s="2" t="s">
        <v>25</v>
      </c>
      <c r="G158" s="2">
        <v>1.4004899999999999E-3</v>
      </c>
      <c r="H158" s="2">
        <v>1.8307E-3</v>
      </c>
      <c r="I158" s="2">
        <v>1</v>
      </c>
      <c r="J158" s="2">
        <v>1</v>
      </c>
      <c r="K158" s="2">
        <v>1</v>
      </c>
      <c r="L158" s="2" t="s">
        <v>243</v>
      </c>
      <c r="M158" s="2" t="s">
        <v>796</v>
      </c>
      <c r="N158" s="2" t="s">
        <v>245</v>
      </c>
      <c r="O158" s="2">
        <v>0</v>
      </c>
      <c r="P158" s="2">
        <v>939.46042999999997</v>
      </c>
      <c r="Q158" s="2" t="s">
        <v>22</v>
      </c>
      <c r="R158" s="2">
        <v>2</v>
      </c>
      <c r="S158" s="2">
        <v>470.23345999999998</v>
      </c>
      <c r="T158" s="2">
        <v>24.594100000000001</v>
      </c>
      <c r="U158" s="2">
        <v>3.6809999999999998E-3</v>
      </c>
      <c r="V158" s="2">
        <v>1.266E-3</v>
      </c>
      <c r="W158" s="2">
        <v>2.78</v>
      </c>
    </row>
    <row r="159" spans="1:23" x14ac:dyDescent="0.25">
      <c r="A159" s="2" t="b">
        <v>0</v>
      </c>
      <c r="B159" s="2" t="s">
        <v>22</v>
      </c>
      <c r="C159" s="2" t="s">
        <v>797</v>
      </c>
      <c r="D159" s="2">
        <f t="shared" si="2"/>
        <v>10</v>
      </c>
      <c r="E159" s="2" t="s">
        <v>798</v>
      </c>
      <c r="F159" s="2" t="s">
        <v>25</v>
      </c>
      <c r="G159" s="2">
        <v>4.4441999999999997E-3</v>
      </c>
      <c r="H159" s="2">
        <v>1.8307E-3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1097.56259</v>
      </c>
      <c r="Q159" s="2" t="s">
        <v>22</v>
      </c>
      <c r="R159" s="2">
        <v>2</v>
      </c>
      <c r="S159" s="2">
        <v>549.28467000000001</v>
      </c>
      <c r="T159" s="2">
        <v>35.400100000000002</v>
      </c>
      <c r="U159" s="2">
        <v>3.6809999999999998E-3</v>
      </c>
      <c r="V159" s="2">
        <v>4.045E-3</v>
      </c>
      <c r="W159" s="2">
        <v>3.39</v>
      </c>
    </row>
    <row r="160" spans="1:23" x14ac:dyDescent="0.25">
      <c r="A160" s="2" t="b">
        <v>0</v>
      </c>
      <c r="B160" s="2" t="s">
        <v>22</v>
      </c>
      <c r="C160" s="2" t="s">
        <v>802</v>
      </c>
      <c r="D160" s="2">
        <f t="shared" si="2"/>
        <v>9</v>
      </c>
      <c r="E160" s="2" t="s">
        <v>803</v>
      </c>
      <c r="F160" s="2" t="s">
        <v>25</v>
      </c>
      <c r="G160" s="2">
        <v>6.4687800000000004E-4</v>
      </c>
      <c r="H160" s="2">
        <v>1.8307E-3</v>
      </c>
      <c r="I160" s="2">
        <v>1</v>
      </c>
      <c r="J160" s="2">
        <v>2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958.54285000000004</v>
      </c>
      <c r="Q160" s="2" t="s">
        <v>22</v>
      </c>
      <c r="R160" s="2">
        <v>2</v>
      </c>
      <c r="S160" s="2">
        <v>479.77501999999998</v>
      </c>
      <c r="T160" s="2">
        <v>14.478899999999999</v>
      </c>
      <c r="U160" s="2">
        <v>3.6809999999999998E-3</v>
      </c>
      <c r="V160" s="2">
        <v>5.8540000000000003E-4</v>
      </c>
      <c r="W160" s="2">
        <v>1.96</v>
      </c>
    </row>
    <row r="161" spans="1:23" x14ac:dyDescent="0.25">
      <c r="A161" s="2" t="b">
        <v>0</v>
      </c>
      <c r="B161" s="2" t="s">
        <v>22</v>
      </c>
      <c r="C161" s="2" t="s">
        <v>807</v>
      </c>
      <c r="D161" s="2">
        <f t="shared" si="2"/>
        <v>8</v>
      </c>
      <c r="E161" s="2" t="s">
        <v>808</v>
      </c>
      <c r="F161" s="2" t="s">
        <v>25</v>
      </c>
      <c r="G161" s="2">
        <v>4.8984700000000003E-3</v>
      </c>
      <c r="H161" s="2">
        <v>1.8307E-3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974.54516000000001</v>
      </c>
      <c r="Q161" s="2" t="s">
        <v>22</v>
      </c>
      <c r="R161" s="2">
        <v>2</v>
      </c>
      <c r="S161" s="2">
        <v>487.77676000000002</v>
      </c>
      <c r="T161" s="2">
        <v>33.647500000000001</v>
      </c>
      <c r="U161" s="2">
        <v>3.6809999999999998E-3</v>
      </c>
      <c r="V161" s="2">
        <v>4.457E-3</v>
      </c>
      <c r="W161" s="2">
        <v>2.02</v>
      </c>
    </row>
    <row r="162" spans="1:23" x14ac:dyDescent="0.25">
      <c r="A162" s="2" t="b">
        <v>0</v>
      </c>
      <c r="B162" s="2" t="s">
        <v>22</v>
      </c>
      <c r="C162" s="2" t="s">
        <v>812</v>
      </c>
      <c r="D162" s="2">
        <f t="shared" si="2"/>
        <v>10</v>
      </c>
      <c r="E162" s="2" t="s">
        <v>813</v>
      </c>
      <c r="F162" s="2" t="s">
        <v>25</v>
      </c>
      <c r="G162" s="2">
        <v>1.65504E-3</v>
      </c>
      <c r="H162" s="2">
        <v>1.8307E-3</v>
      </c>
      <c r="I162" s="2">
        <v>1</v>
      </c>
      <c r="J162" s="2">
        <v>2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1109.5949499999999</v>
      </c>
      <c r="Q162" s="2" t="s">
        <v>22</v>
      </c>
      <c r="R162" s="2">
        <v>2</v>
      </c>
      <c r="S162" s="2">
        <v>555.30120999999997</v>
      </c>
      <c r="T162" s="2">
        <v>20.024899999999999</v>
      </c>
      <c r="U162" s="2">
        <v>3.6809999999999998E-3</v>
      </c>
      <c r="V162" s="2">
        <v>1.503E-3</v>
      </c>
      <c r="W162" s="2">
        <v>3.21</v>
      </c>
    </row>
    <row r="163" spans="1:23" x14ac:dyDescent="0.25">
      <c r="A163" s="2" t="b">
        <v>0</v>
      </c>
      <c r="B163" s="2" t="s">
        <v>22</v>
      </c>
      <c r="C163" s="2" t="s">
        <v>817</v>
      </c>
      <c r="D163" s="2">
        <f t="shared" si="2"/>
        <v>8</v>
      </c>
      <c r="E163" s="2" t="s">
        <v>818</v>
      </c>
      <c r="F163" s="2" t="s">
        <v>25</v>
      </c>
      <c r="G163" s="2">
        <v>2.86755E-3</v>
      </c>
      <c r="H163" s="2">
        <v>1.8307E-3</v>
      </c>
      <c r="I163" s="2">
        <v>1</v>
      </c>
      <c r="J163" s="2">
        <v>2</v>
      </c>
      <c r="K163" s="2">
        <v>2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945.54376000000002</v>
      </c>
      <c r="Q163" s="2" t="s">
        <v>22</v>
      </c>
      <c r="R163" s="2">
        <v>2</v>
      </c>
      <c r="S163" s="2">
        <v>473.27551</v>
      </c>
      <c r="T163" s="2">
        <v>36.717100000000002</v>
      </c>
      <c r="U163" s="2">
        <v>3.6809999999999998E-3</v>
      </c>
      <c r="V163" s="2">
        <v>2.6080000000000001E-3</v>
      </c>
      <c r="W163" s="2">
        <v>2.37</v>
      </c>
    </row>
    <row r="164" spans="1:23" x14ac:dyDescent="0.25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2.2478300000000001E-3</v>
      </c>
      <c r="H164" s="2">
        <v>1.8307E-3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988.47681</v>
      </c>
      <c r="Q164" s="2" t="s">
        <v>22</v>
      </c>
      <c r="R164" s="2">
        <v>2</v>
      </c>
      <c r="S164" s="2">
        <v>494.74221999999997</v>
      </c>
      <c r="T164" s="2">
        <v>27.512899999999998</v>
      </c>
      <c r="U164" s="2">
        <v>3.6809999999999998E-3</v>
      </c>
      <c r="V164" s="2">
        <v>2.0309999999999998E-3</v>
      </c>
      <c r="W164" s="2">
        <v>2.0299999999999998</v>
      </c>
    </row>
    <row r="165" spans="1:23" x14ac:dyDescent="0.25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1.06022E-3</v>
      </c>
      <c r="H165" s="2">
        <v>1.8307E-3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946.47748000000001</v>
      </c>
      <c r="Q165" s="2" t="s">
        <v>22</v>
      </c>
      <c r="R165" s="2">
        <v>2</v>
      </c>
      <c r="S165" s="2">
        <v>473.74270999999999</v>
      </c>
      <c r="T165" s="2">
        <v>21.432700000000001</v>
      </c>
      <c r="U165" s="2">
        <v>3.6809999999999998E-3</v>
      </c>
      <c r="V165" s="2">
        <v>9.5799999999999998E-4</v>
      </c>
      <c r="W165" s="2">
        <v>3.1</v>
      </c>
    </row>
    <row r="166" spans="1:23" x14ac:dyDescent="0.25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2.2167699999999999E-3</v>
      </c>
      <c r="H166" s="2">
        <v>1.8307E-3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1089.5839900000001</v>
      </c>
      <c r="Q166" s="2" t="s">
        <v>22</v>
      </c>
      <c r="R166" s="2">
        <v>3</v>
      </c>
      <c r="S166" s="2">
        <v>363.86617999999999</v>
      </c>
      <c r="T166" s="2">
        <v>19.078299999999999</v>
      </c>
      <c r="U166" s="2">
        <v>3.6809999999999998E-3</v>
      </c>
      <c r="V166" s="2">
        <v>2.016E-3</v>
      </c>
      <c r="W166" s="2">
        <v>3.23</v>
      </c>
    </row>
    <row r="167" spans="1:23" x14ac:dyDescent="0.25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294</v>
      </c>
      <c r="G167" s="2">
        <v>1.9288E-3</v>
      </c>
      <c r="H167" s="2">
        <v>1.8307E-3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952.47681</v>
      </c>
      <c r="Q167" s="2" t="s">
        <v>22</v>
      </c>
      <c r="R167" s="2">
        <v>2</v>
      </c>
      <c r="S167" s="2">
        <v>476.74185</v>
      </c>
      <c r="T167" s="2">
        <v>11.212300000000001</v>
      </c>
      <c r="U167" s="2">
        <v>3.6809999999999998E-3</v>
      </c>
      <c r="V167" s="2">
        <v>1.7470000000000001E-3</v>
      </c>
      <c r="W167" s="2">
        <v>2.48</v>
      </c>
    </row>
    <row r="168" spans="1:23" x14ac:dyDescent="0.25">
      <c r="A168" s="2" t="b">
        <v>0</v>
      </c>
      <c r="B168" s="2" t="s">
        <v>22</v>
      </c>
      <c r="C168" s="2" t="s">
        <v>842</v>
      </c>
      <c r="D168" s="2">
        <f t="shared" si="2"/>
        <v>10</v>
      </c>
      <c r="E168" s="2" t="s">
        <v>843</v>
      </c>
      <c r="F168" s="2" t="s">
        <v>25</v>
      </c>
      <c r="G168" s="2">
        <v>2.0822200000000001E-3</v>
      </c>
      <c r="H168" s="2">
        <v>1.8307E-3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1135.6139700000001</v>
      </c>
      <c r="Q168" s="2" t="s">
        <v>22</v>
      </c>
      <c r="R168" s="2">
        <v>2</v>
      </c>
      <c r="S168" s="2">
        <v>568.31170999999995</v>
      </c>
      <c r="T168" s="2">
        <v>23.395800000000001</v>
      </c>
      <c r="U168" s="2">
        <v>3.6809999999999998E-3</v>
      </c>
      <c r="V168" s="2">
        <v>1.884E-3</v>
      </c>
      <c r="W168" s="2">
        <v>2.77</v>
      </c>
    </row>
    <row r="169" spans="1:23" x14ac:dyDescent="0.25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4.5678299999999999E-4</v>
      </c>
      <c r="H169" s="2">
        <v>1.8307E-3</v>
      </c>
      <c r="I169" s="2">
        <v>3</v>
      </c>
      <c r="J169" s="2">
        <v>4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1080.5320099999999</v>
      </c>
      <c r="Q169" s="2" t="s">
        <v>22</v>
      </c>
      <c r="R169" s="2">
        <v>2</v>
      </c>
      <c r="S169" s="2">
        <v>540.76977999999997</v>
      </c>
      <c r="T169" s="2">
        <v>20.345500000000001</v>
      </c>
      <c r="U169" s="2">
        <v>3.6809999999999998E-3</v>
      </c>
      <c r="V169" s="2">
        <v>4.1280000000000001E-4</v>
      </c>
      <c r="W169" s="2">
        <v>2.85</v>
      </c>
    </row>
    <row r="170" spans="1:23" x14ac:dyDescent="0.25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1.26168E-3</v>
      </c>
      <c r="H170" s="2">
        <v>1.8307E-3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1003.55308</v>
      </c>
      <c r="Q170" s="2" t="s">
        <v>22</v>
      </c>
      <c r="R170" s="2">
        <v>2</v>
      </c>
      <c r="S170" s="2">
        <v>502.28127999999998</v>
      </c>
      <c r="T170" s="2">
        <v>15.5466</v>
      </c>
      <c r="U170" s="2">
        <v>3.6809999999999998E-3</v>
      </c>
      <c r="V170" s="2">
        <v>1.1460000000000001E-3</v>
      </c>
      <c r="W170" s="2">
        <v>2.1800000000000002</v>
      </c>
    </row>
    <row r="171" spans="1:23" x14ac:dyDescent="0.25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2.4777900000000001E-3</v>
      </c>
      <c r="H171" s="2">
        <v>1.8307E-3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1053.5574999999999</v>
      </c>
      <c r="Q171" s="2" t="s">
        <v>22</v>
      </c>
      <c r="R171" s="2">
        <v>2</v>
      </c>
      <c r="S171" s="2">
        <v>527.28357000000005</v>
      </c>
      <c r="T171" s="2">
        <v>38.089300000000001</v>
      </c>
      <c r="U171" s="2">
        <v>3.6809999999999998E-3</v>
      </c>
      <c r="V171" s="2">
        <v>2.2529999999999998E-3</v>
      </c>
      <c r="W171" s="2">
        <v>2.58</v>
      </c>
    </row>
    <row r="172" spans="1:23" x14ac:dyDescent="0.25">
      <c r="A172" s="2" t="b">
        <v>0</v>
      </c>
      <c r="B172" s="2" t="s">
        <v>22</v>
      </c>
      <c r="C172" s="2" t="s">
        <v>862</v>
      </c>
      <c r="D172" s="2">
        <f t="shared" si="2"/>
        <v>10</v>
      </c>
      <c r="E172" s="2" t="s">
        <v>863</v>
      </c>
      <c r="F172" s="2" t="s">
        <v>864</v>
      </c>
      <c r="G172" s="2">
        <v>2.6177500000000001E-4</v>
      </c>
      <c r="H172" s="2">
        <v>1.8307E-3</v>
      </c>
      <c r="I172" s="2">
        <v>1</v>
      </c>
      <c r="J172" s="2">
        <v>1</v>
      </c>
      <c r="K172" s="2">
        <v>2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1184.6204499999999</v>
      </c>
      <c r="Q172" s="2" t="s">
        <v>22</v>
      </c>
      <c r="R172" s="2">
        <v>3</v>
      </c>
      <c r="S172" s="2">
        <v>395.54503999999997</v>
      </c>
      <c r="T172" s="2">
        <v>17.784300000000002</v>
      </c>
      <c r="U172" s="2">
        <v>3.6809999999999998E-3</v>
      </c>
      <c r="V172" s="2">
        <v>2.3709999999999999E-4</v>
      </c>
      <c r="W172" s="2">
        <v>2.9</v>
      </c>
    </row>
    <row r="173" spans="1:23" x14ac:dyDescent="0.25">
      <c r="A173" s="2" t="b">
        <v>0</v>
      </c>
      <c r="B173" s="2" t="s">
        <v>22</v>
      </c>
      <c r="C173" s="2" t="s">
        <v>868</v>
      </c>
      <c r="D173" s="2">
        <f t="shared" si="2"/>
        <v>9</v>
      </c>
      <c r="E173" s="2" t="s">
        <v>869</v>
      </c>
      <c r="F173" s="2" t="s">
        <v>25</v>
      </c>
      <c r="G173" s="2">
        <v>2.2014000000000001E-3</v>
      </c>
      <c r="H173" s="2">
        <v>1.8307E-3</v>
      </c>
      <c r="I173" s="2">
        <v>1</v>
      </c>
      <c r="J173" s="2">
        <v>1</v>
      </c>
      <c r="K173" s="2">
        <v>1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1060.64732</v>
      </c>
      <c r="Q173" s="2" t="s">
        <v>22</v>
      </c>
      <c r="R173" s="2">
        <v>2</v>
      </c>
      <c r="S173" s="2">
        <v>530.82892000000004</v>
      </c>
      <c r="T173" s="2">
        <v>11.161300000000001</v>
      </c>
      <c r="U173" s="2">
        <v>3.6809999999999998E-3</v>
      </c>
      <c r="V173" s="2">
        <v>1.9919999999999998E-3</v>
      </c>
      <c r="W173" s="2">
        <v>2.39</v>
      </c>
    </row>
    <row r="174" spans="1:23" x14ac:dyDescent="0.25">
      <c r="A174" s="2" t="b">
        <v>0</v>
      </c>
      <c r="B174" s="2" t="s">
        <v>22</v>
      </c>
      <c r="C174" s="2" t="s">
        <v>873</v>
      </c>
      <c r="D174" s="2">
        <f t="shared" si="2"/>
        <v>8</v>
      </c>
      <c r="E174" s="2" t="s">
        <v>874</v>
      </c>
      <c r="F174" s="2" t="s">
        <v>25</v>
      </c>
      <c r="G174" s="2">
        <v>5.3245499999999999E-3</v>
      </c>
      <c r="H174" s="2">
        <v>1.8307E-3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955.49557000000004</v>
      </c>
      <c r="Q174" s="2" t="s">
        <v>22</v>
      </c>
      <c r="R174" s="2">
        <v>2</v>
      </c>
      <c r="S174" s="2">
        <v>478.25150000000002</v>
      </c>
      <c r="T174" s="2">
        <v>17.001999999999999</v>
      </c>
      <c r="U174" s="2">
        <v>3.6809999999999998E-3</v>
      </c>
      <c r="V174" s="2">
        <v>4.8380000000000003E-3</v>
      </c>
      <c r="W174" s="2">
        <v>2.25</v>
      </c>
    </row>
    <row r="175" spans="1:23" x14ac:dyDescent="0.25">
      <c r="A175" s="2" t="b">
        <v>0</v>
      </c>
      <c r="B175" s="2" t="s">
        <v>22</v>
      </c>
      <c r="C175" s="2" t="s">
        <v>878</v>
      </c>
      <c r="D175" s="2">
        <f t="shared" si="2"/>
        <v>9</v>
      </c>
      <c r="E175" s="2" t="s">
        <v>879</v>
      </c>
      <c r="F175" s="2" t="s">
        <v>25</v>
      </c>
      <c r="G175" s="2">
        <v>1.3811400000000001E-3</v>
      </c>
      <c r="H175" s="2">
        <v>1.8307E-3</v>
      </c>
      <c r="I175" s="2">
        <v>1</v>
      </c>
      <c r="J175" s="2">
        <v>1</v>
      </c>
      <c r="K175" s="2">
        <v>2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1073.56259</v>
      </c>
      <c r="Q175" s="2" t="s">
        <v>22</v>
      </c>
      <c r="R175" s="2">
        <v>2</v>
      </c>
      <c r="S175" s="2">
        <v>537.28632000000005</v>
      </c>
      <c r="T175" s="2">
        <v>32.626600000000003</v>
      </c>
      <c r="U175" s="2">
        <v>3.6809999999999998E-3</v>
      </c>
      <c r="V175" s="2">
        <v>1.248E-3</v>
      </c>
      <c r="W175" s="2">
        <v>2.48</v>
      </c>
    </row>
    <row r="176" spans="1:23" x14ac:dyDescent="0.25">
      <c r="A176" s="2" t="b">
        <v>0</v>
      </c>
      <c r="B176" s="2" t="s">
        <v>22</v>
      </c>
      <c r="C176" s="2" t="s">
        <v>883</v>
      </c>
      <c r="D176" s="2">
        <f t="shared" si="2"/>
        <v>9</v>
      </c>
      <c r="E176" s="2" t="s">
        <v>884</v>
      </c>
      <c r="F176" s="2" t="s">
        <v>885</v>
      </c>
      <c r="G176" s="2">
        <v>1.8243700000000001E-3</v>
      </c>
      <c r="H176" s="2">
        <v>1.8307E-3</v>
      </c>
      <c r="I176" s="2">
        <v>1</v>
      </c>
      <c r="J176" s="2">
        <v>1</v>
      </c>
      <c r="K176" s="2">
        <v>1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1107.5615399999999</v>
      </c>
      <c r="Q176" s="2" t="s">
        <v>22</v>
      </c>
      <c r="R176" s="2">
        <v>2</v>
      </c>
      <c r="S176" s="2">
        <v>554.28472999999997</v>
      </c>
      <c r="T176" s="2">
        <v>34.68</v>
      </c>
      <c r="U176" s="2">
        <v>3.6809999999999998E-3</v>
      </c>
      <c r="V176" s="2">
        <v>1.652E-3</v>
      </c>
      <c r="W176" s="2">
        <v>2.61</v>
      </c>
    </row>
    <row r="177" spans="1:23" x14ac:dyDescent="0.25">
      <c r="A177" s="2" t="b">
        <v>0</v>
      </c>
      <c r="B177" s="2" t="s">
        <v>22</v>
      </c>
      <c r="C177" s="2" t="s">
        <v>889</v>
      </c>
      <c r="D177" s="2">
        <f t="shared" si="2"/>
        <v>8</v>
      </c>
      <c r="E177" s="2" t="s">
        <v>890</v>
      </c>
      <c r="F177" s="2" t="s">
        <v>25</v>
      </c>
      <c r="G177" s="2">
        <v>3.5575799999999999E-3</v>
      </c>
      <c r="H177" s="2">
        <v>1.8307E-3</v>
      </c>
      <c r="I177" s="2">
        <v>1</v>
      </c>
      <c r="J177" s="2">
        <v>4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979.56449999999995</v>
      </c>
      <c r="Q177" s="2" t="s">
        <v>22</v>
      </c>
      <c r="R177" s="2">
        <v>2</v>
      </c>
      <c r="S177" s="2">
        <v>490.28534000000002</v>
      </c>
      <c r="T177" s="2">
        <v>43.270699999999998</v>
      </c>
      <c r="U177" s="2">
        <v>3.6809999999999998E-3</v>
      </c>
      <c r="V177" s="2">
        <v>3.2330000000000002E-3</v>
      </c>
      <c r="W177" s="2">
        <v>1.87</v>
      </c>
    </row>
    <row r="178" spans="1:23" x14ac:dyDescent="0.25">
      <c r="A178" s="2" t="b">
        <v>0</v>
      </c>
      <c r="B178" s="2" t="s">
        <v>22</v>
      </c>
      <c r="C178" s="2" t="s">
        <v>894</v>
      </c>
      <c r="D178" s="2">
        <f t="shared" si="2"/>
        <v>9</v>
      </c>
      <c r="E178" s="2" t="s">
        <v>895</v>
      </c>
      <c r="F178" s="2" t="s">
        <v>25</v>
      </c>
      <c r="G178" s="2">
        <v>3.7091699999999999E-3</v>
      </c>
      <c r="H178" s="2">
        <v>1.8307E-3</v>
      </c>
      <c r="I178" s="2">
        <v>1</v>
      </c>
      <c r="J178" s="2">
        <v>1</v>
      </c>
      <c r="K178" s="2">
        <v>1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1037.48981</v>
      </c>
      <c r="Q178" s="2" t="s">
        <v>22</v>
      </c>
      <c r="R178" s="2">
        <v>2</v>
      </c>
      <c r="S178" s="2">
        <v>519.24908000000005</v>
      </c>
      <c r="T178" s="2">
        <v>23.557500000000001</v>
      </c>
      <c r="U178" s="2">
        <v>3.6809999999999998E-3</v>
      </c>
      <c r="V178" s="2">
        <v>3.3630000000000001E-3</v>
      </c>
      <c r="W178" s="2">
        <v>2.63</v>
      </c>
    </row>
    <row r="179" spans="1:23" x14ac:dyDescent="0.25">
      <c r="A179" s="2" t="b">
        <v>0</v>
      </c>
      <c r="B179" s="2" t="s">
        <v>22</v>
      </c>
      <c r="C179" s="2" t="s">
        <v>899</v>
      </c>
      <c r="D179" s="2">
        <f t="shared" si="2"/>
        <v>9</v>
      </c>
      <c r="E179" s="2" t="s">
        <v>900</v>
      </c>
      <c r="F179" s="2" t="s">
        <v>25</v>
      </c>
      <c r="G179" s="2">
        <v>2.3764900000000002E-3</v>
      </c>
      <c r="H179" s="2">
        <v>1.8307E-3</v>
      </c>
      <c r="I179" s="2">
        <v>1</v>
      </c>
      <c r="J179" s="2">
        <v>1</v>
      </c>
      <c r="K179" s="2">
        <v>1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1079.5367699999999</v>
      </c>
      <c r="Q179" s="2" t="s">
        <v>22</v>
      </c>
      <c r="R179" s="2">
        <v>2</v>
      </c>
      <c r="S179" s="2">
        <v>540.27161000000001</v>
      </c>
      <c r="T179" s="2">
        <v>31.599699999999999</v>
      </c>
      <c r="U179" s="2">
        <v>3.6809999999999998E-3</v>
      </c>
      <c r="V179" s="2">
        <v>2.153E-3</v>
      </c>
      <c r="W179" s="2">
        <v>1.54</v>
      </c>
    </row>
    <row r="180" spans="1:23" x14ac:dyDescent="0.25">
      <c r="A180" s="2" t="b">
        <v>0</v>
      </c>
      <c r="B180" s="2" t="s">
        <v>22</v>
      </c>
      <c r="C180" s="2" t="s">
        <v>904</v>
      </c>
      <c r="D180" s="2">
        <f t="shared" si="2"/>
        <v>8</v>
      </c>
      <c r="E180" s="2" t="s">
        <v>905</v>
      </c>
      <c r="F180" s="2" t="s">
        <v>25</v>
      </c>
      <c r="G180" s="2">
        <v>5.2876700000000004E-3</v>
      </c>
      <c r="H180" s="2">
        <v>1.8307E-3</v>
      </c>
      <c r="I180" s="2">
        <v>1</v>
      </c>
      <c r="J180" s="2">
        <v>1</v>
      </c>
      <c r="K180" s="2">
        <v>2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864.48591999999996</v>
      </c>
      <c r="Q180" s="2" t="s">
        <v>22</v>
      </c>
      <c r="R180" s="2">
        <v>2</v>
      </c>
      <c r="S180" s="2">
        <v>432.74686000000003</v>
      </c>
      <c r="T180" s="2">
        <v>26.658200000000001</v>
      </c>
      <c r="U180" s="2">
        <v>3.6809999999999998E-3</v>
      </c>
      <c r="V180" s="2">
        <v>4.8019999999999998E-3</v>
      </c>
      <c r="W180" s="2">
        <v>2.17</v>
      </c>
    </row>
    <row r="181" spans="1:23" x14ac:dyDescent="0.25">
      <c r="A181" s="2" t="b">
        <v>0</v>
      </c>
      <c r="B181" s="2" t="s">
        <v>22</v>
      </c>
      <c r="C181" s="2" t="s">
        <v>909</v>
      </c>
      <c r="D181" s="2">
        <f t="shared" si="2"/>
        <v>9</v>
      </c>
      <c r="E181" s="2" t="s">
        <v>910</v>
      </c>
      <c r="F181" s="2" t="s">
        <v>25</v>
      </c>
      <c r="G181" s="2">
        <v>4.6014000000000003E-3</v>
      </c>
      <c r="H181" s="2">
        <v>1.8307E-3</v>
      </c>
      <c r="I181" s="2">
        <v>1</v>
      </c>
      <c r="J181" s="2">
        <v>1</v>
      </c>
      <c r="K181" s="2">
        <v>1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1052.4795799999999</v>
      </c>
      <c r="Q181" s="2" t="s">
        <v>22</v>
      </c>
      <c r="R181" s="2">
        <v>2</v>
      </c>
      <c r="S181" s="2">
        <v>526.74468999999999</v>
      </c>
      <c r="T181" s="2">
        <v>37.846800000000002</v>
      </c>
      <c r="U181" s="2">
        <v>3.6809999999999998E-3</v>
      </c>
      <c r="V181" s="2">
        <v>4.1720000000000004E-3</v>
      </c>
      <c r="W181" s="2">
        <v>2.2000000000000002</v>
      </c>
    </row>
    <row r="182" spans="1:23" x14ac:dyDescent="0.25">
      <c r="A182" s="2" t="b">
        <v>0</v>
      </c>
      <c r="B182" s="2" t="s">
        <v>22</v>
      </c>
      <c r="C182" s="2" t="s">
        <v>914</v>
      </c>
      <c r="D182" s="2">
        <f t="shared" si="2"/>
        <v>9</v>
      </c>
      <c r="E182" s="2" t="s">
        <v>915</v>
      </c>
      <c r="F182" s="2" t="s">
        <v>25</v>
      </c>
      <c r="G182" s="2">
        <v>4.5378600000000003E-3</v>
      </c>
      <c r="H182" s="2">
        <v>1.8307E-3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1107.4854</v>
      </c>
      <c r="Q182" s="2" t="s">
        <v>22</v>
      </c>
      <c r="R182" s="2">
        <v>2</v>
      </c>
      <c r="S182" s="2">
        <v>554.24652000000003</v>
      </c>
      <c r="T182" s="2">
        <v>31.248899999999999</v>
      </c>
      <c r="U182" s="2">
        <v>3.6809999999999998E-3</v>
      </c>
      <c r="V182" s="2">
        <v>4.1190000000000003E-3</v>
      </c>
      <c r="W182" s="2">
        <v>1.92</v>
      </c>
    </row>
    <row r="183" spans="1:23" x14ac:dyDescent="0.25">
      <c r="A183" s="2" t="b">
        <v>0</v>
      </c>
      <c r="B183" s="2" t="s">
        <v>22</v>
      </c>
      <c r="C183" s="2" t="s">
        <v>919</v>
      </c>
      <c r="D183" s="2">
        <f t="shared" si="2"/>
        <v>9</v>
      </c>
      <c r="E183" s="2" t="s">
        <v>920</v>
      </c>
      <c r="F183" s="2" t="s">
        <v>25</v>
      </c>
      <c r="G183" s="2">
        <v>1.52246E-3</v>
      </c>
      <c r="H183" s="2">
        <v>1.8307E-3</v>
      </c>
      <c r="I183" s="2">
        <v>1</v>
      </c>
      <c r="J183" s="2">
        <v>3</v>
      </c>
      <c r="K183" s="2">
        <v>1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1054.4986100000001</v>
      </c>
      <c r="Q183" s="2" t="s">
        <v>22</v>
      </c>
      <c r="R183" s="2">
        <v>2</v>
      </c>
      <c r="S183" s="2">
        <v>527.75310999999999</v>
      </c>
      <c r="T183" s="2">
        <v>32.451700000000002</v>
      </c>
      <c r="U183" s="2">
        <v>3.6809999999999998E-3</v>
      </c>
      <c r="V183" s="2">
        <v>1.3749999999999999E-3</v>
      </c>
      <c r="W183" s="2">
        <v>3.29</v>
      </c>
    </row>
    <row r="184" spans="1:23" x14ac:dyDescent="0.25">
      <c r="A184" s="2" t="b">
        <v>0</v>
      </c>
      <c r="B184" s="2" t="s">
        <v>22</v>
      </c>
      <c r="C184" s="2" t="s">
        <v>924</v>
      </c>
      <c r="D184" s="2">
        <f t="shared" si="2"/>
        <v>10</v>
      </c>
      <c r="E184" s="2" t="s">
        <v>925</v>
      </c>
      <c r="F184" s="2" t="s">
        <v>25</v>
      </c>
      <c r="G184" s="2">
        <v>1.7256000000000001E-3</v>
      </c>
      <c r="H184" s="2">
        <v>1.8307E-3</v>
      </c>
      <c r="I184" s="2">
        <v>1</v>
      </c>
      <c r="J184" s="2">
        <v>1</v>
      </c>
      <c r="K184" s="2">
        <v>2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1185.65861</v>
      </c>
      <c r="Q184" s="2" t="s">
        <v>22</v>
      </c>
      <c r="R184" s="2">
        <v>3</v>
      </c>
      <c r="S184" s="2">
        <v>395.89114000000001</v>
      </c>
      <c r="T184" s="2">
        <v>15.8207</v>
      </c>
      <c r="U184" s="2">
        <v>3.6809999999999998E-3</v>
      </c>
      <c r="V184" s="2">
        <v>1.5579999999999999E-3</v>
      </c>
      <c r="W184" s="2">
        <v>2.04</v>
      </c>
    </row>
    <row r="185" spans="1:23" x14ac:dyDescent="0.25">
      <c r="A185" s="2" t="b">
        <v>0</v>
      </c>
      <c r="B185" s="2" t="s">
        <v>22</v>
      </c>
      <c r="C185" s="2" t="s">
        <v>929</v>
      </c>
      <c r="D185" s="2">
        <f t="shared" si="2"/>
        <v>9</v>
      </c>
      <c r="E185" s="2" t="s">
        <v>930</v>
      </c>
      <c r="F185" s="2" t="s">
        <v>25</v>
      </c>
      <c r="G185" s="2">
        <v>9.5716899999999998E-5</v>
      </c>
      <c r="H185" s="2">
        <v>1.8307E-3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1116.57963</v>
      </c>
      <c r="Q185" s="2" t="s">
        <v>22</v>
      </c>
      <c r="R185" s="2">
        <v>2</v>
      </c>
      <c r="S185" s="2">
        <v>558.79327000000001</v>
      </c>
      <c r="T185" s="2">
        <v>22.9041</v>
      </c>
      <c r="U185" s="2">
        <v>3.6809820000000002E-3</v>
      </c>
      <c r="V185" s="2">
        <v>8.6238019999999998E-5</v>
      </c>
      <c r="W185" s="2">
        <v>2.0299999999999998</v>
      </c>
    </row>
    <row r="186" spans="1:23" x14ac:dyDescent="0.25">
      <c r="A186" s="2" t="b">
        <v>0</v>
      </c>
      <c r="B186" s="2" t="s">
        <v>22</v>
      </c>
      <c r="C186" s="2" t="s">
        <v>934</v>
      </c>
      <c r="D186" s="2">
        <f t="shared" si="2"/>
        <v>9</v>
      </c>
      <c r="E186" s="2" t="s">
        <v>935</v>
      </c>
      <c r="F186" s="2" t="s">
        <v>25</v>
      </c>
      <c r="G186" s="2">
        <v>4.0040400000000004E-3</v>
      </c>
      <c r="H186" s="2">
        <v>1.8307E-3</v>
      </c>
      <c r="I186" s="2">
        <v>1</v>
      </c>
      <c r="J186" s="2">
        <v>1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1060.55342</v>
      </c>
      <c r="Q186" s="2" t="s">
        <v>22</v>
      </c>
      <c r="R186" s="2">
        <v>2</v>
      </c>
      <c r="S186" s="2">
        <v>530.78119000000004</v>
      </c>
      <c r="T186" s="2">
        <v>24.111799999999999</v>
      </c>
      <c r="U186" s="2">
        <v>3.6809999999999998E-3</v>
      </c>
      <c r="V186" s="2">
        <v>3.6240000000000001E-3</v>
      </c>
      <c r="W186" s="2">
        <v>2.2400000000000002</v>
      </c>
    </row>
    <row r="187" spans="1:23" x14ac:dyDescent="0.25">
      <c r="A187" s="2" t="b">
        <v>0</v>
      </c>
      <c r="B187" s="2" t="s">
        <v>22</v>
      </c>
      <c r="C187" s="2" t="s">
        <v>939</v>
      </c>
      <c r="D187" s="2">
        <f t="shared" si="2"/>
        <v>9</v>
      </c>
      <c r="E187" s="2" t="s">
        <v>940</v>
      </c>
      <c r="F187" s="2" t="s">
        <v>25</v>
      </c>
      <c r="G187" s="2">
        <v>2.8875699999999999E-3</v>
      </c>
      <c r="H187" s="2">
        <v>1.8307E-3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991.51670000000001</v>
      </c>
      <c r="Q187" s="2" t="s">
        <v>22</v>
      </c>
      <c r="R187" s="2">
        <v>2</v>
      </c>
      <c r="S187" s="2">
        <v>496.26193000000001</v>
      </c>
      <c r="T187" s="2">
        <v>20.7303</v>
      </c>
      <c r="U187" s="2">
        <v>3.6809999999999998E-3</v>
      </c>
      <c r="V187" s="2">
        <v>2.617E-3</v>
      </c>
      <c r="W187" s="2">
        <v>2.59</v>
      </c>
    </row>
    <row r="188" spans="1:23" x14ac:dyDescent="0.25">
      <c r="A188" s="2" t="b">
        <v>0</v>
      </c>
      <c r="B188" s="2" t="s">
        <v>22</v>
      </c>
      <c r="C188" s="2" t="s">
        <v>944</v>
      </c>
      <c r="D188" s="2">
        <f t="shared" si="2"/>
        <v>9</v>
      </c>
      <c r="E188" s="2" t="s">
        <v>945</v>
      </c>
      <c r="F188" s="2" t="s">
        <v>25</v>
      </c>
      <c r="G188" s="2">
        <v>4.5378600000000003E-3</v>
      </c>
      <c r="H188" s="2">
        <v>1.8307E-3</v>
      </c>
      <c r="I188" s="2">
        <v>1</v>
      </c>
      <c r="J188" s="2">
        <v>1</v>
      </c>
      <c r="K188" s="2">
        <v>1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999.49662999999998</v>
      </c>
      <c r="Q188" s="2" t="s">
        <v>22</v>
      </c>
      <c r="R188" s="2">
        <v>2</v>
      </c>
      <c r="S188" s="2">
        <v>500.25229000000002</v>
      </c>
      <c r="T188" s="2">
        <v>14.1431</v>
      </c>
      <c r="U188" s="2">
        <v>3.6809999999999998E-3</v>
      </c>
      <c r="V188" s="2">
        <v>4.1200000000000004E-3</v>
      </c>
      <c r="W188" s="2">
        <v>2.16</v>
      </c>
    </row>
    <row r="189" spans="1:23" x14ac:dyDescent="0.25">
      <c r="A189" s="2" t="b">
        <v>0</v>
      </c>
      <c r="B189" s="2" t="s">
        <v>22</v>
      </c>
      <c r="C189" s="2" t="s">
        <v>949</v>
      </c>
      <c r="D189" s="2">
        <f t="shared" si="2"/>
        <v>11</v>
      </c>
      <c r="E189" s="2" t="s">
        <v>950</v>
      </c>
      <c r="F189" s="2" t="s">
        <v>25</v>
      </c>
      <c r="G189" s="2">
        <v>1.59715E-4</v>
      </c>
      <c r="H189" s="2">
        <v>1.8307E-3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1208.5575799999999</v>
      </c>
      <c r="Q189" s="2" t="s">
        <v>22</v>
      </c>
      <c r="R189" s="2">
        <v>2</v>
      </c>
      <c r="S189" s="2">
        <v>604.78314</v>
      </c>
      <c r="T189" s="2">
        <v>32.067300000000003</v>
      </c>
      <c r="U189" s="2">
        <v>3.6809999999999998E-3</v>
      </c>
      <c r="V189" s="2">
        <v>1.4449999999999999E-4</v>
      </c>
      <c r="W189" s="2">
        <v>2.76</v>
      </c>
    </row>
    <row r="190" spans="1:23" x14ac:dyDescent="0.25">
      <c r="A190" s="2" t="b">
        <v>0</v>
      </c>
      <c r="B190" s="2" t="s">
        <v>22</v>
      </c>
      <c r="C190" s="2" t="s">
        <v>954</v>
      </c>
      <c r="D190" s="2">
        <f t="shared" si="2"/>
        <v>9</v>
      </c>
      <c r="E190" s="2" t="s">
        <v>955</v>
      </c>
      <c r="F190" s="2" t="s">
        <v>25</v>
      </c>
      <c r="G190" s="2">
        <v>4.0601099999999996E-3</v>
      </c>
      <c r="H190" s="2">
        <v>1.8307E-3</v>
      </c>
      <c r="I190" s="2">
        <v>1</v>
      </c>
      <c r="J190" s="2">
        <v>1</v>
      </c>
      <c r="K190" s="2">
        <v>1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1130.54766</v>
      </c>
      <c r="Q190" s="2" t="s">
        <v>22</v>
      </c>
      <c r="R190" s="2">
        <v>2</v>
      </c>
      <c r="S190" s="2">
        <v>565.77837999999997</v>
      </c>
      <c r="T190" s="2">
        <v>32.195300000000003</v>
      </c>
      <c r="U190" s="2">
        <v>3.6809999999999998E-3</v>
      </c>
      <c r="V190" s="2">
        <v>3.6930000000000001E-3</v>
      </c>
      <c r="W190" s="2">
        <v>2.5</v>
      </c>
    </row>
    <row r="191" spans="1:23" x14ac:dyDescent="0.25">
      <c r="A191" s="2" t="b">
        <v>0</v>
      </c>
      <c r="B191" s="2" t="s">
        <v>22</v>
      </c>
      <c r="C191" s="2" t="s">
        <v>959</v>
      </c>
      <c r="D191" s="2">
        <f t="shared" si="2"/>
        <v>9</v>
      </c>
      <c r="E191" s="2" t="s">
        <v>960</v>
      </c>
      <c r="F191" s="2" t="s">
        <v>25</v>
      </c>
      <c r="G191" s="2">
        <v>2.24615E-4</v>
      </c>
      <c r="H191" s="2">
        <v>1.8307E-3</v>
      </c>
      <c r="I191" s="2">
        <v>1</v>
      </c>
      <c r="J191" s="2">
        <v>2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1202.60249</v>
      </c>
      <c r="Q191" s="2" t="s">
        <v>22</v>
      </c>
      <c r="R191" s="2">
        <v>3</v>
      </c>
      <c r="S191" s="2">
        <v>401.53912000000003</v>
      </c>
      <c r="T191" s="2">
        <v>17.596499999999999</v>
      </c>
      <c r="U191" s="2">
        <v>3.6809999999999998E-3</v>
      </c>
      <c r="V191" s="2">
        <v>2.0239999999999999E-4</v>
      </c>
      <c r="W191" s="2">
        <v>3.35</v>
      </c>
    </row>
    <row r="192" spans="1:23" x14ac:dyDescent="0.25">
      <c r="A192" s="2" t="b">
        <v>0</v>
      </c>
      <c r="B192" s="2" t="s">
        <v>22</v>
      </c>
      <c r="C192" s="2" t="s">
        <v>964</v>
      </c>
      <c r="D192" s="2">
        <f t="shared" si="2"/>
        <v>11</v>
      </c>
      <c r="E192" s="2" t="s">
        <v>965</v>
      </c>
      <c r="F192" s="2" t="s">
        <v>25</v>
      </c>
      <c r="G192" s="2">
        <v>4.2330800000000002E-3</v>
      </c>
      <c r="H192" s="2">
        <v>1.8307E-3</v>
      </c>
      <c r="I192" s="2">
        <v>1</v>
      </c>
      <c r="J192" s="2">
        <v>1</v>
      </c>
      <c r="K192" s="2">
        <v>1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1243.71171</v>
      </c>
      <c r="Q192" s="2" t="s">
        <v>22</v>
      </c>
      <c r="R192" s="2">
        <v>3</v>
      </c>
      <c r="S192" s="2">
        <v>415.24191000000002</v>
      </c>
      <c r="T192" s="2">
        <v>20.520800000000001</v>
      </c>
      <c r="U192" s="2">
        <v>3.6809999999999998E-3</v>
      </c>
      <c r="V192" s="2">
        <v>3.8349999999999999E-3</v>
      </c>
      <c r="W192" s="2">
        <v>2.69</v>
      </c>
    </row>
    <row r="193" spans="1:23" x14ac:dyDescent="0.25">
      <c r="A193" s="2" t="b">
        <v>0</v>
      </c>
      <c r="B193" s="2" t="s">
        <v>22</v>
      </c>
      <c r="C193" s="2" t="s">
        <v>969</v>
      </c>
      <c r="D193" s="2">
        <f t="shared" si="2"/>
        <v>9</v>
      </c>
      <c r="E193" s="2" t="s">
        <v>970</v>
      </c>
      <c r="F193" s="2" t="s">
        <v>25</v>
      </c>
      <c r="G193" s="2">
        <v>3.2500300000000001E-3</v>
      </c>
      <c r="H193" s="2">
        <v>1.8307E-3</v>
      </c>
      <c r="I193" s="2">
        <v>1</v>
      </c>
      <c r="J193" s="2">
        <v>1</v>
      </c>
      <c r="K193" s="2">
        <v>2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1134.6265800000001</v>
      </c>
      <c r="Q193" s="2" t="s">
        <v>22</v>
      </c>
      <c r="R193" s="2">
        <v>2</v>
      </c>
      <c r="S193" s="2">
        <v>567.81737999999996</v>
      </c>
      <c r="T193" s="2">
        <v>28.5425</v>
      </c>
      <c r="U193" s="2">
        <v>3.6809999999999998E-3</v>
      </c>
      <c r="V193" s="2">
        <v>2.944E-3</v>
      </c>
      <c r="W193" s="2">
        <v>2.58</v>
      </c>
    </row>
    <row r="194" spans="1:23" x14ac:dyDescent="0.25">
      <c r="A194" s="2" t="b">
        <v>0</v>
      </c>
      <c r="B194" s="2" t="s">
        <v>22</v>
      </c>
      <c r="C194" s="2" t="s">
        <v>974</v>
      </c>
      <c r="D194" s="2">
        <f t="shared" si="2"/>
        <v>10</v>
      </c>
      <c r="E194" s="2" t="s">
        <v>975</v>
      </c>
      <c r="F194" s="2" t="s">
        <v>25</v>
      </c>
      <c r="G194" s="2">
        <v>4.7958499999999998E-4</v>
      </c>
      <c r="H194" s="2">
        <v>1.8307E-3</v>
      </c>
      <c r="I194" s="2">
        <v>1</v>
      </c>
      <c r="J194" s="2">
        <v>1</v>
      </c>
      <c r="K194" s="2">
        <v>1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1228.5844400000001</v>
      </c>
      <c r="Q194" s="2" t="s">
        <v>22</v>
      </c>
      <c r="R194" s="2">
        <v>2</v>
      </c>
      <c r="S194" s="2">
        <v>614.79578000000004</v>
      </c>
      <c r="T194" s="2">
        <v>34.8416</v>
      </c>
      <c r="U194" s="2">
        <v>3.6809999999999998E-3</v>
      </c>
      <c r="V194" s="2">
        <v>4.3360000000000002E-4</v>
      </c>
      <c r="W194" s="2">
        <v>3.13</v>
      </c>
    </row>
    <row r="195" spans="1:23" x14ac:dyDescent="0.25">
      <c r="A195" s="2" t="b">
        <v>0</v>
      </c>
      <c r="B195" s="2" t="s">
        <v>22</v>
      </c>
      <c r="C195" s="2" t="s">
        <v>979</v>
      </c>
      <c r="D195" s="2">
        <f t="shared" ref="D195:D258" si="3">LEN(C195)</f>
        <v>10</v>
      </c>
      <c r="E195" s="2" t="s">
        <v>980</v>
      </c>
      <c r="F195" s="2" t="s">
        <v>25</v>
      </c>
      <c r="G195" s="2">
        <v>2.1559299999999999E-3</v>
      </c>
      <c r="H195" s="2">
        <v>1.8307E-3</v>
      </c>
      <c r="I195" s="2">
        <v>1</v>
      </c>
      <c r="J195" s="2">
        <v>2</v>
      </c>
      <c r="K195" s="2">
        <v>1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1121.5837200000001</v>
      </c>
      <c r="Q195" s="2" t="s">
        <v>22</v>
      </c>
      <c r="R195" s="2">
        <v>2</v>
      </c>
      <c r="S195" s="2">
        <v>561.29602</v>
      </c>
      <c r="T195" s="2">
        <v>33.612699999999997</v>
      </c>
      <c r="U195" s="2">
        <v>3.6809999999999998E-3</v>
      </c>
      <c r="V195" s="2">
        <v>1.949E-3</v>
      </c>
      <c r="W195" s="2">
        <v>3.76</v>
      </c>
    </row>
    <row r="196" spans="1:23" x14ac:dyDescent="0.25">
      <c r="A196" s="2" t="b">
        <v>0</v>
      </c>
      <c r="B196" s="2" t="s">
        <v>22</v>
      </c>
      <c r="C196" s="2" t="s">
        <v>984</v>
      </c>
      <c r="D196" s="2">
        <f t="shared" si="3"/>
        <v>9</v>
      </c>
      <c r="E196" s="2" t="s">
        <v>985</v>
      </c>
      <c r="F196" s="2" t="s">
        <v>25</v>
      </c>
      <c r="G196" s="2">
        <v>2.0822200000000001E-3</v>
      </c>
      <c r="H196" s="2">
        <v>1.8307E-3</v>
      </c>
      <c r="I196" s="2">
        <v>1</v>
      </c>
      <c r="J196" s="2">
        <v>1</v>
      </c>
      <c r="K196" s="2">
        <v>1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1137.5170900000001</v>
      </c>
      <c r="Q196" s="2" t="s">
        <v>22</v>
      </c>
      <c r="R196" s="2">
        <v>2</v>
      </c>
      <c r="S196" s="2">
        <v>569.26300000000003</v>
      </c>
      <c r="T196" s="2">
        <v>27.981300000000001</v>
      </c>
      <c r="U196" s="2">
        <v>3.6809999999999998E-3</v>
      </c>
      <c r="V196" s="2">
        <v>1.8810000000000001E-3</v>
      </c>
      <c r="W196" s="2">
        <v>2.77</v>
      </c>
    </row>
    <row r="197" spans="1:23" x14ac:dyDescent="0.25">
      <c r="A197" s="2" t="b">
        <v>0</v>
      </c>
      <c r="B197" s="2" t="s">
        <v>22</v>
      </c>
      <c r="C197" s="2" t="s">
        <v>989</v>
      </c>
      <c r="D197" s="2">
        <f t="shared" si="3"/>
        <v>9</v>
      </c>
      <c r="E197" s="2" t="s">
        <v>990</v>
      </c>
      <c r="F197" s="2" t="s">
        <v>25</v>
      </c>
      <c r="G197" s="2">
        <v>5.8275899999999997E-4</v>
      </c>
      <c r="H197" s="2">
        <v>1.8307E-3</v>
      </c>
      <c r="I197" s="2">
        <v>1</v>
      </c>
      <c r="J197" s="2">
        <v>1</v>
      </c>
      <c r="K197" s="2">
        <v>1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1161.5647100000001</v>
      </c>
      <c r="Q197" s="2" t="s">
        <v>22</v>
      </c>
      <c r="R197" s="2">
        <v>2</v>
      </c>
      <c r="S197" s="2">
        <v>581.28619000000003</v>
      </c>
      <c r="T197" s="2">
        <v>30.5687</v>
      </c>
      <c r="U197" s="2">
        <v>3.6809999999999998E-3</v>
      </c>
      <c r="V197" s="2">
        <v>5.2820000000000005E-4</v>
      </c>
      <c r="W197" s="2">
        <v>2.75</v>
      </c>
    </row>
    <row r="198" spans="1:23" x14ac:dyDescent="0.25">
      <c r="A198" s="2" t="b">
        <v>0</v>
      </c>
      <c r="B198" s="2" t="s">
        <v>22</v>
      </c>
      <c r="C198" s="2" t="s">
        <v>994</v>
      </c>
      <c r="D198" s="2">
        <f t="shared" si="3"/>
        <v>10</v>
      </c>
      <c r="E198" s="2" t="s">
        <v>995</v>
      </c>
      <c r="F198" s="2" t="s">
        <v>25</v>
      </c>
      <c r="G198" s="2">
        <v>3.4359899999999999E-3</v>
      </c>
      <c r="H198" s="2">
        <v>1.8307E-3</v>
      </c>
      <c r="I198" s="2">
        <v>1</v>
      </c>
      <c r="J198" s="2">
        <v>1</v>
      </c>
      <c r="K198" s="2">
        <v>1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1126.4721199999999</v>
      </c>
      <c r="Q198" s="2" t="s">
        <v>22</v>
      </c>
      <c r="R198" s="2">
        <v>2</v>
      </c>
      <c r="S198" s="2">
        <v>563.73999000000003</v>
      </c>
      <c r="T198" s="2">
        <v>35.229599999999998</v>
      </c>
      <c r="U198" s="2">
        <v>3.6809999999999998E-3</v>
      </c>
      <c r="V198" s="2">
        <v>3.114E-3</v>
      </c>
      <c r="W198" s="2">
        <v>3.13</v>
      </c>
    </row>
    <row r="199" spans="1:23" x14ac:dyDescent="0.25">
      <c r="A199" s="2" t="b">
        <v>0</v>
      </c>
      <c r="B199" s="2" t="s">
        <v>22</v>
      </c>
      <c r="C199" s="2" t="s">
        <v>999</v>
      </c>
      <c r="D199" s="2">
        <f t="shared" si="3"/>
        <v>9</v>
      </c>
      <c r="E199" s="2" t="s">
        <v>1000</v>
      </c>
      <c r="F199" s="2" t="s">
        <v>25</v>
      </c>
      <c r="G199" s="2">
        <v>3.4599700000000001E-3</v>
      </c>
      <c r="H199" s="2">
        <v>1.8307E-3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1019.47925</v>
      </c>
      <c r="Q199" s="2" t="s">
        <v>22</v>
      </c>
      <c r="R199" s="2">
        <v>2</v>
      </c>
      <c r="S199" s="2">
        <v>510.24319000000003</v>
      </c>
      <c r="T199" s="2">
        <v>29.627500000000001</v>
      </c>
      <c r="U199" s="2">
        <v>3.6809999999999998E-3</v>
      </c>
      <c r="V199" s="2">
        <v>3.14E-3</v>
      </c>
      <c r="W199" s="2">
        <v>2.63</v>
      </c>
    </row>
    <row r="200" spans="1:23" x14ac:dyDescent="0.25">
      <c r="A200" s="2" t="b">
        <v>0</v>
      </c>
      <c r="B200" s="2" t="s">
        <v>22</v>
      </c>
      <c r="C200" s="2" t="s">
        <v>1004</v>
      </c>
      <c r="D200" s="2">
        <f t="shared" si="3"/>
        <v>10</v>
      </c>
      <c r="E200" s="2" t="s">
        <v>1005</v>
      </c>
      <c r="F200" s="2" t="s">
        <v>25</v>
      </c>
      <c r="G200" s="2">
        <v>5.3616799999999997E-3</v>
      </c>
      <c r="H200" s="2">
        <v>1.8307E-3</v>
      </c>
      <c r="I200" s="2">
        <v>1</v>
      </c>
      <c r="J200" s="2">
        <v>1</v>
      </c>
      <c r="K200" s="2">
        <v>1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1165.5272600000001</v>
      </c>
      <c r="Q200" s="2" t="s">
        <v>22</v>
      </c>
      <c r="R200" s="2">
        <v>2</v>
      </c>
      <c r="S200" s="2">
        <v>583.26782000000003</v>
      </c>
      <c r="T200" s="2">
        <v>26.285699999999999</v>
      </c>
      <c r="U200" s="2">
        <v>3.6809999999999998E-3</v>
      </c>
      <c r="V200" s="2">
        <v>4.8659999999999997E-3</v>
      </c>
      <c r="W200" s="2">
        <v>1.21</v>
      </c>
    </row>
    <row r="201" spans="1:23" x14ac:dyDescent="0.25">
      <c r="A201" s="2" t="b">
        <v>0</v>
      </c>
      <c r="B201" s="2" t="s">
        <v>22</v>
      </c>
      <c r="C201" s="2" t="s">
        <v>1009</v>
      </c>
      <c r="D201" s="2">
        <f t="shared" si="3"/>
        <v>9</v>
      </c>
      <c r="E201" s="2" t="s">
        <v>1010</v>
      </c>
      <c r="F201" s="2" t="s">
        <v>25</v>
      </c>
      <c r="G201" s="2">
        <v>2.36002E-3</v>
      </c>
      <c r="H201" s="2">
        <v>1.8307E-3</v>
      </c>
      <c r="I201" s="2">
        <v>1</v>
      </c>
      <c r="J201" s="2">
        <v>1</v>
      </c>
      <c r="K201" s="2">
        <v>1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1032.4745</v>
      </c>
      <c r="Q201" s="2" t="s">
        <v>22</v>
      </c>
      <c r="R201" s="2">
        <v>2</v>
      </c>
      <c r="S201" s="2">
        <v>516.74084000000005</v>
      </c>
      <c r="T201" s="2">
        <v>27.174700000000001</v>
      </c>
      <c r="U201" s="2">
        <v>3.6809999999999998E-3</v>
      </c>
      <c r="V201" s="2">
        <v>2.1410000000000001E-3</v>
      </c>
      <c r="W201" s="2">
        <v>2.87</v>
      </c>
    </row>
    <row r="202" spans="1:23" x14ac:dyDescent="0.25">
      <c r="A202" s="2" t="b">
        <v>0</v>
      </c>
      <c r="B202" s="2" t="s">
        <v>22</v>
      </c>
      <c r="C202" s="2" t="s">
        <v>1014</v>
      </c>
      <c r="D202" s="2">
        <f t="shared" si="3"/>
        <v>9</v>
      </c>
      <c r="E202" s="2" t="s">
        <v>1015</v>
      </c>
      <c r="F202" s="2" t="s">
        <v>25</v>
      </c>
      <c r="G202" s="2">
        <v>1.15964E-4</v>
      </c>
      <c r="H202" s="2">
        <v>1.8307E-3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1214.63888</v>
      </c>
      <c r="Q202" s="2" t="s">
        <v>22</v>
      </c>
      <c r="R202" s="2">
        <v>3</v>
      </c>
      <c r="S202" s="2">
        <v>405.55068999999997</v>
      </c>
      <c r="T202" s="2">
        <v>20.870899999999999</v>
      </c>
      <c r="U202" s="2">
        <v>3.6809999999999998E-3</v>
      </c>
      <c r="V202" s="2">
        <v>1.0459999999999999E-4</v>
      </c>
      <c r="W202" s="2">
        <v>3.7</v>
      </c>
    </row>
    <row r="203" spans="1:23" x14ac:dyDescent="0.25">
      <c r="A203" s="2" t="b">
        <v>0</v>
      </c>
      <c r="B203" s="2" t="s">
        <v>22</v>
      </c>
      <c r="C203" s="2" t="s">
        <v>1019</v>
      </c>
      <c r="D203" s="2">
        <f t="shared" si="3"/>
        <v>10</v>
      </c>
      <c r="E203" s="2" t="s">
        <v>1020</v>
      </c>
      <c r="F203" s="2" t="s">
        <v>1021</v>
      </c>
      <c r="G203" s="2">
        <v>1.3246600000000001E-3</v>
      </c>
      <c r="H203" s="2">
        <v>1.8307E-3</v>
      </c>
      <c r="I203" s="2">
        <v>1</v>
      </c>
      <c r="J203" s="2">
        <v>1</v>
      </c>
      <c r="K203" s="2">
        <v>1</v>
      </c>
      <c r="L203" s="2" t="s">
        <v>243</v>
      </c>
      <c r="M203" s="2" t="s">
        <v>1022</v>
      </c>
      <c r="N203" s="2" t="s">
        <v>245</v>
      </c>
      <c r="O203" s="2">
        <v>0</v>
      </c>
      <c r="P203" s="2">
        <v>1256.4848099999999</v>
      </c>
      <c r="Q203" s="2" t="s">
        <v>22</v>
      </c>
      <c r="R203" s="2">
        <v>2</v>
      </c>
      <c r="S203" s="2">
        <v>628.74614999999994</v>
      </c>
      <c r="T203" s="2">
        <v>21.277100000000001</v>
      </c>
      <c r="U203" s="2">
        <v>3.6809999999999998E-3</v>
      </c>
      <c r="V203" s="2">
        <v>1.199E-3</v>
      </c>
      <c r="W203" s="2">
        <v>2.76</v>
      </c>
    </row>
    <row r="204" spans="1:23" x14ac:dyDescent="0.25">
      <c r="A204" s="2" t="b">
        <v>0</v>
      </c>
      <c r="B204" s="2" t="s">
        <v>22</v>
      </c>
      <c r="C204" s="2" t="s">
        <v>1023</v>
      </c>
      <c r="D204" s="2">
        <f t="shared" si="3"/>
        <v>10</v>
      </c>
      <c r="E204" s="2" t="s">
        <v>1024</v>
      </c>
      <c r="F204" s="2" t="s">
        <v>25</v>
      </c>
      <c r="G204" s="2">
        <v>8.6647299999999998E-4</v>
      </c>
      <c r="H204" s="2">
        <v>1.8307E-3</v>
      </c>
      <c r="I204" s="2">
        <v>1</v>
      </c>
      <c r="J204" s="2">
        <v>1</v>
      </c>
      <c r="K204" s="2">
        <v>1</v>
      </c>
      <c r="L204" s="2" t="s">
        <v>1025</v>
      </c>
      <c r="M204" s="2" t="s">
        <v>1026</v>
      </c>
      <c r="N204" s="2" t="s">
        <v>1027</v>
      </c>
      <c r="O204" s="2">
        <v>0</v>
      </c>
      <c r="P204" s="2">
        <v>1220.62698</v>
      </c>
      <c r="Q204" s="2" t="s">
        <v>22</v>
      </c>
      <c r="R204" s="2">
        <v>2</v>
      </c>
      <c r="S204" s="2">
        <v>610.81799000000001</v>
      </c>
      <c r="T204" s="2">
        <v>15.6424</v>
      </c>
      <c r="U204" s="2">
        <v>3.6809999999999998E-3</v>
      </c>
      <c r="V204" s="2">
        <v>7.8450000000000004E-4</v>
      </c>
      <c r="W204" s="2">
        <v>2.34</v>
      </c>
    </row>
    <row r="205" spans="1:23" x14ac:dyDescent="0.25">
      <c r="A205" s="2" t="b">
        <v>0</v>
      </c>
      <c r="B205" s="2" t="s">
        <v>22</v>
      </c>
      <c r="C205" s="2" t="s">
        <v>1028</v>
      </c>
      <c r="D205" s="2">
        <f t="shared" si="3"/>
        <v>9</v>
      </c>
      <c r="E205" s="2" t="s">
        <v>1029</v>
      </c>
      <c r="F205" s="2" t="s">
        <v>25</v>
      </c>
      <c r="G205" s="2">
        <v>2.4606099999999998E-3</v>
      </c>
      <c r="H205" s="2">
        <v>1.8307E-3</v>
      </c>
      <c r="I205" s="2">
        <v>1</v>
      </c>
      <c r="J205" s="2">
        <v>1</v>
      </c>
      <c r="K205" s="2">
        <v>1</v>
      </c>
      <c r="L205" s="2" t="s">
        <v>1030</v>
      </c>
      <c r="M205" s="2" t="s">
        <v>1031</v>
      </c>
      <c r="N205" s="2" t="s">
        <v>1032</v>
      </c>
      <c r="O205" s="2">
        <v>0</v>
      </c>
      <c r="P205" s="2">
        <v>1037.55135</v>
      </c>
      <c r="Q205" s="2" t="s">
        <v>22</v>
      </c>
      <c r="R205" s="2">
        <v>2</v>
      </c>
      <c r="S205" s="2">
        <v>519.27966000000004</v>
      </c>
      <c r="T205" s="2">
        <v>34.067999999999998</v>
      </c>
      <c r="U205" s="2">
        <v>3.6809999999999998E-3</v>
      </c>
      <c r="V205" s="2">
        <v>2.2279999999999999E-3</v>
      </c>
      <c r="W205" s="2">
        <v>3.04</v>
      </c>
    </row>
    <row r="206" spans="1:23" x14ac:dyDescent="0.25">
      <c r="A206" s="2" t="b">
        <v>0</v>
      </c>
      <c r="B206" s="2" t="s">
        <v>22</v>
      </c>
      <c r="C206" s="2" t="s">
        <v>1033</v>
      </c>
      <c r="D206" s="2">
        <f t="shared" si="3"/>
        <v>9</v>
      </c>
      <c r="E206" s="2" t="s">
        <v>1034</v>
      </c>
      <c r="F206" s="2" t="s">
        <v>25</v>
      </c>
      <c r="G206" s="2">
        <v>4.4752000000000004E-3</v>
      </c>
      <c r="H206" s="2">
        <v>1.8307E-3</v>
      </c>
      <c r="I206" s="2">
        <v>1</v>
      </c>
      <c r="J206" s="2">
        <v>1</v>
      </c>
      <c r="K206" s="2">
        <v>1</v>
      </c>
      <c r="L206" s="2" t="s">
        <v>1035</v>
      </c>
      <c r="M206" s="2" t="s">
        <v>1036</v>
      </c>
      <c r="N206" s="2" t="s">
        <v>1037</v>
      </c>
      <c r="O206" s="2">
        <v>0</v>
      </c>
      <c r="P206" s="2">
        <v>866.40026999999998</v>
      </c>
      <c r="Q206" s="2" t="s">
        <v>22</v>
      </c>
      <c r="R206" s="2">
        <v>2</v>
      </c>
      <c r="S206" s="2">
        <v>433.7038</v>
      </c>
      <c r="T206" s="2">
        <v>15.651400000000001</v>
      </c>
      <c r="U206" s="2">
        <v>3.6809999999999998E-3</v>
      </c>
      <c r="V206" s="2">
        <v>4.0610000000000004E-3</v>
      </c>
      <c r="W206" s="2">
        <v>2.1</v>
      </c>
    </row>
    <row r="207" spans="1:23" x14ac:dyDescent="0.25">
      <c r="A207" s="2" t="b">
        <v>0</v>
      </c>
      <c r="B207" s="2" t="s">
        <v>22</v>
      </c>
      <c r="C207" s="2" t="s">
        <v>1038</v>
      </c>
      <c r="D207" s="2">
        <f t="shared" si="3"/>
        <v>9</v>
      </c>
      <c r="E207" s="2" t="s">
        <v>1039</v>
      </c>
      <c r="F207" s="2" t="s">
        <v>25</v>
      </c>
      <c r="G207" s="2">
        <v>4.4441999999999997E-3</v>
      </c>
      <c r="H207" s="2">
        <v>1.8307E-3</v>
      </c>
      <c r="I207" s="2">
        <v>1</v>
      </c>
      <c r="J207" s="2">
        <v>1</v>
      </c>
      <c r="K207" s="2">
        <v>2</v>
      </c>
      <c r="L207" s="2" t="s">
        <v>1040</v>
      </c>
      <c r="M207" s="2" t="s">
        <v>1041</v>
      </c>
      <c r="N207" s="2" t="s">
        <v>1042</v>
      </c>
      <c r="O207" s="2">
        <v>0</v>
      </c>
      <c r="P207" s="2">
        <v>1155.49261</v>
      </c>
      <c r="Q207" s="2" t="s">
        <v>22</v>
      </c>
      <c r="R207" s="2">
        <v>2</v>
      </c>
      <c r="S207" s="2">
        <v>578.25018</v>
      </c>
      <c r="T207" s="2">
        <v>19.080100000000002</v>
      </c>
      <c r="U207" s="2">
        <v>3.6809999999999998E-3</v>
      </c>
      <c r="V207" s="2">
        <v>4.0270000000000002E-3</v>
      </c>
      <c r="W207" s="2">
        <v>1.79</v>
      </c>
    </row>
    <row r="208" spans="1:23" x14ac:dyDescent="0.25">
      <c r="A208" s="2" t="b">
        <v>0</v>
      </c>
      <c r="B208" s="2" t="s">
        <v>22</v>
      </c>
      <c r="C208" s="2" t="s">
        <v>1043</v>
      </c>
      <c r="D208" s="2">
        <f t="shared" si="3"/>
        <v>9</v>
      </c>
      <c r="E208" s="2" t="s">
        <v>1044</v>
      </c>
      <c r="F208" s="2" t="s">
        <v>25</v>
      </c>
      <c r="G208" s="2">
        <v>2.6563099999999998E-3</v>
      </c>
      <c r="H208" s="2">
        <v>1.8307E-3</v>
      </c>
      <c r="I208" s="2">
        <v>1</v>
      </c>
      <c r="J208" s="2">
        <v>1</v>
      </c>
      <c r="K208" s="2">
        <v>1</v>
      </c>
      <c r="L208" s="2" t="s">
        <v>1045</v>
      </c>
      <c r="M208" s="2" t="s">
        <v>1046</v>
      </c>
      <c r="N208" s="2" t="s">
        <v>1047</v>
      </c>
      <c r="O208" s="2">
        <v>0</v>
      </c>
      <c r="P208" s="2">
        <v>1018.52039</v>
      </c>
      <c r="Q208" s="2" t="s">
        <v>22</v>
      </c>
      <c r="R208" s="2">
        <v>2</v>
      </c>
      <c r="S208" s="2">
        <v>509.76409999999998</v>
      </c>
      <c r="T208" s="2">
        <v>31.151499999999999</v>
      </c>
      <c r="U208" s="2">
        <v>3.6809999999999998E-3</v>
      </c>
      <c r="V208" s="2">
        <v>2.4009999999999999E-3</v>
      </c>
      <c r="W208" s="2">
        <v>2.85</v>
      </c>
    </row>
    <row r="209" spans="1:23" x14ac:dyDescent="0.25">
      <c r="A209" s="2" t="b">
        <v>0</v>
      </c>
      <c r="B209" s="2" t="s">
        <v>22</v>
      </c>
      <c r="C209" s="2" t="s">
        <v>1048</v>
      </c>
      <c r="D209" s="2">
        <f t="shared" si="3"/>
        <v>9</v>
      </c>
      <c r="E209" s="2" t="s">
        <v>1049</v>
      </c>
      <c r="F209" s="2" t="s">
        <v>25</v>
      </c>
      <c r="G209" s="2">
        <v>3.1829100000000002E-3</v>
      </c>
      <c r="H209" s="2">
        <v>1.8307E-3</v>
      </c>
      <c r="I209" s="2">
        <v>1</v>
      </c>
      <c r="J209" s="2">
        <v>1</v>
      </c>
      <c r="K209" s="2">
        <v>1</v>
      </c>
      <c r="L209" s="2" t="s">
        <v>1050</v>
      </c>
      <c r="M209" s="2" t="s">
        <v>1051</v>
      </c>
      <c r="N209" s="2" t="s">
        <v>1052</v>
      </c>
      <c r="O209" s="2">
        <v>0</v>
      </c>
      <c r="P209" s="2">
        <v>1150.5275999999999</v>
      </c>
      <c r="Q209" s="2" t="s">
        <v>22</v>
      </c>
      <c r="R209" s="2">
        <v>2</v>
      </c>
      <c r="S209" s="2">
        <v>575.76793999999995</v>
      </c>
      <c r="T209" s="2">
        <v>28.6982</v>
      </c>
      <c r="U209" s="2">
        <v>3.6809999999999998E-3</v>
      </c>
      <c r="V209" s="2">
        <v>2.8839999999999998E-3</v>
      </c>
      <c r="W209" s="2">
        <v>2.27</v>
      </c>
    </row>
    <row r="210" spans="1:23" x14ac:dyDescent="0.25">
      <c r="A210" s="2" t="b">
        <v>0</v>
      </c>
      <c r="B210" s="2" t="s">
        <v>22</v>
      </c>
      <c r="C210" s="2" t="s">
        <v>1053</v>
      </c>
      <c r="D210" s="2">
        <f t="shared" si="3"/>
        <v>9</v>
      </c>
      <c r="E210" s="2" t="s">
        <v>1054</v>
      </c>
      <c r="F210" s="2" t="s">
        <v>1055</v>
      </c>
      <c r="G210" s="2">
        <v>1.59845E-3</v>
      </c>
      <c r="H210" s="2">
        <v>1.8307E-3</v>
      </c>
      <c r="I210" s="2">
        <v>1</v>
      </c>
      <c r="J210" s="2">
        <v>1</v>
      </c>
      <c r="K210" s="2">
        <v>1</v>
      </c>
      <c r="L210" s="2" t="s">
        <v>791</v>
      </c>
      <c r="M210" s="2" t="s">
        <v>1056</v>
      </c>
      <c r="N210" s="2" t="s">
        <v>793</v>
      </c>
      <c r="O210" s="2">
        <v>0</v>
      </c>
      <c r="P210" s="2">
        <v>1050.4996699999999</v>
      </c>
      <c r="Q210" s="2" t="s">
        <v>22</v>
      </c>
      <c r="R210" s="2">
        <v>2</v>
      </c>
      <c r="S210" s="2">
        <v>525.75554999999997</v>
      </c>
      <c r="T210" s="2">
        <v>18.1843</v>
      </c>
      <c r="U210" s="2">
        <v>3.6809999999999998E-3</v>
      </c>
      <c r="V210" s="2">
        <v>1.4480000000000001E-3</v>
      </c>
      <c r="W210" s="2">
        <v>2.41</v>
      </c>
    </row>
    <row r="211" spans="1:23" x14ac:dyDescent="0.25">
      <c r="A211" s="2" t="b">
        <v>0</v>
      </c>
      <c r="B211" s="2" t="s">
        <v>22</v>
      </c>
      <c r="C211" s="2" t="s">
        <v>1057</v>
      </c>
      <c r="D211" s="2">
        <f t="shared" si="3"/>
        <v>9</v>
      </c>
      <c r="E211" s="2" t="s">
        <v>1058</v>
      </c>
      <c r="F211" s="2" t="s">
        <v>25</v>
      </c>
      <c r="G211" s="2">
        <v>4.2330800000000002E-3</v>
      </c>
      <c r="H211" s="2">
        <v>1.8307E-3</v>
      </c>
      <c r="I211" s="2">
        <v>1</v>
      </c>
      <c r="J211" s="2">
        <v>1</v>
      </c>
      <c r="K211" s="2">
        <v>1</v>
      </c>
      <c r="L211" s="2" t="s">
        <v>1059</v>
      </c>
      <c r="M211" s="2" t="s">
        <v>1060</v>
      </c>
      <c r="N211" s="2" t="s">
        <v>1061</v>
      </c>
      <c r="O211" s="2">
        <v>0</v>
      </c>
      <c r="P211" s="2">
        <v>1004.5193400000001</v>
      </c>
      <c r="Q211" s="2" t="s">
        <v>22</v>
      </c>
      <c r="R211" s="2">
        <v>2</v>
      </c>
      <c r="S211" s="2">
        <v>502.76334000000003</v>
      </c>
      <c r="T211" s="2">
        <v>32.336199999999998</v>
      </c>
      <c r="U211" s="2">
        <v>3.6809999999999998E-3</v>
      </c>
      <c r="V211" s="2">
        <v>3.8310000000000002E-3</v>
      </c>
      <c r="W211" s="2">
        <v>2.78</v>
      </c>
    </row>
    <row r="212" spans="1:23" x14ac:dyDescent="0.25">
      <c r="A212" s="2" t="b">
        <v>0</v>
      </c>
      <c r="B212" s="2" t="s">
        <v>22</v>
      </c>
      <c r="C212" s="2" t="s">
        <v>1062</v>
      </c>
      <c r="D212" s="2">
        <f t="shared" si="3"/>
        <v>9</v>
      </c>
      <c r="E212" s="2" t="s">
        <v>1063</v>
      </c>
      <c r="F212" s="2" t="s">
        <v>25</v>
      </c>
      <c r="G212" s="2">
        <v>1.1606100000000001E-3</v>
      </c>
      <c r="H212" s="2">
        <v>1.8307E-3</v>
      </c>
      <c r="I212" s="2">
        <v>1</v>
      </c>
      <c r="J212" s="2">
        <v>1</v>
      </c>
      <c r="K212" s="2">
        <v>1</v>
      </c>
      <c r="L212" s="2" t="s">
        <v>1064</v>
      </c>
      <c r="M212" s="2" t="s">
        <v>1065</v>
      </c>
      <c r="N212" s="2" t="s">
        <v>1066</v>
      </c>
      <c r="O212" s="2">
        <v>0</v>
      </c>
      <c r="P212" s="2">
        <v>1070.47489</v>
      </c>
      <c r="Q212" s="2" t="s">
        <v>22</v>
      </c>
      <c r="R212" s="2">
        <v>2</v>
      </c>
      <c r="S212" s="2">
        <v>535.74158</v>
      </c>
      <c r="T212" s="2">
        <v>18.312999999999999</v>
      </c>
      <c r="U212" s="2">
        <v>3.6809999999999998E-3</v>
      </c>
      <c r="V212" s="2">
        <v>1.0499999999999999E-3</v>
      </c>
      <c r="W212" s="2">
        <v>2.81</v>
      </c>
    </row>
    <row r="213" spans="1:23" x14ac:dyDescent="0.25">
      <c r="A213" s="2" t="b">
        <v>0</v>
      </c>
      <c r="B213" s="2" t="s">
        <v>22</v>
      </c>
      <c r="C213" s="2" t="s">
        <v>1067</v>
      </c>
      <c r="D213" s="2">
        <f t="shared" si="3"/>
        <v>9</v>
      </c>
      <c r="E213" s="2" t="s">
        <v>1068</v>
      </c>
      <c r="F213" s="2" t="s">
        <v>25</v>
      </c>
      <c r="G213" s="2">
        <v>2.9897600000000002E-3</v>
      </c>
      <c r="H213" s="2">
        <v>1.8307E-3</v>
      </c>
      <c r="I213" s="2">
        <v>1</v>
      </c>
      <c r="J213" s="2">
        <v>1</v>
      </c>
      <c r="K213" s="2">
        <v>2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1123.6106</v>
      </c>
      <c r="Q213" s="2" t="s">
        <v>22</v>
      </c>
      <c r="R213" s="2">
        <v>3</v>
      </c>
      <c r="S213" s="2">
        <v>375.20853</v>
      </c>
      <c r="T213" s="2">
        <v>19.887699999999999</v>
      </c>
      <c r="U213" s="2">
        <v>3.6809999999999998E-3</v>
      </c>
      <c r="V213" s="2">
        <v>2.7049999999999999E-3</v>
      </c>
      <c r="W213" s="2">
        <v>2.89</v>
      </c>
    </row>
    <row r="214" spans="1:23" x14ac:dyDescent="0.25">
      <c r="A214" s="2" t="b">
        <v>0</v>
      </c>
      <c r="B214" s="2" t="s">
        <v>22</v>
      </c>
      <c r="C214" s="2" t="s">
        <v>1072</v>
      </c>
      <c r="D214" s="2">
        <f t="shared" si="3"/>
        <v>9</v>
      </c>
      <c r="E214" s="2" t="s">
        <v>1073</v>
      </c>
      <c r="F214" s="2" t="s">
        <v>25</v>
      </c>
      <c r="G214" s="2">
        <v>4.1456899999999996E-3</v>
      </c>
      <c r="H214" s="2">
        <v>1.8307E-3</v>
      </c>
      <c r="I214" s="2">
        <v>1</v>
      </c>
      <c r="J214" s="2">
        <v>2</v>
      </c>
      <c r="K214" s="2">
        <v>1</v>
      </c>
      <c r="L214" s="2" t="s">
        <v>1074</v>
      </c>
      <c r="M214" s="2" t="s">
        <v>1075</v>
      </c>
      <c r="N214" s="2" t="s">
        <v>1076</v>
      </c>
      <c r="O214" s="2">
        <v>0</v>
      </c>
      <c r="P214" s="2">
        <v>1086.5902000000001</v>
      </c>
      <c r="Q214" s="2" t="s">
        <v>22</v>
      </c>
      <c r="R214" s="2">
        <v>2</v>
      </c>
      <c r="S214" s="2">
        <v>543.79918999999995</v>
      </c>
      <c r="T214" s="2">
        <v>22.635200000000001</v>
      </c>
      <c r="U214" s="2">
        <v>3.6809999999999998E-3</v>
      </c>
      <c r="V214" s="2">
        <v>3.764E-3</v>
      </c>
      <c r="W214" s="2">
        <v>2.77</v>
      </c>
    </row>
    <row r="215" spans="1:23" x14ac:dyDescent="0.25">
      <c r="A215" s="2" t="b">
        <v>0</v>
      </c>
      <c r="B215" s="2" t="s">
        <v>22</v>
      </c>
      <c r="C215" s="2" t="s">
        <v>1077</v>
      </c>
      <c r="D215" s="2">
        <f t="shared" si="3"/>
        <v>9</v>
      </c>
      <c r="E215" s="2" t="s">
        <v>1078</v>
      </c>
      <c r="F215" s="2" t="s">
        <v>25</v>
      </c>
      <c r="G215" s="2">
        <v>2.6196000000000001E-3</v>
      </c>
      <c r="H215" s="2">
        <v>1.8307E-3</v>
      </c>
      <c r="I215" s="2">
        <v>1</v>
      </c>
      <c r="J215" s="2">
        <v>1</v>
      </c>
      <c r="K215" s="2">
        <v>1</v>
      </c>
      <c r="L215" s="2" t="s">
        <v>1079</v>
      </c>
      <c r="M215" s="2" t="s">
        <v>1080</v>
      </c>
      <c r="N215" s="2" t="s">
        <v>1081</v>
      </c>
      <c r="O215" s="2">
        <v>0</v>
      </c>
      <c r="P215" s="2">
        <v>1132.53432</v>
      </c>
      <c r="Q215" s="2" t="s">
        <v>22</v>
      </c>
      <c r="R215" s="2">
        <v>2</v>
      </c>
      <c r="S215" s="2">
        <v>566.77191000000005</v>
      </c>
      <c r="T215" s="2">
        <v>36.825099999999999</v>
      </c>
      <c r="U215" s="2">
        <v>3.6809999999999998E-3</v>
      </c>
      <c r="V215" s="2">
        <v>2.379E-3</v>
      </c>
      <c r="W215" s="2">
        <v>2.83</v>
      </c>
    </row>
    <row r="216" spans="1:23" x14ac:dyDescent="0.25">
      <c r="A216" s="2" t="b">
        <v>0</v>
      </c>
      <c r="B216" s="2" t="s">
        <v>22</v>
      </c>
      <c r="C216" s="2" t="s">
        <v>1082</v>
      </c>
      <c r="D216" s="2">
        <f t="shared" si="3"/>
        <v>10</v>
      </c>
      <c r="E216" s="2" t="s">
        <v>1083</v>
      </c>
      <c r="F216" s="2" t="s">
        <v>25</v>
      </c>
      <c r="G216" s="2">
        <v>2.7869499999999997E-4</v>
      </c>
      <c r="H216" s="2">
        <v>1.8307E-3</v>
      </c>
      <c r="I216" s="2">
        <v>1</v>
      </c>
      <c r="J216" s="2">
        <v>2</v>
      </c>
      <c r="K216" s="2">
        <v>1</v>
      </c>
      <c r="L216" s="2" t="s">
        <v>1084</v>
      </c>
      <c r="M216" s="2" t="s">
        <v>1085</v>
      </c>
      <c r="N216" s="2" t="s">
        <v>1086</v>
      </c>
      <c r="O216" s="2">
        <v>0</v>
      </c>
      <c r="P216" s="2">
        <v>1151.5691300000001</v>
      </c>
      <c r="Q216" s="2" t="s">
        <v>22</v>
      </c>
      <c r="R216" s="2">
        <v>2</v>
      </c>
      <c r="S216" s="2">
        <v>576.28845000000001</v>
      </c>
      <c r="T216" s="2">
        <v>31.4436</v>
      </c>
      <c r="U216" s="2">
        <v>3.6809999999999998E-3</v>
      </c>
      <c r="V216" s="2">
        <v>2.5090000000000003E-4</v>
      </c>
      <c r="W216" s="2">
        <v>2.5499999999999998</v>
      </c>
    </row>
    <row r="217" spans="1:23" x14ac:dyDescent="0.25">
      <c r="A217" s="2" t="b">
        <v>0</v>
      </c>
      <c r="B217" s="2" t="s">
        <v>22</v>
      </c>
      <c r="C217" s="2" t="s">
        <v>1087</v>
      </c>
      <c r="D217" s="2">
        <f t="shared" si="3"/>
        <v>10</v>
      </c>
      <c r="E217" s="2" t="s">
        <v>1088</v>
      </c>
      <c r="F217" s="2" t="s">
        <v>25</v>
      </c>
      <c r="G217" s="2">
        <v>1.90215E-3</v>
      </c>
      <c r="H217" s="2">
        <v>1.8307E-3</v>
      </c>
      <c r="I217" s="2">
        <v>1</v>
      </c>
      <c r="J217" s="2">
        <v>2</v>
      </c>
      <c r="K217" s="2">
        <v>2</v>
      </c>
      <c r="L217" s="2" t="s">
        <v>91</v>
      </c>
      <c r="M217" s="2" t="s">
        <v>1089</v>
      </c>
      <c r="N217" s="2" t="s">
        <v>93</v>
      </c>
      <c r="O217" s="2">
        <v>0</v>
      </c>
      <c r="P217" s="2">
        <v>1271.62664</v>
      </c>
      <c r="Q217" s="2" t="s">
        <v>22</v>
      </c>
      <c r="R217" s="2">
        <v>2</v>
      </c>
      <c r="S217" s="2">
        <v>636.31799000000001</v>
      </c>
      <c r="T217" s="2">
        <v>18.9909</v>
      </c>
      <c r="U217" s="2">
        <v>3.6809999999999998E-3</v>
      </c>
      <c r="V217" s="2">
        <v>1.7260000000000001E-3</v>
      </c>
      <c r="W217" s="2">
        <v>2.19</v>
      </c>
    </row>
    <row r="218" spans="1:23" x14ac:dyDescent="0.25">
      <c r="A218" s="2" t="b">
        <v>0</v>
      </c>
      <c r="B218" s="2" t="s">
        <v>22</v>
      </c>
      <c r="C218" s="2" t="s">
        <v>1090</v>
      </c>
      <c r="D218" s="2">
        <f t="shared" si="3"/>
        <v>9</v>
      </c>
      <c r="E218" s="2" t="s">
        <v>1091</v>
      </c>
      <c r="F218" s="2" t="s">
        <v>25</v>
      </c>
      <c r="G218" s="2">
        <v>4.4441999999999997E-3</v>
      </c>
      <c r="H218" s="2">
        <v>1.8307E-3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940.43705</v>
      </c>
      <c r="Q218" s="2" t="s">
        <v>22</v>
      </c>
      <c r="R218" s="2">
        <v>2</v>
      </c>
      <c r="S218" s="2">
        <v>470.72174000000001</v>
      </c>
      <c r="T218" s="2">
        <v>17.854299999999999</v>
      </c>
      <c r="U218" s="2">
        <v>3.6809999999999998E-3</v>
      </c>
      <c r="V218" s="2">
        <v>4.0460000000000001E-3</v>
      </c>
      <c r="W218" s="2">
        <v>2.57</v>
      </c>
    </row>
    <row r="219" spans="1:23" x14ac:dyDescent="0.25">
      <c r="A219" s="2" t="b">
        <v>0</v>
      </c>
      <c r="B219" s="2" t="s">
        <v>22</v>
      </c>
      <c r="C219" s="2" t="s">
        <v>1095</v>
      </c>
      <c r="D219" s="2">
        <f t="shared" si="3"/>
        <v>11</v>
      </c>
      <c r="E219" s="2" t="s">
        <v>1096</v>
      </c>
      <c r="F219" s="2" t="s">
        <v>25</v>
      </c>
      <c r="G219" s="2">
        <v>4.2018699999999998E-4</v>
      </c>
      <c r="H219" s="2">
        <v>1.8307E-3</v>
      </c>
      <c r="I219" s="2">
        <v>1</v>
      </c>
      <c r="J219" s="2">
        <v>1</v>
      </c>
      <c r="K219" s="2">
        <v>1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1231.68272</v>
      </c>
      <c r="Q219" s="2" t="s">
        <v>22</v>
      </c>
      <c r="R219" s="2">
        <v>2</v>
      </c>
      <c r="S219" s="2">
        <v>616.34509000000003</v>
      </c>
      <c r="T219" s="2">
        <v>32.598100000000002</v>
      </c>
      <c r="U219" s="2">
        <v>3.6809999999999998E-3</v>
      </c>
      <c r="V219" s="2">
        <v>3.8049999999999998E-4</v>
      </c>
      <c r="W219" s="2">
        <v>3.09</v>
      </c>
    </row>
    <row r="220" spans="1:23" x14ac:dyDescent="0.25">
      <c r="A220" s="2" t="b">
        <v>0</v>
      </c>
      <c r="B220" s="2" t="s">
        <v>22</v>
      </c>
      <c r="C220" s="2" t="s">
        <v>1100</v>
      </c>
      <c r="D220" s="2">
        <f t="shared" si="3"/>
        <v>9</v>
      </c>
      <c r="E220" s="2" t="s">
        <v>1101</v>
      </c>
      <c r="F220" s="2" t="s">
        <v>25</v>
      </c>
      <c r="G220" s="2">
        <v>4.0884399999999996E-3</v>
      </c>
      <c r="H220" s="2">
        <v>1.8307E-3</v>
      </c>
      <c r="I220" s="2">
        <v>1</v>
      </c>
      <c r="J220" s="2">
        <v>1</v>
      </c>
      <c r="K220" s="2">
        <v>1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1107.5429099999999</v>
      </c>
      <c r="Q220" s="2" t="s">
        <v>22</v>
      </c>
      <c r="R220" s="2">
        <v>2</v>
      </c>
      <c r="S220" s="2">
        <v>554.27533000000005</v>
      </c>
      <c r="T220" s="2">
        <v>32.560600000000001</v>
      </c>
      <c r="U220" s="2">
        <v>3.6809999999999998E-3</v>
      </c>
      <c r="V220" s="2">
        <v>3.699E-3</v>
      </c>
      <c r="W220" s="2">
        <v>2.88</v>
      </c>
    </row>
    <row r="221" spans="1:23" x14ac:dyDescent="0.25">
      <c r="A221" s="2" t="b">
        <v>0</v>
      </c>
      <c r="B221" s="2" t="s">
        <v>22</v>
      </c>
      <c r="C221" s="2" t="s">
        <v>1105</v>
      </c>
      <c r="D221" s="2">
        <f t="shared" si="3"/>
        <v>9</v>
      </c>
      <c r="E221" s="2" t="s">
        <v>1106</v>
      </c>
      <c r="F221" s="2" t="s">
        <v>25</v>
      </c>
      <c r="G221" s="2">
        <v>1.6435600000000001E-3</v>
      </c>
      <c r="H221" s="2">
        <v>1.8307E-3</v>
      </c>
      <c r="I221" s="2">
        <v>1</v>
      </c>
      <c r="J221" s="2">
        <v>1</v>
      </c>
      <c r="K221" s="2">
        <v>1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1192.60691</v>
      </c>
      <c r="Q221" s="2" t="s">
        <v>22</v>
      </c>
      <c r="R221" s="2">
        <v>2</v>
      </c>
      <c r="S221" s="2">
        <v>596.80700999999999</v>
      </c>
      <c r="T221" s="2">
        <v>15.0481</v>
      </c>
      <c r="U221" s="2">
        <v>3.6809999999999998E-3</v>
      </c>
      <c r="V221" s="2">
        <v>1.4859999999999999E-3</v>
      </c>
      <c r="W221" s="2">
        <v>2.4700000000000002</v>
      </c>
    </row>
    <row r="222" spans="1:23" x14ac:dyDescent="0.25">
      <c r="A222" s="2" t="b">
        <v>0</v>
      </c>
      <c r="B222" s="2" t="s">
        <v>22</v>
      </c>
      <c r="C222" s="2" t="s">
        <v>1110</v>
      </c>
      <c r="D222" s="2">
        <f t="shared" si="3"/>
        <v>9</v>
      </c>
      <c r="E222" s="2" t="s">
        <v>1111</v>
      </c>
      <c r="F222" s="2" t="s">
        <v>25</v>
      </c>
      <c r="G222" s="2">
        <v>3.4359899999999999E-3</v>
      </c>
      <c r="H222" s="2">
        <v>1.8307E-3</v>
      </c>
      <c r="I222" s="2">
        <v>1</v>
      </c>
      <c r="J222" s="2">
        <v>1</v>
      </c>
      <c r="K222" s="2">
        <v>1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1103.5704699999999</v>
      </c>
      <c r="Q222" s="2" t="s">
        <v>22</v>
      </c>
      <c r="R222" s="2">
        <v>2</v>
      </c>
      <c r="S222" s="2">
        <v>552.28954999999996</v>
      </c>
      <c r="T222" s="2">
        <v>19.457699999999999</v>
      </c>
      <c r="U222" s="2">
        <v>3.6809999999999998E-3</v>
      </c>
      <c r="V222" s="2">
        <v>3.1120000000000002E-3</v>
      </c>
      <c r="W222" s="2">
        <v>2.78</v>
      </c>
    </row>
    <row r="223" spans="1:23" x14ac:dyDescent="0.25">
      <c r="A223" s="2" t="b">
        <v>0</v>
      </c>
      <c r="B223" s="2" t="s">
        <v>22</v>
      </c>
      <c r="C223" s="2" t="s">
        <v>1115</v>
      </c>
      <c r="D223" s="2">
        <f t="shared" si="3"/>
        <v>9</v>
      </c>
      <c r="E223" s="2" t="s">
        <v>1116</v>
      </c>
      <c r="F223" s="2" t="s">
        <v>25</v>
      </c>
      <c r="G223" s="2">
        <v>3.1829100000000002E-3</v>
      </c>
      <c r="H223" s="2">
        <v>1.8307E-3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1086.53268</v>
      </c>
      <c r="Q223" s="2" t="s">
        <v>22</v>
      </c>
      <c r="R223" s="2">
        <v>2</v>
      </c>
      <c r="S223" s="2">
        <v>543.77031999999997</v>
      </c>
      <c r="T223" s="2">
        <v>23.9526</v>
      </c>
      <c r="U223" s="2">
        <v>3.6809999999999998E-3</v>
      </c>
      <c r="V223" s="2">
        <v>2.8960000000000001E-3</v>
      </c>
      <c r="W223" s="2">
        <v>3.04</v>
      </c>
    </row>
    <row r="224" spans="1:23" x14ac:dyDescent="0.25">
      <c r="A224" s="2" t="b">
        <v>0</v>
      </c>
      <c r="B224" s="2" t="s">
        <v>22</v>
      </c>
      <c r="C224" s="2" t="s">
        <v>1120</v>
      </c>
      <c r="D224" s="2">
        <f t="shared" si="3"/>
        <v>9</v>
      </c>
      <c r="E224" s="2" t="s">
        <v>1121</v>
      </c>
      <c r="F224" s="2" t="s">
        <v>25</v>
      </c>
      <c r="G224" s="2">
        <v>5.6676100000000004E-4</v>
      </c>
      <c r="H224" s="2">
        <v>1.8307E-3</v>
      </c>
      <c r="I224" s="2">
        <v>1</v>
      </c>
      <c r="J224" s="2">
        <v>1</v>
      </c>
      <c r="K224" s="2">
        <v>1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1088.5483300000001</v>
      </c>
      <c r="Q224" s="2" t="s">
        <v>22</v>
      </c>
      <c r="R224" s="2">
        <v>3</v>
      </c>
      <c r="S224" s="2">
        <v>363.52094</v>
      </c>
      <c r="T224" s="2">
        <v>21.640799999999999</v>
      </c>
      <c r="U224" s="2">
        <v>3.6809999999999998E-3</v>
      </c>
      <c r="V224" s="2">
        <v>5.1219999999999998E-4</v>
      </c>
      <c r="W224" s="2">
        <v>2.9</v>
      </c>
    </row>
    <row r="225" spans="1:23" x14ac:dyDescent="0.25">
      <c r="A225" s="2" t="b">
        <v>0</v>
      </c>
      <c r="B225" s="2" t="s">
        <v>22</v>
      </c>
      <c r="C225" s="2" t="s">
        <v>1125</v>
      </c>
      <c r="D225" s="2">
        <f t="shared" si="3"/>
        <v>10</v>
      </c>
      <c r="E225" s="2" t="s">
        <v>1126</v>
      </c>
      <c r="F225" s="2" t="s">
        <v>25</v>
      </c>
      <c r="G225" s="2">
        <v>2.9077199999999999E-3</v>
      </c>
      <c r="H225" s="2">
        <v>1.8307E-3</v>
      </c>
      <c r="I225" s="2">
        <v>1</v>
      </c>
      <c r="J225" s="2">
        <v>1</v>
      </c>
      <c r="K225" s="2">
        <v>1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1167.5528099999999</v>
      </c>
      <c r="Q225" s="2" t="s">
        <v>22</v>
      </c>
      <c r="R225" s="2">
        <v>2</v>
      </c>
      <c r="S225" s="2">
        <v>584.27997000000005</v>
      </c>
      <c r="T225" s="2">
        <v>28.6187</v>
      </c>
      <c r="U225" s="2">
        <v>3.6809999999999998E-3</v>
      </c>
      <c r="V225" s="2">
        <v>2.6350000000000002E-3</v>
      </c>
      <c r="W225" s="2">
        <v>2.4900000000000002</v>
      </c>
    </row>
    <row r="226" spans="1:23" x14ac:dyDescent="0.25">
      <c r="A226" s="2" t="b">
        <v>0</v>
      </c>
      <c r="B226" s="2" t="s">
        <v>22</v>
      </c>
      <c r="C226" s="2" t="s">
        <v>1130</v>
      </c>
      <c r="D226" s="2">
        <f t="shared" si="3"/>
        <v>11</v>
      </c>
      <c r="E226" s="2" t="s">
        <v>1131</v>
      </c>
      <c r="F226" s="2" t="s">
        <v>25</v>
      </c>
      <c r="G226" s="2">
        <v>1.67823E-3</v>
      </c>
      <c r="H226" s="2">
        <v>1.8307E-3</v>
      </c>
      <c r="I226" s="2">
        <v>1</v>
      </c>
      <c r="J226" s="2">
        <v>1</v>
      </c>
      <c r="K226" s="2">
        <v>1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1237.5807600000001</v>
      </c>
      <c r="Q226" s="2" t="s">
        <v>22</v>
      </c>
      <c r="R226" s="2">
        <v>2</v>
      </c>
      <c r="S226" s="2">
        <v>619.29456000000005</v>
      </c>
      <c r="T226" s="2">
        <v>26.5627</v>
      </c>
      <c r="U226" s="2">
        <v>3.6809999999999998E-3</v>
      </c>
      <c r="V226" s="2">
        <v>1.5200000000000001E-3</v>
      </c>
      <c r="W226" s="2">
        <v>2.1800000000000002</v>
      </c>
    </row>
    <row r="227" spans="1:23" x14ac:dyDescent="0.25">
      <c r="A227" s="2" t="b">
        <v>0</v>
      </c>
      <c r="B227" s="2" t="s">
        <v>22</v>
      </c>
      <c r="C227" s="2" t="s">
        <v>1135</v>
      </c>
      <c r="D227" s="2">
        <f t="shared" si="3"/>
        <v>10</v>
      </c>
      <c r="E227" s="2" t="s">
        <v>1136</v>
      </c>
      <c r="F227" s="2" t="s">
        <v>25</v>
      </c>
      <c r="G227" s="2">
        <v>3.8118100000000002E-4</v>
      </c>
      <c r="H227" s="2">
        <v>1.8307E-3</v>
      </c>
      <c r="I227" s="2">
        <v>1</v>
      </c>
      <c r="J227" s="2">
        <v>1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1152.55314</v>
      </c>
      <c r="Q227" s="2" t="s">
        <v>22</v>
      </c>
      <c r="R227" s="2">
        <v>2</v>
      </c>
      <c r="S227" s="2">
        <v>576.78021000000001</v>
      </c>
      <c r="T227" s="2">
        <v>30.719100000000001</v>
      </c>
      <c r="U227" s="2">
        <v>3.6809999999999998E-3</v>
      </c>
      <c r="V227" s="2">
        <v>3.4499999999999998E-4</v>
      </c>
      <c r="W227" s="2">
        <v>2.82</v>
      </c>
    </row>
    <row r="228" spans="1:23" x14ac:dyDescent="0.25">
      <c r="A228" s="2" t="b">
        <v>0</v>
      </c>
      <c r="B228" s="2" t="s">
        <v>22</v>
      </c>
      <c r="C228" s="2" t="s">
        <v>1140</v>
      </c>
      <c r="D228" s="2">
        <f t="shared" si="3"/>
        <v>10</v>
      </c>
      <c r="E228" s="2" t="s">
        <v>1141</v>
      </c>
      <c r="F228" s="2" t="s">
        <v>25</v>
      </c>
      <c r="G228" s="2">
        <v>1.60961E-3</v>
      </c>
      <c r="H228" s="2">
        <v>1.8307E-3</v>
      </c>
      <c r="I228" s="2">
        <v>1</v>
      </c>
      <c r="J228" s="2">
        <v>1</v>
      </c>
      <c r="K228" s="2">
        <v>1</v>
      </c>
      <c r="L228" s="2" t="s">
        <v>325</v>
      </c>
      <c r="M228" s="2" t="s">
        <v>1142</v>
      </c>
      <c r="N228" s="2" t="s">
        <v>327</v>
      </c>
      <c r="O228" s="2">
        <v>0</v>
      </c>
      <c r="P228" s="2">
        <v>1197.5382199999999</v>
      </c>
      <c r="Q228" s="2" t="s">
        <v>22</v>
      </c>
      <c r="R228" s="2">
        <v>2</v>
      </c>
      <c r="S228" s="2">
        <v>599.27337999999997</v>
      </c>
      <c r="T228" s="2">
        <v>26.968800000000002</v>
      </c>
      <c r="U228" s="2">
        <v>3.6809999999999998E-3</v>
      </c>
      <c r="V228" s="2">
        <v>1.4610000000000001E-3</v>
      </c>
      <c r="W228" s="2">
        <v>3.5</v>
      </c>
    </row>
    <row r="229" spans="1:23" x14ac:dyDescent="0.25">
      <c r="A229" s="2" t="b">
        <v>0</v>
      </c>
      <c r="B229" s="2" t="s">
        <v>22</v>
      </c>
      <c r="C229" s="2" t="s">
        <v>1143</v>
      </c>
      <c r="D229" s="2">
        <f t="shared" si="3"/>
        <v>9</v>
      </c>
      <c r="E229" s="2" t="s">
        <v>1144</v>
      </c>
      <c r="F229" s="2" t="s">
        <v>25</v>
      </c>
      <c r="G229" s="2">
        <v>1.7376399999999999E-3</v>
      </c>
      <c r="H229" s="2">
        <v>1.8307E-3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1096.5156999999999</v>
      </c>
      <c r="Q229" s="2" t="s">
        <v>22</v>
      </c>
      <c r="R229" s="2">
        <v>2</v>
      </c>
      <c r="S229" s="2">
        <v>548.76153999999997</v>
      </c>
      <c r="T229" s="2">
        <v>36.430100000000003</v>
      </c>
      <c r="U229" s="2">
        <v>3.6809999999999998E-3</v>
      </c>
      <c r="V229" s="2">
        <v>1.5759999999999999E-3</v>
      </c>
      <c r="W229" s="2">
        <v>3.27</v>
      </c>
    </row>
    <row r="230" spans="1:23" x14ac:dyDescent="0.25">
      <c r="A230" s="2" t="b">
        <v>0</v>
      </c>
      <c r="B230" s="2" t="s">
        <v>22</v>
      </c>
      <c r="C230" s="2" t="s">
        <v>1148</v>
      </c>
      <c r="D230" s="2">
        <f t="shared" si="3"/>
        <v>10</v>
      </c>
      <c r="E230" s="2" t="s">
        <v>1149</v>
      </c>
      <c r="F230" s="2" t="s">
        <v>25</v>
      </c>
      <c r="G230" s="2">
        <v>3.5824099999999998E-3</v>
      </c>
      <c r="H230" s="2">
        <v>1.8307E-3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1127.4851200000001</v>
      </c>
      <c r="Q230" s="2" t="s">
        <v>22</v>
      </c>
      <c r="R230" s="2">
        <v>2</v>
      </c>
      <c r="S230" s="2">
        <v>564.24608999999998</v>
      </c>
      <c r="T230" s="2">
        <v>15.184100000000001</v>
      </c>
      <c r="U230" s="2">
        <v>3.6809999999999998E-3</v>
      </c>
      <c r="V230" s="2">
        <v>3.2399999999999998E-3</v>
      </c>
      <c r="W230" s="2">
        <v>1.78</v>
      </c>
    </row>
    <row r="231" spans="1:23" x14ac:dyDescent="0.25">
      <c r="A231" s="2" t="b">
        <v>0</v>
      </c>
      <c r="B231" s="2" t="s">
        <v>22</v>
      </c>
      <c r="C231" s="2" t="s">
        <v>1153</v>
      </c>
      <c r="D231" s="2">
        <f t="shared" si="3"/>
        <v>9</v>
      </c>
      <c r="E231" s="2" t="s">
        <v>1154</v>
      </c>
      <c r="F231" s="2" t="s">
        <v>25</v>
      </c>
      <c r="G231" s="2">
        <v>9.4193599999999999E-4</v>
      </c>
      <c r="H231" s="2">
        <v>1.8307E-3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1129.5385000000001</v>
      </c>
      <c r="Q231" s="2" t="s">
        <v>22</v>
      </c>
      <c r="R231" s="2">
        <v>2</v>
      </c>
      <c r="S231" s="2">
        <v>565.27288999999996</v>
      </c>
      <c r="T231" s="2">
        <v>23.96</v>
      </c>
      <c r="U231" s="2">
        <v>3.6809999999999998E-3</v>
      </c>
      <c r="V231" s="2">
        <v>8.5209999999999995E-4</v>
      </c>
      <c r="W231" s="2">
        <v>2.36</v>
      </c>
    </row>
    <row r="232" spans="1:23" x14ac:dyDescent="0.25">
      <c r="A232" s="2" t="b">
        <v>0</v>
      </c>
      <c r="B232" s="2" t="s">
        <v>22</v>
      </c>
      <c r="C232" s="2" t="s">
        <v>1158</v>
      </c>
      <c r="D232" s="2">
        <f t="shared" si="3"/>
        <v>10</v>
      </c>
      <c r="E232" s="2" t="s">
        <v>1159</v>
      </c>
      <c r="F232" s="2" t="s">
        <v>25</v>
      </c>
      <c r="G232" s="2">
        <v>3.8942E-3</v>
      </c>
      <c r="H232" s="2">
        <v>1.8307E-3</v>
      </c>
      <c r="I232" s="2">
        <v>1</v>
      </c>
      <c r="J232" s="2">
        <v>3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1237.5630000000001</v>
      </c>
      <c r="Q232" s="2" t="s">
        <v>22</v>
      </c>
      <c r="R232" s="2">
        <v>2</v>
      </c>
      <c r="S232" s="2">
        <v>619.28467000000001</v>
      </c>
      <c r="T232" s="2">
        <v>34.750700000000002</v>
      </c>
      <c r="U232" s="2">
        <v>3.6809999999999998E-3</v>
      </c>
      <c r="V232" s="2">
        <v>3.5400000000000002E-3</v>
      </c>
      <c r="W232" s="2">
        <v>2.46</v>
      </c>
    </row>
    <row r="233" spans="1:23" x14ac:dyDescent="0.25">
      <c r="A233" s="2" t="b">
        <v>0</v>
      </c>
      <c r="B233" s="2" t="s">
        <v>22</v>
      </c>
      <c r="C233" s="2" t="s">
        <v>1163</v>
      </c>
      <c r="D233" s="2">
        <f t="shared" si="3"/>
        <v>11</v>
      </c>
      <c r="E233" s="2" t="s">
        <v>1164</v>
      </c>
      <c r="F233" s="2" t="s">
        <v>25</v>
      </c>
      <c r="G233" s="2">
        <v>4.1746200000000004E-3</v>
      </c>
      <c r="H233" s="2">
        <v>1.8307E-3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1383.59238</v>
      </c>
      <c r="Q233" s="2" t="s">
        <v>22</v>
      </c>
      <c r="R233" s="2">
        <v>2</v>
      </c>
      <c r="S233" s="2">
        <v>692.30065999999999</v>
      </c>
      <c r="T233" s="2">
        <v>23.078399999999998</v>
      </c>
      <c r="U233" s="2">
        <v>3.6809999999999998E-3</v>
      </c>
      <c r="V233" s="2">
        <v>3.7759999999999998E-3</v>
      </c>
      <c r="W233" s="2">
        <v>2.67</v>
      </c>
    </row>
    <row r="234" spans="1:23" x14ac:dyDescent="0.25">
      <c r="A234" s="2" t="b">
        <v>0</v>
      </c>
      <c r="B234" s="2" t="s">
        <v>22</v>
      </c>
      <c r="C234" s="2" t="s">
        <v>1168</v>
      </c>
      <c r="D234" s="2">
        <f t="shared" si="3"/>
        <v>10</v>
      </c>
      <c r="E234" s="2" t="s">
        <v>1169</v>
      </c>
      <c r="F234" s="2" t="s">
        <v>25</v>
      </c>
      <c r="G234" s="2">
        <v>3.7350600000000001E-3</v>
      </c>
      <c r="H234" s="2">
        <v>1.8307E-3</v>
      </c>
      <c r="I234" s="2">
        <v>1</v>
      </c>
      <c r="J234" s="2">
        <v>1</v>
      </c>
      <c r="K234" s="2">
        <v>1</v>
      </c>
      <c r="L234" s="2" t="s">
        <v>238</v>
      </c>
      <c r="M234" s="2" t="s">
        <v>1170</v>
      </c>
      <c r="N234" s="2" t="s">
        <v>240</v>
      </c>
      <c r="O234" s="2">
        <v>0</v>
      </c>
      <c r="P234" s="2">
        <v>1141.6324</v>
      </c>
      <c r="Q234" s="2" t="s">
        <v>22</v>
      </c>
      <c r="R234" s="2">
        <v>2</v>
      </c>
      <c r="S234" s="2">
        <v>571.31988999999999</v>
      </c>
      <c r="T234" s="2">
        <v>36.864699999999999</v>
      </c>
      <c r="U234" s="2">
        <v>3.6809999999999998E-3</v>
      </c>
      <c r="V234" s="2">
        <v>3.3960000000000001E-3</v>
      </c>
      <c r="W234" s="2">
        <v>2.8</v>
      </c>
    </row>
    <row r="235" spans="1:23" x14ac:dyDescent="0.25">
      <c r="A235" s="2" t="b">
        <v>0</v>
      </c>
      <c r="B235" s="2" t="s">
        <v>22</v>
      </c>
      <c r="C235" s="2" t="s">
        <v>1171</v>
      </c>
      <c r="D235" s="2">
        <f t="shared" si="3"/>
        <v>9</v>
      </c>
      <c r="E235" s="2" t="s">
        <v>1172</v>
      </c>
      <c r="F235" s="2" t="s">
        <v>25</v>
      </c>
      <c r="G235" s="2">
        <v>1.27936E-3</v>
      </c>
      <c r="H235" s="2">
        <v>1.8307E-3</v>
      </c>
      <c r="I235" s="2">
        <v>1</v>
      </c>
      <c r="J235" s="2">
        <v>1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1076.5119500000001</v>
      </c>
      <c r="Q235" s="2" t="s">
        <v>22</v>
      </c>
      <c r="R235" s="2">
        <v>2</v>
      </c>
      <c r="S235" s="2">
        <v>538.75977</v>
      </c>
      <c r="T235" s="2">
        <v>22.196000000000002</v>
      </c>
      <c r="U235" s="2">
        <v>3.6809999999999998E-3</v>
      </c>
      <c r="V235" s="2">
        <v>1.16E-3</v>
      </c>
      <c r="W235" s="2">
        <v>2.34</v>
      </c>
    </row>
    <row r="236" spans="1:23" x14ac:dyDescent="0.25">
      <c r="A236" s="2" t="b">
        <v>0</v>
      </c>
      <c r="B236" s="2" t="s">
        <v>22</v>
      </c>
      <c r="C236" s="2" t="s">
        <v>1176</v>
      </c>
      <c r="D236" s="2">
        <f t="shared" si="3"/>
        <v>9</v>
      </c>
      <c r="E236" s="2" t="s">
        <v>1177</v>
      </c>
      <c r="F236" s="2" t="s">
        <v>25</v>
      </c>
      <c r="G236" s="2">
        <v>2.75033E-3</v>
      </c>
      <c r="H236" s="2">
        <v>1.8307E-3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1028.6211000000001</v>
      </c>
      <c r="Q236" s="2" t="s">
        <v>22</v>
      </c>
      <c r="R236" s="2">
        <v>2</v>
      </c>
      <c r="S236" s="2">
        <v>514.81384000000003</v>
      </c>
      <c r="T236" s="2">
        <v>13.5061</v>
      </c>
      <c r="U236" s="2">
        <v>3.6809999999999998E-3</v>
      </c>
      <c r="V236" s="2">
        <v>2.4889999999999999E-3</v>
      </c>
      <c r="W236" s="2">
        <v>2.5499999999999998</v>
      </c>
    </row>
    <row r="237" spans="1:23" x14ac:dyDescent="0.25">
      <c r="A237" s="2" t="b">
        <v>0</v>
      </c>
      <c r="B237" s="2" t="s">
        <v>22</v>
      </c>
      <c r="C237" s="2" t="s">
        <v>1181</v>
      </c>
      <c r="D237" s="2">
        <f t="shared" si="3"/>
        <v>10</v>
      </c>
      <c r="E237" s="2" t="s">
        <v>1182</v>
      </c>
      <c r="F237" s="2" t="s">
        <v>25</v>
      </c>
      <c r="G237" s="2">
        <v>3.3885299999999998E-3</v>
      </c>
      <c r="H237" s="2">
        <v>1.8307E-3</v>
      </c>
      <c r="I237" s="2">
        <v>1</v>
      </c>
      <c r="J237" s="2">
        <v>2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1177.6099300000001</v>
      </c>
      <c r="Q237" s="2" t="s">
        <v>22</v>
      </c>
      <c r="R237" s="2">
        <v>2</v>
      </c>
      <c r="S237" s="2">
        <v>589.30835000000002</v>
      </c>
      <c r="T237" s="2">
        <v>30.120899999999999</v>
      </c>
      <c r="U237" s="2">
        <v>3.6809999999999998E-3</v>
      </c>
      <c r="V237" s="2">
        <v>3.0739999999999999E-3</v>
      </c>
      <c r="W237" s="2">
        <v>3.03</v>
      </c>
    </row>
    <row r="238" spans="1:23" x14ac:dyDescent="0.25">
      <c r="A238" s="2" t="b">
        <v>0</v>
      </c>
      <c r="B238" s="2" t="s">
        <v>22</v>
      </c>
      <c r="C238" s="2" t="s">
        <v>1186</v>
      </c>
      <c r="D238" s="2">
        <f t="shared" si="3"/>
        <v>9</v>
      </c>
      <c r="E238" s="2" t="s">
        <v>1187</v>
      </c>
      <c r="F238" s="2" t="s">
        <v>25</v>
      </c>
      <c r="G238" s="2">
        <v>3.2500300000000001E-3</v>
      </c>
      <c r="H238" s="2">
        <v>1.8307E-3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1110.58636</v>
      </c>
      <c r="Q238" s="2" t="s">
        <v>22</v>
      </c>
      <c r="R238" s="2">
        <v>2</v>
      </c>
      <c r="S238" s="2">
        <v>555.79755</v>
      </c>
      <c r="T238" s="2">
        <v>39.645499999999998</v>
      </c>
      <c r="U238" s="2">
        <v>3.6809999999999998E-3</v>
      </c>
      <c r="V238" s="2">
        <v>2.941E-3</v>
      </c>
      <c r="W238" s="2">
        <v>1.99</v>
      </c>
    </row>
    <row r="239" spans="1:23" x14ac:dyDescent="0.25">
      <c r="A239" s="2" t="b">
        <v>0</v>
      </c>
      <c r="B239" s="2" t="s">
        <v>22</v>
      </c>
      <c r="C239" s="2" t="s">
        <v>1191</v>
      </c>
      <c r="D239" s="2">
        <f t="shared" si="3"/>
        <v>9</v>
      </c>
      <c r="E239" s="2" t="s">
        <v>1192</v>
      </c>
      <c r="F239" s="2" t="s">
        <v>25</v>
      </c>
      <c r="G239" s="2">
        <v>4.6983700000000003E-3</v>
      </c>
      <c r="H239" s="2">
        <v>1.8307E-3</v>
      </c>
      <c r="I239" s="2">
        <v>1</v>
      </c>
      <c r="J239" s="2">
        <v>3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1077.5357200000001</v>
      </c>
      <c r="Q239" s="2" t="s">
        <v>22</v>
      </c>
      <c r="R239" s="2">
        <v>2</v>
      </c>
      <c r="S239" s="2">
        <v>539.27270999999996</v>
      </c>
      <c r="T239" s="2">
        <v>19.6158</v>
      </c>
      <c r="U239" s="2">
        <v>3.6809999999999998E-3</v>
      </c>
      <c r="V239" s="2">
        <v>4.2570000000000004E-3</v>
      </c>
      <c r="W239" s="2">
        <v>2.68</v>
      </c>
    </row>
    <row r="240" spans="1:23" x14ac:dyDescent="0.25">
      <c r="A240" s="2" t="b">
        <v>0</v>
      </c>
      <c r="B240" s="2" t="s">
        <v>22</v>
      </c>
      <c r="C240" s="2" t="s">
        <v>1196</v>
      </c>
      <c r="D240" s="2">
        <f t="shared" si="3"/>
        <v>9</v>
      </c>
      <c r="E240" s="2" t="s">
        <v>1197</v>
      </c>
      <c r="F240" s="2" t="s">
        <v>25</v>
      </c>
      <c r="G240" s="2">
        <v>4.0319800000000001E-3</v>
      </c>
      <c r="H240" s="2">
        <v>1.8307E-3</v>
      </c>
      <c r="I240" s="2">
        <v>1</v>
      </c>
      <c r="J240" s="2">
        <v>1</v>
      </c>
      <c r="K240" s="2">
        <v>1</v>
      </c>
      <c r="L240" s="2" t="s">
        <v>1198</v>
      </c>
      <c r="M240" s="2" t="s">
        <v>1199</v>
      </c>
      <c r="N240" s="2" t="s">
        <v>1200</v>
      </c>
      <c r="O240" s="2">
        <v>0</v>
      </c>
      <c r="P240" s="2">
        <v>1121.53341</v>
      </c>
      <c r="Q240" s="2" t="s">
        <v>22</v>
      </c>
      <c r="R240" s="2">
        <v>2</v>
      </c>
      <c r="S240" s="2">
        <v>561.27148</v>
      </c>
      <c r="T240" s="2">
        <v>15.3771</v>
      </c>
      <c r="U240" s="2">
        <v>3.6809999999999998E-3</v>
      </c>
      <c r="V240" s="2">
        <v>3.653E-3</v>
      </c>
      <c r="W240" s="2">
        <v>1.82</v>
      </c>
    </row>
    <row r="241" spans="1:23" x14ac:dyDescent="0.25">
      <c r="A241" s="2" t="b">
        <v>0</v>
      </c>
      <c r="B241" s="2" t="s">
        <v>22</v>
      </c>
      <c r="C241" s="2" t="s">
        <v>1201</v>
      </c>
      <c r="D241" s="2">
        <f t="shared" si="3"/>
        <v>9</v>
      </c>
      <c r="E241" s="2" t="s">
        <v>1202</v>
      </c>
      <c r="F241" s="2" t="s">
        <v>25</v>
      </c>
      <c r="G241" s="2">
        <v>9.3540400000000003E-4</v>
      </c>
      <c r="H241" s="2">
        <v>1.8307E-3</v>
      </c>
      <c r="I241" s="2">
        <v>1</v>
      </c>
      <c r="J241" s="2">
        <v>1</v>
      </c>
      <c r="K241" s="2">
        <v>1</v>
      </c>
      <c r="L241" s="2" t="s">
        <v>1203</v>
      </c>
      <c r="M241" s="2" t="s">
        <v>1204</v>
      </c>
      <c r="N241" s="2" t="s">
        <v>1205</v>
      </c>
      <c r="O241" s="2">
        <v>0</v>
      </c>
      <c r="P241" s="2">
        <v>1059.5469399999999</v>
      </c>
      <c r="Q241" s="2" t="s">
        <v>22</v>
      </c>
      <c r="R241" s="2">
        <v>2</v>
      </c>
      <c r="S241" s="2">
        <v>530.27777000000003</v>
      </c>
      <c r="T241" s="2">
        <v>36.968200000000003</v>
      </c>
      <c r="U241" s="2">
        <v>3.6809999999999998E-3</v>
      </c>
      <c r="V241" s="2">
        <v>8.4500000000000005E-4</v>
      </c>
      <c r="W241" s="2">
        <v>3.23</v>
      </c>
    </row>
    <row r="242" spans="1:23" x14ac:dyDescent="0.25">
      <c r="A242" s="2" t="b">
        <v>0</v>
      </c>
      <c r="B242" s="2" t="s">
        <v>22</v>
      </c>
      <c r="C242" s="2" t="s">
        <v>1206</v>
      </c>
      <c r="D242" s="2">
        <f t="shared" si="3"/>
        <v>9</v>
      </c>
      <c r="E242" s="2" t="s">
        <v>1207</v>
      </c>
      <c r="F242" s="2" t="s">
        <v>25</v>
      </c>
      <c r="G242" s="2">
        <v>4.20375E-3</v>
      </c>
      <c r="H242" s="2">
        <v>1.8307E-3</v>
      </c>
      <c r="I242" s="2">
        <v>1</v>
      </c>
      <c r="J242" s="2">
        <v>1</v>
      </c>
      <c r="K242" s="2">
        <v>1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1094.5112799999999</v>
      </c>
      <c r="Q242" s="2" t="s">
        <v>22</v>
      </c>
      <c r="R242" s="2">
        <v>2</v>
      </c>
      <c r="S242" s="2">
        <v>547.75982999999997</v>
      </c>
      <c r="T242" s="2">
        <v>25.6844</v>
      </c>
      <c r="U242" s="2">
        <v>3.6809999999999998E-3</v>
      </c>
      <c r="V242" s="2">
        <v>3.8089999999999999E-3</v>
      </c>
      <c r="W242" s="2">
        <v>3.36</v>
      </c>
    </row>
    <row r="243" spans="1:23" x14ac:dyDescent="0.25">
      <c r="A243" s="2" t="b">
        <v>0</v>
      </c>
      <c r="B243" s="2" t="s">
        <v>22</v>
      </c>
      <c r="C243" s="2" t="s">
        <v>1211</v>
      </c>
      <c r="D243" s="2">
        <f t="shared" si="3"/>
        <v>11</v>
      </c>
      <c r="E243" s="2" t="s">
        <v>1212</v>
      </c>
      <c r="F243" s="2" t="s">
        <v>25</v>
      </c>
      <c r="G243" s="2">
        <v>3.1608500000000002E-3</v>
      </c>
      <c r="H243" s="2">
        <v>1.8307E-3</v>
      </c>
      <c r="I243" s="2">
        <v>1</v>
      </c>
      <c r="J243" s="2">
        <v>1</v>
      </c>
      <c r="K243" s="2">
        <v>1</v>
      </c>
      <c r="L243" s="2" t="s">
        <v>1213</v>
      </c>
      <c r="M243" s="2" t="s">
        <v>1214</v>
      </c>
      <c r="N243" s="2" t="s">
        <v>1215</v>
      </c>
      <c r="O243" s="2">
        <v>0</v>
      </c>
      <c r="P243" s="2">
        <v>1173.58584</v>
      </c>
      <c r="Q243" s="2" t="s">
        <v>22</v>
      </c>
      <c r="R243" s="2">
        <v>2</v>
      </c>
      <c r="S243" s="2">
        <v>587.29663000000005</v>
      </c>
      <c r="T243" s="2">
        <v>27.0154</v>
      </c>
      <c r="U243" s="2">
        <v>3.6809999999999998E-3</v>
      </c>
      <c r="V243" s="2">
        <v>2.8639999999999998E-3</v>
      </c>
      <c r="W243" s="2">
        <v>2.54</v>
      </c>
    </row>
    <row r="244" spans="1:23" x14ac:dyDescent="0.25">
      <c r="A244" s="2" t="b">
        <v>0</v>
      </c>
      <c r="B244" s="2" t="s">
        <v>22</v>
      </c>
      <c r="C244" s="2" t="s">
        <v>1216</v>
      </c>
      <c r="D244" s="2">
        <f t="shared" si="3"/>
        <v>9</v>
      </c>
      <c r="E244" s="2" t="s">
        <v>1217</v>
      </c>
      <c r="F244" s="2" t="s">
        <v>25</v>
      </c>
      <c r="G244" s="2">
        <v>1.76199E-3</v>
      </c>
      <c r="H244" s="2">
        <v>1.8307E-3</v>
      </c>
      <c r="I244" s="2">
        <v>1</v>
      </c>
      <c r="J244" s="2">
        <v>1</v>
      </c>
      <c r="K244" s="2">
        <v>1</v>
      </c>
      <c r="L244" s="2" t="s">
        <v>1218</v>
      </c>
      <c r="M244" s="2" t="s">
        <v>1219</v>
      </c>
      <c r="N244" s="2" t="s">
        <v>1220</v>
      </c>
      <c r="O244" s="2">
        <v>0</v>
      </c>
      <c r="P244" s="2">
        <v>1085.56259</v>
      </c>
      <c r="Q244" s="2" t="s">
        <v>22</v>
      </c>
      <c r="R244" s="2">
        <v>2</v>
      </c>
      <c r="S244" s="2">
        <v>543.28479000000004</v>
      </c>
      <c r="T244" s="2">
        <v>38.627200000000002</v>
      </c>
      <c r="U244" s="2">
        <v>3.6809999999999998E-3</v>
      </c>
      <c r="V244" s="2">
        <v>1.598E-3</v>
      </c>
      <c r="W244" s="2">
        <v>2.19</v>
      </c>
    </row>
    <row r="245" spans="1:23" x14ac:dyDescent="0.25">
      <c r="A245" s="2" t="b">
        <v>0</v>
      </c>
      <c r="B245" s="2" t="s">
        <v>22</v>
      </c>
      <c r="C245" s="2" t="s">
        <v>1221</v>
      </c>
      <c r="D245" s="2">
        <f t="shared" si="3"/>
        <v>11</v>
      </c>
      <c r="E245" s="2" t="s">
        <v>1222</v>
      </c>
      <c r="F245" s="2" t="s">
        <v>25</v>
      </c>
      <c r="G245" s="2">
        <v>2.4097900000000002E-3</v>
      </c>
      <c r="H245" s="2">
        <v>1.8307E-3</v>
      </c>
      <c r="I245" s="2">
        <v>1</v>
      </c>
      <c r="J245" s="2">
        <v>1</v>
      </c>
      <c r="K245" s="2">
        <v>1</v>
      </c>
      <c r="L245" s="2" t="s">
        <v>1223</v>
      </c>
      <c r="M245" s="2" t="s">
        <v>1224</v>
      </c>
      <c r="N245" s="2" t="s">
        <v>1225</v>
      </c>
      <c r="O245" s="2">
        <v>0</v>
      </c>
      <c r="P245" s="2">
        <v>1261.56952</v>
      </c>
      <c r="Q245" s="2" t="s">
        <v>22</v>
      </c>
      <c r="R245" s="2">
        <v>2</v>
      </c>
      <c r="S245" s="2">
        <v>631.28869999999995</v>
      </c>
      <c r="T245" s="2">
        <v>27.752600000000001</v>
      </c>
      <c r="U245" s="2">
        <v>3.6809999999999998E-3</v>
      </c>
      <c r="V245" s="2">
        <v>2.1840000000000002E-3</v>
      </c>
      <c r="W245" s="2">
        <v>2.54</v>
      </c>
    </row>
    <row r="246" spans="1:23" x14ac:dyDescent="0.25">
      <c r="A246" s="2" t="b">
        <v>0</v>
      </c>
      <c r="B246" s="2" t="s">
        <v>22</v>
      </c>
      <c r="C246" s="2" t="s">
        <v>1226</v>
      </c>
      <c r="D246" s="2">
        <f t="shared" si="3"/>
        <v>9</v>
      </c>
      <c r="E246" s="2" t="s">
        <v>1227</v>
      </c>
      <c r="F246" s="2" t="s">
        <v>25</v>
      </c>
      <c r="G246" s="2">
        <v>4.6983700000000003E-3</v>
      </c>
      <c r="H246" s="2">
        <v>1.8307E-3</v>
      </c>
      <c r="I246" s="2">
        <v>1</v>
      </c>
      <c r="J246" s="2">
        <v>1</v>
      </c>
      <c r="K246" s="2">
        <v>1</v>
      </c>
      <c r="L246" s="2" t="s">
        <v>425</v>
      </c>
      <c r="M246" s="2" t="s">
        <v>1228</v>
      </c>
      <c r="N246" s="2" t="s">
        <v>427</v>
      </c>
      <c r="O246" s="2">
        <v>0</v>
      </c>
      <c r="P246" s="2">
        <v>1107.6156800000001</v>
      </c>
      <c r="Q246" s="2" t="s">
        <v>22</v>
      </c>
      <c r="R246" s="2">
        <v>2</v>
      </c>
      <c r="S246" s="2">
        <v>554.31115999999997</v>
      </c>
      <c r="T246" s="2">
        <v>26.046099999999999</v>
      </c>
      <c r="U246" s="2">
        <v>3.6809999999999998E-3</v>
      </c>
      <c r="V246" s="2">
        <v>4.2579999999999996E-3</v>
      </c>
      <c r="W246" s="2">
        <v>2.19</v>
      </c>
    </row>
    <row r="247" spans="1:23" x14ac:dyDescent="0.25">
      <c r="A247" s="2" t="b">
        <v>0</v>
      </c>
      <c r="B247" s="2" t="s">
        <v>22</v>
      </c>
      <c r="C247" s="2" t="s">
        <v>1229</v>
      </c>
      <c r="D247" s="2">
        <f t="shared" si="3"/>
        <v>9</v>
      </c>
      <c r="E247" s="2" t="s">
        <v>1230</v>
      </c>
      <c r="F247" s="2" t="s">
        <v>25</v>
      </c>
      <c r="G247" s="2">
        <v>4.0601099999999996E-3</v>
      </c>
      <c r="H247" s="2">
        <v>1.8307E-3</v>
      </c>
      <c r="I247" s="2">
        <v>1</v>
      </c>
      <c r="J247" s="2">
        <v>1</v>
      </c>
      <c r="K247" s="2">
        <v>1</v>
      </c>
      <c r="L247" s="2" t="s">
        <v>1231</v>
      </c>
      <c r="M247" s="2" t="s">
        <v>1232</v>
      </c>
      <c r="N247" s="2" t="s">
        <v>1233</v>
      </c>
      <c r="O247" s="2">
        <v>0</v>
      </c>
      <c r="P247" s="2">
        <v>1068.50686</v>
      </c>
      <c r="Q247" s="2" t="s">
        <v>22</v>
      </c>
      <c r="R247" s="2">
        <v>2</v>
      </c>
      <c r="S247" s="2">
        <v>534.75780999999995</v>
      </c>
      <c r="T247" s="2">
        <v>13.552300000000001</v>
      </c>
      <c r="U247" s="2">
        <v>3.6809999999999998E-3</v>
      </c>
      <c r="V247" s="2">
        <v>3.6970000000000002E-3</v>
      </c>
      <c r="W247" s="2">
        <v>2.92</v>
      </c>
    </row>
    <row r="248" spans="1:23" x14ac:dyDescent="0.25">
      <c r="A248" s="2" t="b">
        <v>0</v>
      </c>
      <c r="B248" s="2" t="s">
        <v>22</v>
      </c>
      <c r="C248" s="2" t="s">
        <v>1234</v>
      </c>
      <c r="D248" s="2">
        <f t="shared" si="3"/>
        <v>9</v>
      </c>
      <c r="E248" s="2" t="s">
        <v>1235</v>
      </c>
      <c r="F248" s="2" t="s">
        <v>25</v>
      </c>
      <c r="G248" s="2">
        <v>3.2727099999999999E-3</v>
      </c>
      <c r="H248" s="2">
        <v>1.8307E-3</v>
      </c>
      <c r="I248" s="2">
        <v>1</v>
      </c>
      <c r="J248" s="2">
        <v>1</v>
      </c>
      <c r="K248" s="2">
        <v>2</v>
      </c>
      <c r="L248" s="2" t="s">
        <v>1236</v>
      </c>
      <c r="M248" s="2" t="s">
        <v>1237</v>
      </c>
      <c r="N248" s="2" t="s">
        <v>1238</v>
      </c>
      <c r="O248" s="2">
        <v>0</v>
      </c>
      <c r="P248" s="2">
        <v>1062.55783</v>
      </c>
      <c r="Q248" s="2" t="s">
        <v>22</v>
      </c>
      <c r="R248" s="2">
        <v>2</v>
      </c>
      <c r="S248" s="2">
        <v>531.78363000000002</v>
      </c>
      <c r="T248" s="2">
        <v>33.139899999999997</v>
      </c>
      <c r="U248" s="2">
        <v>3.6809999999999998E-3</v>
      </c>
      <c r="V248" s="2">
        <v>2.9710000000000001E-3</v>
      </c>
      <c r="W248" s="2">
        <v>2.3199999999999998</v>
      </c>
    </row>
    <row r="249" spans="1:23" x14ac:dyDescent="0.25">
      <c r="A249" s="2" t="b">
        <v>0</v>
      </c>
      <c r="B249" s="2" t="s">
        <v>22</v>
      </c>
      <c r="C249" s="2" t="s">
        <v>1239</v>
      </c>
      <c r="D249" s="2">
        <f t="shared" si="3"/>
        <v>9</v>
      </c>
      <c r="E249" s="2" t="s">
        <v>1240</v>
      </c>
      <c r="F249" s="2" t="s">
        <v>25</v>
      </c>
      <c r="G249" s="2">
        <v>2.58341E-3</v>
      </c>
      <c r="H249" s="2">
        <v>1.8307E-3</v>
      </c>
      <c r="I249" s="2">
        <v>1</v>
      </c>
      <c r="J249" s="2">
        <v>1</v>
      </c>
      <c r="K249" s="2">
        <v>1</v>
      </c>
      <c r="L249" s="2" t="s">
        <v>1241</v>
      </c>
      <c r="M249" s="2" t="s">
        <v>1242</v>
      </c>
      <c r="N249" s="2" t="s">
        <v>1243</v>
      </c>
      <c r="O249" s="2">
        <v>0</v>
      </c>
      <c r="P249" s="2">
        <v>1036.5309500000001</v>
      </c>
      <c r="Q249" s="2" t="s">
        <v>22</v>
      </c>
      <c r="R249" s="2">
        <v>2</v>
      </c>
      <c r="S249" s="2">
        <v>518.76995999999997</v>
      </c>
      <c r="T249" s="2">
        <v>33.143500000000003</v>
      </c>
      <c r="U249" s="2">
        <v>3.6809999999999998E-3</v>
      </c>
      <c r="V249" s="2">
        <v>2.3470000000000001E-3</v>
      </c>
      <c r="W249" s="2">
        <v>2.16</v>
      </c>
    </row>
    <row r="250" spans="1:23" x14ac:dyDescent="0.25">
      <c r="A250" s="2" t="b">
        <v>0</v>
      </c>
      <c r="B250" s="2" t="s">
        <v>22</v>
      </c>
      <c r="C250" s="2" t="s">
        <v>1244</v>
      </c>
      <c r="D250" s="2">
        <f t="shared" si="3"/>
        <v>8</v>
      </c>
      <c r="E250" s="2" t="s">
        <v>1245</v>
      </c>
      <c r="F250" s="2" t="s">
        <v>25</v>
      </c>
      <c r="G250" s="2">
        <v>2.29524E-3</v>
      </c>
      <c r="H250" s="2">
        <v>1.8307E-3</v>
      </c>
      <c r="I250" s="2">
        <v>1</v>
      </c>
      <c r="J250" s="2">
        <v>2</v>
      </c>
      <c r="K250" s="2">
        <v>1</v>
      </c>
      <c r="L250" s="2" t="s">
        <v>1246</v>
      </c>
      <c r="M250" s="2" t="s">
        <v>1247</v>
      </c>
      <c r="N250" s="2" t="s">
        <v>1248</v>
      </c>
      <c r="O250" s="2">
        <v>0</v>
      </c>
      <c r="P250" s="2">
        <v>985.49892</v>
      </c>
      <c r="Q250" s="2" t="s">
        <v>22</v>
      </c>
      <c r="R250" s="2">
        <v>2</v>
      </c>
      <c r="S250" s="2">
        <v>493.25344999999999</v>
      </c>
      <c r="T250" s="2">
        <v>33.715000000000003</v>
      </c>
      <c r="U250" s="2">
        <v>3.6809999999999998E-3</v>
      </c>
      <c r="V250" s="2">
        <v>2.0830000000000002E-3</v>
      </c>
      <c r="W250" s="2">
        <v>2.72</v>
      </c>
    </row>
    <row r="251" spans="1:23" x14ac:dyDescent="0.25">
      <c r="A251" s="2" t="b">
        <v>0</v>
      </c>
      <c r="B251" s="2" t="s">
        <v>22</v>
      </c>
      <c r="C251" s="2" t="s">
        <v>1249</v>
      </c>
      <c r="D251" s="2">
        <f t="shared" si="3"/>
        <v>9</v>
      </c>
      <c r="E251" s="2" t="s">
        <v>1250</v>
      </c>
      <c r="F251" s="2" t="s">
        <v>25</v>
      </c>
      <c r="G251" s="2">
        <v>1.4004899999999999E-3</v>
      </c>
      <c r="H251" s="2">
        <v>1.8307E-3</v>
      </c>
      <c r="I251" s="2">
        <v>1</v>
      </c>
      <c r="J251" s="2">
        <v>1</v>
      </c>
      <c r="K251" s="2">
        <v>1</v>
      </c>
      <c r="L251" s="2" t="s">
        <v>1251</v>
      </c>
      <c r="M251" s="2" t="s">
        <v>1252</v>
      </c>
      <c r="N251" s="2" t="s">
        <v>1253</v>
      </c>
      <c r="O251" s="2">
        <v>0</v>
      </c>
      <c r="P251" s="2">
        <v>1150.6102599999999</v>
      </c>
      <c r="Q251" s="2" t="s">
        <v>22</v>
      </c>
      <c r="R251" s="2">
        <v>2</v>
      </c>
      <c r="S251" s="2">
        <v>575.80877999999996</v>
      </c>
      <c r="T251" s="2">
        <v>27.0443</v>
      </c>
      <c r="U251" s="2">
        <v>3.6809999999999998E-3</v>
      </c>
      <c r="V251" s="2">
        <v>1.271E-3</v>
      </c>
      <c r="W251" s="2">
        <v>2.02</v>
      </c>
    </row>
    <row r="252" spans="1:23" x14ac:dyDescent="0.25">
      <c r="A252" s="2" t="b">
        <v>0</v>
      </c>
      <c r="B252" s="2" t="s">
        <v>22</v>
      </c>
      <c r="C252" s="2" t="s">
        <v>1254</v>
      </c>
      <c r="D252" s="2">
        <f t="shared" si="3"/>
        <v>9</v>
      </c>
      <c r="E252" s="2" t="s">
        <v>1255</v>
      </c>
      <c r="F252" s="2" t="s">
        <v>25</v>
      </c>
      <c r="G252" s="2">
        <v>5.2510500000000002E-3</v>
      </c>
      <c r="H252" s="2">
        <v>1.8307E-3</v>
      </c>
      <c r="I252" s="2">
        <v>1</v>
      </c>
      <c r="J252" s="2">
        <v>1</v>
      </c>
      <c r="K252" s="2">
        <v>1</v>
      </c>
      <c r="L252" s="2" t="s">
        <v>1256</v>
      </c>
      <c r="M252" s="2" t="s">
        <v>1257</v>
      </c>
      <c r="N252" s="2" t="s">
        <v>1258</v>
      </c>
      <c r="O252" s="2">
        <v>0</v>
      </c>
      <c r="P252" s="2">
        <v>1077.56873</v>
      </c>
      <c r="Q252" s="2" t="s">
        <v>22</v>
      </c>
      <c r="R252" s="2">
        <v>2</v>
      </c>
      <c r="S252" s="2">
        <v>539.28821000000005</v>
      </c>
      <c r="T252" s="2">
        <v>17.858000000000001</v>
      </c>
      <c r="U252" s="2">
        <v>3.6809999999999998E-3</v>
      </c>
      <c r="V252" s="2">
        <v>4.764E-3</v>
      </c>
      <c r="W252" s="2">
        <v>1.92</v>
      </c>
    </row>
    <row r="253" spans="1:23" x14ac:dyDescent="0.25">
      <c r="A253" s="2" t="b">
        <v>0</v>
      </c>
      <c r="B253" s="2" t="s">
        <v>22</v>
      </c>
      <c r="C253" s="2" t="s">
        <v>1259</v>
      </c>
      <c r="D253" s="2">
        <f t="shared" si="3"/>
        <v>9</v>
      </c>
      <c r="E253" s="2" t="s">
        <v>1260</v>
      </c>
      <c r="F253" s="2" t="s">
        <v>25</v>
      </c>
      <c r="G253" s="2">
        <v>1.9288E-3</v>
      </c>
      <c r="H253" s="2">
        <v>1.8307E-3</v>
      </c>
      <c r="I253" s="2">
        <v>1</v>
      </c>
      <c r="J253" s="2">
        <v>1</v>
      </c>
      <c r="K253" s="2">
        <v>1</v>
      </c>
      <c r="L253" s="2" t="s">
        <v>1261</v>
      </c>
      <c r="M253" s="2" t="s">
        <v>1262</v>
      </c>
      <c r="N253" s="2" t="s">
        <v>1263</v>
      </c>
      <c r="O253" s="2">
        <v>0</v>
      </c>
      <c r="P253" s="2">
        <v>1088.5694599999999</v>
      </c>
      <c r="Q253" s="2" t="s">
        <v>22</v>
      </c>
      <c r="R253" s="2">
        <v>2</v>
      </c>
      <c r="S253" s="2">
        <v>544.78887999999995</v>
      </c>
      <c r="T253" s="2">
        <v>16.3369</v>
      </c>
      <c r="U253" s="2">
        <v>3.6809999999999998E-3</v>
      </c>
      <c r="V253" s="2">
        <v>1.7470000000000001E-3</v>
      </c>
      <c r="W253" s="2">
        <v>2.23</v>
      </c>
    </row>
    <row r="254" spans="1:23" x14ac:dyDescent="0.25">
      <c r="A254" s="2" t="b">
        <v>0</v>
      </c>
      <c r="B254" s="2" t="s">
        <v>22</v>
      </c>
      <c r="C254" s="2" t="s">
        <v>1264</v>
      </c>
      <c r="D254" s="2">
        <f t="shared" si="3"/>
        <v>9</v>
      </c>
      <c r="E254" s="2" t="s">
        <v>1265</v>
      </c>
      <c r="F254" s="2" t="s">
        <v>25</v>
      </c>
      <c r="G254" s="2">
        <v>4.9670499999999998E-3</v>
      </c>
      <c r="H254" s="2">
        <v>1.8307E-3</v>
      </c>
      <c r="I254" s="2">
        <v>1</v>
      </c>
      <c r="J254" s="2">
        <v>1</v>
      </c>
      <c r="K254" s="2">
        <v>1</v>
      </c>
      <c r="L254" s="2" t="s">
        <v>1266</v>
      </c>
      <c r="M254" s="2" t="s">
        <v>1267</v>
      </c>
      <c r="N254" s="2" t="s">
        <v>1268</v>
      </c>
      <c r="O254" s="2">
        <v>0</v>
      </c>
      <c r="P254" s="2">
        <v>1182.5538100000001</v>
      </c>
      <c r="Q254" s="2" t="s">
        <v>22</v>
      </c>
      <c r="R254" s="2">
        <v>3</v>
      </c>
      <c r="S254" s="2">
        <v>394.85635000000002</v>
      </c>
      <c r="T254" s="2">
        <v>20.4605</v>
      </c>
      <c r="U254" s="2">
        <v>3.6809999999999998E-3</v>
      </c>
      <c r="V254" s="2">
        <v>4.5129999999999997E-3</v>
      </c>
      <c r="W254" s="2">
        <v>1.75</v>
      </c>
    </row>
    <row r="255" spans="1:23" x14ac:dyDescent="0.25">
      <c r="A255" s="2" t="b">
        <v>0</v>
      </c>
      <c r="B255" s="2" t="s">
        <v>22</v>
      </c>
      <c r="C255" s="2" t="s">
        <v>1269</v>
      </c>
      <c r="D255" s="2">
        <f t="shared" si="3"/>
        <v>8</v>
      </c>
      <c r="E255" s="2" t="s">
        <v>1270</v>
      </c>
      <c r="F255" s="2" t="s">
        <v>25</v>
      </c>
      <c r="G255" s="2">
        <v>4.1169700000000002E-3</v>
      </c>
      <c r="H255" s="2">
        <v>1.8307E-3</v>
      </c>
      <c r="I255" s="2">
        <v>1</v>
      </c>
      <c r="J255" s="2">
        <v>1</v>
      </c>
      <c r="K255" s="2">
        <v>1</v>
      </c>
      <c r="L255" s="2" t="s">
        <v>183</v>
      </c>
      <c r="M255" s="2" t="s">
        <v>1271</v>
      </c>
      <c r="N255" s="2" t="s">
        <v>185</v>
      </c>
      <c r="O255" s="2">
        <v>0</v>
      </c>
      <c r="P255" s="2">
        <v>992.50473999999997</v>
      </c>
      <c r="Q255" s="2" t="s">
        <v>22</v>
      </c>
      <c r="R255" s="2">
        <v>2</v>
      </c>
      <c r="S255" s="2">
        <v>496.75551999999999</v>
      </c>
      <c r="T255" s="2">
        <v>23.133099999999999</v>
      </c>
      <c r="U255" s="2">
        <v>3.6809999999999998E-3</v>
      </c>
      <c r="V255" s="2">
        <v>3.7339999999999999E-3</v>
      </c>
      <c r="W255" s="2">
        <v>2.0299999999999998</v>
      </c>
    </row>
    <row r="256" spans="1:23" x14ac:dyDescent="0.25">
      <c r="A256" s="2" t="b">
        <v>0</v>
      </c>
      <c r="B256" s="2" t="s">
        <v>22</v>
      </c>
      <c r="C256" s="2" t="s">
        <v>1272</v>
      </c>
      <c r="D256" s="2">
        <f t="shared" si="3"/>
        <v>8</v>
      </c>
      <c r="E256" s="2" t="s">
        <v>1273</v>
      </c>
      <c r="F256" s="2" t="s">
        <v>25</v>
      </c>
      <c r="G256" s="2">
        <v>5.2876700000000004E-3</v>
      </c>
      <c r="H256" s="2">
        <v>1.8307E-3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964.52106000000003</v>
      </c>
      <c r="Q256" s="2" t="s">
        <v>22</v>
      </c>
      <c r="R256" s="2">
        <v>2</v>
      </c>
      <c r="S256" s="2">
        <v>482.76434</v>
      </c>
      <c r="T256" s="2">
        <v>26.2532</v>
      </c>
      <c r="U256" s="2">
        <v>3.6809999999999998E-3</v>
      </c>
      <c r="V256" s="2">
        <v>4.7980000000000002E-3</v>
      </c>
      <c r="W256" s="2">
        <v>2.2200000000000002</v>
      </c>
    </row>
    <row r="257" spans="1:23" x14ac:dyDescent="0.25">
      <c r="A257" s="2" t="b">
        <v>0</v>
      </c>
      <c r="B257" s="2" t="s">
        <v>22</v>
      </c>
      <c r="C257" s="2" t="s">
        <v>1277</v>
      </c>
      <c r="D257" s="2">
        <f t="shared" si="3"/>
        <v>9</v>
      </c>
      <c r="E257" s="2" t="s">
        <v>1278</v>
      </c>
      <c r="F257" s="2" t="s">
        <v>25</v>
      </c>
      <c r="G257" s="2">
        <v>5.5120199999999999E-4</v>
      </c>
      <c r="H257" s="2">
        <v>1.8307E-3</v>
      </c>
      <c r="I257" s="2">
        <v>1</v>
      </c>
      <c r="J257" s="2">
        <v>1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1066.5527500000001</v>
      </c>
      <c r="Q257" s="2" t="s">
        <v>22</v>
      </c>
      <c r="R257" s="2">
        <v>2</v>
      </c>
      <c r="S257" s="2">
        <v>533.78052000000002</v>
      </c>
      <c r="T257" s="2">
        <v>27.424700000000001</v>
      </c>
      <c r="U257" s="2">
        <v>3.6809999999999998E-3</v>
      </c>
      <c r="V257" s="2">
        <v>4.9759999999999995E-4</v>
      </c>
      <c r="W257" s="2">
        <v>2.79</v>
      </c>
    </row>
    <row r="258" spans="1:23" x14ac:dyDescent="0.25">
      <c r="A258" s="2" t="b">
        <v>0</v>
      </c>
      <c r="B258" s="2" t="s">
        <v>22</v>
      </c>
      <c r="C258" s="2" t="s">
        <v>1282</v>
      </c>
      <c r="D258" s="2">
        <f t="shared" si="3"/>
        <v>9</v>
      </c>
      <c r="E258" s="2" t="s">
        <v>1283</v>
      </c>
      <c r="F258" s="2" t="s">
        <v>25</v>
      </c>
      <c r="G258" s="2">
        <v>4.6334999999999996E-3</v>
      </c>
      <c r="H258" s="2">
        <v>1.8307E-3</v>
      </c>
      <c r="I258" s="2">
        <v>1</v>
      </c>
      <c r="J258" s="2">
        <v>2</v>
      </c>
      <c r="K258" s="2">
        <v>1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1050.55783</v>
      </c>
      <c r="Q258" s="2" t="s">
        <v>22</v>
      </c>
      <c r="R258" s="2">
        <v>2</v>
      </c>
      <c r="S258" s="2">
        <v>525.78454999999997</v>
      </c>
      <c r="T258" s="2">
        <v>48.037599999999998</v>
      </c>
      <c r="U258" s="2">
        <v>3.6809999999999998E-3</v>
      </c>
      <c r="V258" s="2">
        <v>4.2139999999999999E-3</v>
      </c>
      <c r="W258" s="2">
        <v>2.34</v>
      </c>
    </row>
    <row r="259" spans="1:23" x14ac:dyDescent="0.25">
      <c r="A259" s="2" t="b">
        <v>0</v>
      </c>
      <c r="B259" s="2" t="s">
        <v>22</v>
      </c>
      <c r="C259" s="2" t="s">
        <v>1287</v>
      </c>
      <c r="D259" s="2">
        <f t="shared" ref="D259:D322" si="4">LEN(C259)</f>
        <v>9</v>
      </c>
      <c r="E259" s="2" t="s">
        <v>1288</v>
      </c>
      <c r="F259" s="2" t="s">
        <v>25</v>
      </c>
      <c r="G259" s="2">
        <v>1.74978E-3</v>
      </c>
      <c r="H259" s="2">
        <v>1.8307E-3</v>
      </c>
      <c r="I259" s="2">
        <v>1</v>
      </c>
      <c r="J259" s="2">
        <v>1</v>
      </c>
      <c r="K259" s="2">
        <v>1</v>
      </c>
      <c r="L259" s="2" t="s">
        <v>183</v>
      </c>
      <c r="M259" s="2" t="s">
        <v>1289</v>
      </c>
      <c r="N259" s="2" t="s">
        <v>185</v>
      </c>
      <c r="O259" s="2">
        <v>0</v>
      </c>
      <c r="P259" s="2">
        <v>1121.5473300000001</v>
      </c>
      <c r="Q259" s="2" t="s">
        <v>22</v>
      </c>
      <c r="R259" s="2">
        <v>2</v>
      </c>
      <c r="S259" s="2">
        <v>561.27764999999999</v>
      </c>
      <c r="T259" s="2">
        <v>22.885899999999999</v>
      </c>
      <c r="U259" s="2">
        <v>3.6809999999999998E-3</v>
      </c>
      <c r="V259" s="2">
        <v>1.58E-3</v>
      </c>
      <c r="W259" s="2">
        <v>2.27</v>
      </c>
    </row>
    <row r="260" spans="1:23" x14ac:dyDescent="0.25">
      <c r="A260" s="2" t="b">
        <v>0</v>
      </c>
      <c r="B260" s="2" t="s">
        <v>22</v>
      </c>
      <c r="C260" s="2" t="s">
        <v>1290</v>
      </c>
      <c r="D260" s="2">
        <f t="shared" si="4"/>
        <v>9</v>
      </c>
      <c r="E260" s="2" t="s">
        <v>1291</v>
      </c>
      <c r="F260" s="2" t="s">
        <v>25</v>
      </c>
      <c r="G260" s="2">
        <v>3.5329200000000002E-3</v>
      </c>
      <c r="H260" s="2">
        <v>1.8307E-3</v>
      </c>
      <c r="I260" s="2">
        <v>1</v>
      </c>
      <c r="J260" s="2">
        <v>1</v>
      </c>
      <c r="K260" s="2">
        <v>1</v>
      </c>
      <c r="L260" s="2" t="s">
        <v>474</v>
      </c>
      <c r="M260" s="2" t="s">
        <v>1292</v>
      </c>
      <c r="N260" s="2" t="s">
        <v>476</v>
      </c>
      <c r="O260" s="2">
        <v>0</v>
      </c>
      <c r="P260" s="2">
        <v>1064.5371</v>
      </c>
      <c r="Q260" s="2" t="s">
        <v>22</v>
      </c>
      <c r="R260" s="2">
        <v>2</v>
      </c>
      <c r="S260" s="2">
        <v>532.77368000000001</v>
      </c>
      <c r="T260" s="2">
        <v>35.008600000000001</v>
      </c>
      <c r="U260" s="2">
        <v>3.6809999999999998E-3</v>
      </c>
      <c r="V260" s="2">
        <v>3.2000000000000002E-3</v>
      </c>
      <c r="W260" s="2">
        <v>2.15</v>
      </c>
    </row>
    <row r="261" spans="1:23" x14ac:dyDescent="0.25">
      <c r="A261" s="2" t="b">
        <v>0</v>
      </c>
      <c r="B261" s="2" t="s">
        <v>22</v>
      </c>
      <c r="C261" s="2" t="s">
        <v>1293</v>
      </c>
      <c r="D261" s="2">
        <f t="shared" si="4"/>
        <v>11</v>
      </c>
      <c r="E261" s="2" t="s">
        <v>1294</v>
      </c>
      <c r="F261" s="2" t="s">
        <v>25</v>
      </c>
      <c r="G261" s="2">
        <v>2.9077199999999999E-3</v>
      </c>
      <c r="H261" s="2">
        <v>1.8307E-3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1194.5637099999999</v>
      </c>
      <c r="Q261" s="2" t="s">
        <v>22</v>
      </c>
      <c r="R261" s="2">
        <v>2</v>
      </c>
      <c r="S261" s="2">
        <v>597.78583000000003</v>
      </c>
      <c r="T261" s="2">
        <v>28.859000000000002</v>
      </c>
      <c r="U261" s="2">
        <v>3.6809999999999998E-3</v>
      </c>
      <c r="V261" s="2">
        <v>2.6380000000000002E-3</v>
      </c>
      <c r="W261" s="2">
        <v>2.34</v>
      </c>
    </row>
    <row r="262" spans="1:23" x14ac:dyDescent="0.25">
      <c r="A262" s="2" t="b">
        <v>0</v>
      </c>
      <c r="B262" s="2" t="s">
        <v>22</v>
      </c>
      <c r="C262" s="2" t="s">
        <v>1298</v>
      </c>
      <c r="D262" s="2">
        <f t="shared" si="4"/>
        <v>11</v>
      </c>
      <c r="E262" s="2" t="s">
        <v>1299</v>
      </c>
      <c r="F262" s="2" t="s">
        <v>25</v>
      </c>
      <c r="G262" s="2">
        <v>2.4435500000000001E-3</v>
      </c>
      <c r="H262" s="2">
        <v>1.8307E-3</v>
      </c>
      <c r="I262" s="2">
        <v>1</v>
      </c>
      <c r="J262" s="2">
        <v>1</v>
      </c>
      <c r="K262" s="2">
        <v>2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1269.5640599999999</v>
      </c>
      <c r="Q262" s="2" t="s">
        <v>22</v>
      </c>
      <c r="R262" s="2">
        <v>3</v>
      </c>
      <c r="S262" s="2">
        <v>423.85933999999997</v>
      </c>
      <c r="T262" s="2">
        <v>18.2316</v>
      </c>
      <c r="U262" s="2">
        <v>3.6809999999999998E-3</v>
      </c>
      <c r="V262" s="2">
        <v>2.2179999999999999E-3</v>
      </c>
      <c r="W262" s="2">
        <v>2.4300000000000002</v>
      </c>
    </row>
    <row r="263" spans="1:23" x14ac:dyDescent="0.25">
      <c r="A263" s="2" t="b">
        <v>0</v>
      </c>
      <c r="B263" s="2" t="s">
        <v>22</v>
      </c>
      <c r="C263" s="2" t="s">
        <v>1303</v>
      </c>
      <c r="D263" s="2">
        <f t="shared" si="4"/>
        <v>9</v>
      </c>
      <c r="E263" s="2" t="s">
        <v>1304</v>
      </c>
      <c r="F263" s="2" t="s">
        <v>25</v>
      </c>
      <c r="G263" s="2">
        <v>4.0319800000000001E-3</v>
      </c>
      <c r="H263" s="2">
        <v>1.8307E-3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953.45744999999999</v>
      </c>
      <c r="Q263" s="2" t="s">
        <v>22</v>
      </c>
      <c r="R263" s="2">
        <v>2</v>
      </c>
      <c r="S263" s="2">
        <v>477.23241999999999</v>
      </c>
      <c r="T263" s="2">
        <v>26.211600000000001</v>
      </c>
      <c r="U263" s="2">
        <v>3.6809999999999998E-3</v>
      </c>
      <c r="V263" s="2">
        <v>3.6719999999999999E-3</v>
      </c>
      <c r="W263" s="2">
        <v>2.89</v>
      </c>
    </row>
    <row r="264" spans="1:23" x14ac:dyDescent="0.25">
      <c r="A264" s="2" t="b">
        <v>0</v>
      </c>
      <c r="B264" s="2" t="s">
        <v>22</v>
      </c>
      <c r="C264" s="2" t="s">
        <v>1308</v>
      </c>
      <c r="D264" s="2">
        <f t="shared" si="4"/>
        <v>10</v>
      </c>
      <c r="E264" s="2" t="s">
        <v>1309</v>
      </c>
      <c r="F264" s="2" t="s">
        <v>25</v>
      </c>
      <c r="G264" s="2">
        <v>1.3811400000000001E-3</v>
      </c>
      <c r="H264" s="2">
        <v>1.8307E-3</v>
      </c>
      <c r="I264" s="2">
        <v>1</v>
      </c>
      <c r="J264" s="2">
        <v>1</v>
      </c>
      <c r="K264" s="2">
        <v>1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1105.4908800000001</v>
      </c>
      <c r="Q264" s="2" t="s">
        <v>22</v>
      </c>
      <c r="R264" s="2">
        <v>2</v>
      </c>
      <c r="S264" s="2">
        <v>553.24938999999995</v>
      </c>
      <c r="T264" s="2">
        <v>27.091200000000001</v>
      </c>
      <c r="U264" s="2">
        <v>3.6809999999999998E-3</v>
      </c>
      <c r="V264" s="2">
        <v>1.2520000000000001E-3</v>
      </c>
      <c r="W264" s="2">
        <v>3.13</v>
      </c>
    </row>
    <row r="265" spans="1:23" x14ac:dyDescent="0.25">
      <c r="A265" s="2" t="b">
        <v>0</v>
      </c>
      <c r="B265" s="2" t="s">
        <v>22</v>
      </c>
      <c r="C265" s="2" t="s">
        <v>1313</v>
      </c>
      <c r="D265" s="2">
        <f t="shared" si="4"/>
        <v>9</v>
      </c>
      <c r="E265" s="2" t="s">
        <v>1314</v>
      </c>
      <c r="F265" s="2" t="s">
        <v>25</v>
      </c>
      <c r="G265" s="2">
        <v>4.2923600000000003E-3</v>
      </c>
      <c r="H265" s="2">
        <v>1.8307E-3</v>
      </c>
      <c r="I265" s="2">
        <v>1</v>
      </c>
      <c r="J265" s="2">
        <v>1</v>
      </c>
      <c r="K265" s="2">
        <v>1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1003.5167</v>
      </c>
      <c r="Q265" s="2" t="s">
        <v>22</v>
      </c>
      <c r="R265" s="2">
        <v>2</v>
      </c>
      <c r="S265" s="2">
        <v>502.26204999999999</v>
      </c>
      <c r="T265" s="2">
        <v>22.203199999999999</v>
      </c>
      <c r="U265" s="2">
        <v>3.6809999999999998E-3</v>
      </c>
      <c r="V265" s="2">
        <v>3.8969999999999999E-3</v>
      </c>
      <c r="W265" s="2">
        <v>3.61</v>
      </c>
    </row>
    <row r="266" spans="1:23" x14ac:dyDescent="0.25">
      <c r="A266" s="2" t="b">
        <v>0</v>
      </c>
      <c r="B266" s="2" t="s">
        <v>22</v>
      </c>
      <c r="C266" s="2" t="s">
        <v>1318</v>
      </c>
      <c r="D266" s="2">
        <f t="shared" si="4"/>
        <v>9</v>
      </c>
      <c r="E266" s="2" t="s">
        <v>1319</v>
      </c>
      <c r="F266" s="2" t="s">
        <v>25</v>
      </c>
      <c r="G266" s="2">
        <v>6.3787799999999997E-3</v>
      </c>
      <c r="H266" s="2">
        <v>2.8415799999999998E-3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1131.5793000000001</v>
      </c>
      <c r="Q266" s="2" t="s">
        <v>22</v>
      </c>
      <c r="R266" s="2">
        <v>2</v>
      </c>
      <c r="S266" s="2">
        <v>566.29436999999996</v>
      </c>
      <c r="T266" s="2">
        <v>38.337200000000003</v>
      </c>
      <c r="U266" s="2">
        <v>3.6809999999999998E-3</v>
      </c>
      <c r="V266" s="2">
        <v>5.8129999999999996E-3</v>
      </c>
      <c r="W266" s="2">
        <v>2.4700000000000002</v>
      </c>
    </row>
    <row r="267" spans="1:23" x14ac:dyDescent="0.25">
      <c r="A267" s="2" t="b">
        <v>0</v>
      </c>
      <c r="B267" s="2" t="s">
        <v>22</v>
      </c>
      <c r="C267" s="2" t="s">
        <v>1323</v>
      </c>
      <c r="D267" s="2">
        <f t="shared" si="4"/>
        <v>9</v>
      </c>
      <c r="E267" s="2" t="s">
        <v>1324</v>
      </c>
      <c r="F267" s="2" t="s">
        <v>25</v>
      </c>
      <c r="G267" s="2">
        <v>1.09613E-2</v>
      </c>
      <c r="H267" s="2">
        <v>2.8415799999999998E-3</v>
      </c>
      <c r="I267" s="2">
        <v>1</v>
      </c>
      <c r="J267" s="2">
        <v>1</v>
      </c>
      <c r="K267" s="2">
        <v>2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1014.60545</v>
      </c>
      <c r="Q267" s="2" t="s">
        <v>22</v>
      </c>
      <c r="R267" s="2">
        <v>2</v>
      </c>
      <c r="S267" s="2">
        <v>507.80664000000002</v>
      </c>
      <c r="T267" s="2">
        <v>12.8749</v>
      </c>
      <c r="U267" s="2">
        <v>3.6809999999999998E-3</v>
      </c>
      <c r="V267" s="2">
        <v>9.9609999999999994E-3</v>
      </c>
      <c r="W267" s="2">
        <v>1.89</v>
      </c>
    </row>
    <row r="268" spans="1:23" x14ac:dyDescent="0.25">
      <c r="A268" s="2" t="b">
        <v>0</v>
      </c>
      <c r="B268" s="2" t="s">
        <v>22</v>
      </c>
      <c r="C268" s="2" t="s">
        <v>1328</v>
      </c>
      <c r="D268" s="2">
        <f t="shared" si="4"/>
        <v>9</v>
      </c>
      <c r="E268" s="2" t="s">
        <v>1329</v>
      </c>
      <c r="F268" s="2" t="s">
        <v>25</v>
      </c>
      <c r="G268" s="2">
        <v>6.3346299999999999E-3</v>
      </c>
      <c r="H268" s="2">
        <v>2.8415799999999998E-3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1061.5486699999999</v>
      </c>
      <c r="Q268" s="2" t="s">
        <v>22</v>
      </c>
      <c r="R268" s="2">
        <v>2</v>
      </c>
      <c r="S268" s="2">
        <v>531.27844000000005</v>
      </c>
      <c r="T268" s="2">
        <v>34.536299999999997</v>
      </c>
      <c r="U268" s="2">
        <v>3.6809999999999998E-3</v>
      </c>
      <c r="V268" s="2">
        <v>5.7710000000000001E-3</v>
      </c>
      <c r="W268" s="2">
        <v>2.91</v>
      </c>
    </row>
    <row r="269" spans="1:23" x14ac:dyDescent="0.25">
      <c r="A269" s="2" t="b">
        <v>0</v>
      </c>
      <c r="B269" s="2" t="s">
        <v>22</v>
      </c>
      <c r="C269" s="2" t="s">
        <v>1333</v>
      </c>
      <c r="D269" s="2">
        <f t="shared" si="4"/>
        <v>9</v>
      </c>
      <c r="E269" s="2" t="s">
        <v>1334</v>
      </c>
      <c r="F269" s="2" t="s">
        <v>25</v>
      </c>
      <c r="G269" s="2">
        <v>5.66819E-3</v>
      </c>
      <c r="H269" s="2">
        <v>2.8415799999999998E-3</v>
      </c>
      <c r="I269" s="2">
        <v>1</v>
      </c>
      <c r="J269" s="2">
        <v>1</v>
      </c>
      <c r="K269" s="2">
        <v>1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1006.44762</v>
      </c>
      <c r="Q269" s="2" t="s">
        <v>22</v>
      </c>
      <c r="R269" s="2">
        <v>2</v>
      </c>
      <c r="S269" s="2">
        <v>503.72714000000002</v>
      </c>
      <c r="T269" s="2">
        <v>30.681000000000001</v>
      </c>
      <c r="U269" s="2">
        <v>3.6809999999999998E-3</v>
      </c>
      <c r="V269" s="2">
        <v>5.1510000000000002E-3</v>
      </c>
      <c r="W269" s="2">
        <v>2.98</v>
      </c>
    </row>
    <row r="270" spans="1:23" x14ac:dyDescent="0.25">
      <c r="A270" s="2" t="b">
        <v>0</v>
      </c>
      <c r="B270" s="2" t="s">
        <v>22</v>
      </c>
      <c r="C270" s="2" t="s">
        <v>1338</v>
      </c>
      <c r="D270" s="2">
        <f t="shared" si="4"/>
        <v>9</v>
      </c>
      <c r="E270" s="2" t="s">
        <v>1339</v>
      </c>
      <c r="F270" s="2" t="s">
        <v>25</v>
      </c>
      <c r="G270" s="2">
        <v>7.3803799999999998E-3</v>
      </c>
      <c r="H270" s="2">
        <v>2.8415799999999998E-3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773.45158000000004</v>
      </c>
      <c r="Q270" s="2" t="s">
        <v>22</v>
      </c>
      <c r="R270" s="2">
        <v>2</v>
      </c>
      <c r="S270" s="2">
        <v>387.22924999999998</v>
      </c>
      <c r="T270" s="2">
        <v>16.6235</v>
      </c>
      <c r="U270" s="2">
        <v>3.6809999999999998E-3</v>
      </c>
      <c r="V270" s="2">
        <v>6.7149999999999996E-3</v>
      </c>
      <c r="W270" s="2">
        <v>2.81</v>
      </c>
    </row>
    <row r="271" spans="1:23" x14ac:dyDescent="0.25">
      <c r="A271" s="2" t="b">
        <v>0</v>
      </c>
      <c r="B271" s="2" t="s">
        <v>22</v>
      </c>
      <c r="C271" s="2" t="s">
        <v>1343</v>
      </c>
      <c r="D271" s="2">
        <f t="shared" si="4"/>
        <v>9</v>
      </c>
      <c r="E271" s="2" t="s">
        <v>1344</v>
      </c>
      <c r="F271" s="2" t="s">
        <v>25</v>
      </c>
      <c r="G271" s="2">
        <v>8.0775199999999995E-3</v>
      </c>
      <c r="H271" s="2">
        <v>2.8415799999999998E-3</v>
      </c>
      <c r="I271" s="2">
        <v>1</v>
      </c>
      <c r="J271" s="2">
        <v>1</v>
      </c>
      <c r="K271" s="2">
        <v>1</v>
      </c>
      <c r="L271" s="2" t="s">
        <v>946</v>
      </c>
      <c r="M271" s="2" t="s">
        <v>1345</v>
      </c>
      <c r="N271" s="2" t="s">
        <v>948</v>
      </c>
      <c r="O271" s="2">
        <v>0</v>
      </c>
      <c r="P271" s="2">
        <v>1059.58332</v>
      </c>
      <c r="Q271" s="2" t="s">
        <v>22</v>
      </c>
      <c r="R271" s="2">
        <v>2</v>
      </c>
      <c r="S271" s="2">
        <v>530.29571999999996</v>
      </c>
      <c r="T271" s="2">
        <v>28.484500000000001</v>
      </c>
      <c r="U271" s="2">
        <v>3.6809999999999998E-3</v>
      </c>
      <c r="V271" s="2">
        <v>7.3540000000000003E-3</v>
      </c>
      <c r="W271" s="2">
        <v>2.5299999999999998</v>
      </c>
    </row>
    <row r="272" spans="1:23" x14ac:dyDescent="0.25">
      <c r="A272" s="2" t="b">
        <v>0</v>
      </c>
      <c r="B272" s="2" t="s">
        <v>22</v>
      </c>
      <c r="C272" s="2" t="s">
        <v>1346</v>
      </c>
      <c r="D272" s="2">
        <f t="shared" si="4"/>
        <v>9</v>
      </c>
      <c r="E272" s="2" t="s">
        <v>1347</v>
      </c>
      <c r="F272" s="2" t="s">
        <v>25</v>
      </c>
      <c r="G272" s="2">
        <v>9.0891199999999991E-3</v>
      </c>
      <c r="H272" s="2">
        <v>2.8415799999999998E-3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1076.5404699999999</v>
      </c>
      <c r="Q272" s="2" t="s">
        <v>22</v>
      </c>
      <c r="R272" s="2">
        <v>2</v>
      </c>
      <c r="S272" s="2">
        <v>538.77472</v>
      </c>
      <c r="T272" s="2">
        <v>31.838200000000001</v>
      </c>
      <c r="U272" s="2">
        <v>3.6809999999999998E-3</v>
      </c>
      <c r="V272" s="2">
        <v>8.2819999999999994E-3</v>
      </c>
      <c r="W272" s="2">
        <v>2.87</v>
      </c>
    </row>
    <row r="273" spans="1:23" x14ac:dyDescent="0.25">
      <c r="A273" s="2" t="b">
        <v>0</v>
      </c>
      <c r="B273" s="2" t="s">
        <v>22</v>
      </c>
      <c r="C273" s="2" t="s">
        <v>1351</v>
      </c>
      <c r="D273" s="2">
        <f t="shared" si="4"/>
        <v>9</v>
      </c>
      <c r="E273" s="2" t="s">
        <v>1352</v>
      </c>
      <c r="F273" s="2" t="s">
        <v>25</v>
      </c>
      <c r="G273" s="2">
        <v>1.04419E-2</v>
      </c>
      <c r="H273" s="2">
        <v>2.8415799999999998E-3</v>
      </c>
      <c r="I273" s="2">
        <v>1</v>
      </c>
      <c r="J273" s="2">
        <v>1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993.51121999999998</v>
      </c>
      <c r="Q273" s="2" t="s">
        <v>22</v>
      </c>
      <c r="R273" s="2">
        <v>2</v>
      </c>
      <c r="S273" s="2">
        <v>497.25867</v>
      </c>
      <c r="T273" s="2">
        <v>18.962299999999999</v>
      </c>
      <c r="U273" s="2">
        <v>3.6809999999999998E-3</v>
      </c>
      <c r="V273" s="2">
        <v>9.4900000000000002E-3</v>
      </c>
      <c r="W273" s="2">
        <v>2.21</v>
      </c>
    </row>
    <row r="274" spans="1:23" x14ac:dyDescent="0.25">
      <c r="A274" s="2" t="b">
        <v>0</v>
      </c>
      <c r="B274" s="2" t="s">
        <v>22</v>
      </c>
      <c r="C274" s="2" t="s">
        <v>1356</v>
      </c>
      <c r="D274" s="2">
        <f t="shared" si="4"/>
        <v>9</v>
      </c>
      <c r="E274" s="2" t="s">
        <v>1357</v>
      </c>
      <c r="F274" s="2" t="s">
        <v>25</v>
      </c>
      <c r="G274" s="2">
        <v>1.0156200000000001E-2</v>
      </c>
      <c r="H274" s="2">
        <v>2.8415799999999998E-3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989.46869000000004</v>
      </c>
      <c r="Q274" s="2" t="s">
        <v>22</v>
      </c>
      <c r="R274" s="2">
        <v>2</v>
      </c>
      <c r="S274" s="2">
        <v>495.23748999999998</v>
      </c>
      <c r="T274" s="2">
        <v>29.911899999999999</v>
      </c>
      <c r="U274" s="2">
        <v>3.6809999999999998E-3</v>
      </c>
      <c r="V274" s="2">
        <v>9.2320000000000006E-3</v>
      </c>
      <c r="W274" s="2">
        <v>3.39</v>
      </c>
    </row>
    <row r="275" spans="1:23" x14ac:dyDescent="0.25">
      <c r="A275" s="2" t="b">
        <v>0</v>
      </c>
      <c r="B275" s="2" t="s">
        <v>22</v>
      </c>
      <c r="C275" s="2" t="s">
        <v>175</v>
      </c>
      <c r="D275" s="2">
        <f t="shared" si="4"/>
        <v>9</v>
      </c>
      <c r="E275" s="2" t="s">
        <v>176</v>
      </c>
      <c r="F275" s="2" t="s">
        <v>25</v>
      </c>
      <c r="G275" s="2">
        <v>6.9332300000000003E-3</v>
      </c>
      <c r="H275" s="2">
        <v>2.8415799999999998E-3</v>
      </c>
      <c r="I275" s="2">
        <v>1</v>
      </c>
      <c r="J275" s="2">
        <v>2</v>
      </c>
      <c r="K275" s="2">
        <v>1</v>
      </c>
      <c r="L275" s="2" t="s">
        <v>178</v>
      </c>
      <c r="M275" s="2" t="s">
        <v>179</v>
      </c>
      <c r="N275" s="2" t="s">
        <v>180</v>
      </c>
      <c r="O275" s="2">
        <v>0</v>
      </c>
      <c r="P275" s="2">
        <v>1022.43601</v>
      </c>
      <c r="Q275" s="2" t="s">
        <v>22</v>
      </c>
      <c r="R275" s="2">
        <v>2</v>
      </c>
      <c r="S275" s="2">
        <v>511.72219999999999</v>
      </c>
      <c r="T275" s="2">
        <v>31.272300000000001</v>
      </c>
      <c r="U275" s="2">
        <v>3.6809999999999998E-3</v>
      </c>
      <c r="V275" s="2">
        <v>6.2909999999999997E-3</v>
      </c>
      <c r="W275" s="2">
        <v>2.96</v>
      </c>
    </row>
    <row r="276" spans="1:23" x14ac:dyDescent="0.25">
      <c r="A276" s="2" t="b">
        <v>0</v>
      </c>
      <c r="B276" s="2" t="s">
        <v>22</v>
      </c>
      <c r="C276" s="2" t="s">
        <v>1361</v>
      </c>
      <c r="D276" s="2">
        <f t="shared" si="4"/>
        <v>9</v>
      </c>
      <c r="E276" s="2" t="s">
        <v>1362</v>
      </c>
      <c r="F276" s="2" t="s">
        <v>25</v>
      </c>
      <c r="G276" s="2">
        <v>1.08856E-2</v>
      </c>
      <c r="H276" s="2">
        <v>2.8415799999999998E-3</v>
      </c>
      <c r="I276" s="2">
        <v>1</v>
      </c>
      <c r="J276" s="2">
        <v>3</v>
      </c>
      <c r="K276" s="2">
        <v>1</v>
      </c>
      <c r="L276" s="2" t="s">
        <v>1363</v>
      </c>
      <c r="M276" s="2" t="s">
        <v>1364</v>
      </c>
      <c r="N276" s="2" t="s">
        <v>1365</v>
      </c>
      <c r="O276" s="2">
        <v>0</v>
      </c>
      <c r="P276" s="2">
        <v>980.44320000000005</v>
      </c>
      <c r="Q276" s="2" t="s">
        <v>22</v>
      </c>
      <c r="R276" s="2">
        <v>2</v>
      </c>
      <c r="S276" s="2">
        <v>490.72473000000002</v>
      </c>
      <c r="T276" s="2">
        <v>28.1891</v>
      </c>
      <c r="U276" s="2">
        <v>3.6809999999999998E-3</v>
      </c>
      <c r="V276" s="2">
        <v>9.8779999999999996E-3</v>
      </c>
      <c r="W276" s="2">
        <v>2.31</v>
      </c>
    </row>
    <row r="277" spans="1:23" x14ac:dyDescent="0.25">
      <c r="A277" s="2" t="b">
        <v>0</v>
      </c>
      <c r="B277" s="2" t="s">
        <v>22</v>
      </c>
      <c r="C277" s="2" t="s">
        <v>1366</v>
      </c>
      <c r="D277" s="2">
        <f t="shared" si="4"/>
        <v>9</v>
      </c>
      <c r="E277" s="2" t="s">
        <v>1367</v>
      </c>
      <c r="F277" s="2" t="s">
        <v>25</v>
      </c>
      <c r="G277" s="2">
        <v>1.0298099999999999E-2</v>
      </c>
      <c r="H277" s="2">
        <v>2.8415799999999998E-3</v>
      </c>
      <c r="I277" s="2">
        <v>1</v>
      </c>
      <c r="J277" s="2">
        <v>1</v>
      </c>
      <c r="K277" s="2">
        <v>1</v>
      </c>
      <c r="L277" s="2" t="s">
        <v>1368</v>
      </c>
      <c r="M277" s="2" t="s">
        <v>1369</v>
      </c>
      <c r="N277" s="2" t="s">
        <v>1370</v>
      </c>
      <c r="O277" s="2">
        <v>0</v>
      </c>
      <c r="P277" s="2">
        <v>1096.52693</v>
      </c>
      <c r="Q277" s="2" t="s">
        <v>22</v>
      </c>
      <c r="R277" s="2">
        <v>2</v>
      </c>
      <c r="S277" s="2">
        <v>548.76697000000001</v>
      </c>
      <c r="T277" s="2">
        <v>29.632999999999999</v>
      </c>
      <c r="U277" s="2">
        <v>3.6809999999999998E-3</v>
      </c>
      <c r="V277" s="2">
        <v>9.3670000000000003E-3</v>
      </c>
      <c r="W277" s="2">
        <v>2.9</v>
      </c>
    </row>
    <row r="278" spans="1:23" x14ac:dyDescent="0.25">
      <c r="A278" s="2" t="b">
        <v>0</v>
      </c>
      <c r="B278" s="2" t="s">
        <v>22</v>
      </c>
      <c r="C278" s="2" t="s">
        <v>1371</v>
      </c>
      <c r="D278" s="2">
        <f t="shared" si="4"/>
        <v>9</v>
      </c>
      <c r="E278" s="2" t="s">
        <v>1372</v>
      </c>
      <c r="F278" s="2" t="s">
        <v>25</v>
      </c>
      <c r="G278" s="2">
        <v>9.8099799999999994E-3</v>
      </c>
      <c r="H278" s="2">
        <v>2.8415799999999998E-3</v>
      </c>
      <c r="I278" s="2">
        <v>1</v>
      </c>
      <c r="J278" s="2">
        <v>1</v>
      </c>
      <c r="K278" s="2">
        <v>1</v>
      </c>
      <c r="L278" s="2" t="s">
        <v>599</v>
      </c>
      <c r="M278" s="2" t="s">
        <v>1373</v>
      </c>
      <c r="N278" s="2" t="s">
        <v>601</v>
      </c>
      <c r="O278" s="2">
        <v>0</v>
      </c>
      <c r="P278" s="2">
        <v>1068.55717</v>
      </c>
      <c r="Q278" s="2" t="s">
        <v>22</v>
      </c>
      <c r="R278" s="2">
        <v>2</v>
      </c>
      <c r="S278" s="2">
        <v>534.78296</v>
      </c>
      <c r="T278" s="2">
        <v>23.057099999999998</v>
      </c>
      <c r="U278" s="2">
        <v>3.6809999999999998E-3</v>
      </c>
      <c r="V278" s="2">
        <v>8.8990000000000007E-3</v>
      </c>
      <c r="W278" s="2">
        <v>3.16</v>
      </c>
    </row>
    <row r="279" spans="1:23" x14ac:dyDescent="0.25">
      <c r="A279" s="2" t="b">
        <v>0</v>
      </c>
      <c r="B279" s="2" t="s">
        <v>22</v>
      </c>
      <c r="C279" s="2" t="s">
        <v>1374</v>
      </c>
      <c r="D279" s="2">
        <f t="shared" si="4"/>
        <v>9</v>
      </c>
      <c r="E279" s="2" t="s">
        <v>1375</v>
      </c>
      <c r="F279" s="2" t="s">
        <v>25</v>
      </c>
      <c r="G279" s="2">
        <v>5.7875799999999996E-3</v>
      </c>
      <c r="H279" s="2">
        <v>2.8415799999999998E-3</v>
      </c>
      <c r="I279" s="2">
        <v>1</v>
      </c>
      <c r="J279" s="2">
        <v>1</v>
      </c>
      <c r="K279" s="2">
        <v>1</v>
      </c>
      <c r="L279" s="2" t="s">
        <v>1376</v>
      </c>
      <c r="M279" s="2" t="s">
        <v>1377</v>
      </c>
      <c r="N279" s="2" t="s">
        <v>1378</v>
      </c>
      <c r="O279" s="2">
        <v>0</v>
      </c>
      <c r="P279" s="2">
        <v>895.42682000000002</v>
      </c>
      <c r="Q279" s="2" t="s">
        <v>22</v>
      </c>
      <c r="R279" s="2">
        <v>2</v>
      </c>
      <c r="S279" s="2">
        <v>448.21697999999998</v>
      </c>
      <c r="T279" s="2">
        <v>23.120100000000001</v>
      </c>
      <c r="U279" s="2">
        <v>3.6809999999999998E-3</v>
      </c>
      <c r="V279" s="2">
        <v>5.2459999999999998E-3</v>
      </c>
      <c r="W279" s="2">
        <v>2.66</v>
      </c>
    </row>
    <row r="280" spans="1:23" x14ac:dyDescent="0.25">
      <c r="A280" s="2" t="b">
        <v>0</v>
      </c>
      <c r="B280" s="2" t="s">
        <v>22</v>
      </c>
      <c r="C280" s="2" t="s">
        <v>1379</v>
      </c>
      <c r="D280" s="2">
        <f t="shared" si="4"/>
        <v>9</v>
      </c>
      <c r="E280" s="2" t="s">
        <v>1380</v>
      </c>
      <c r="F280" s="2" t="s">
        <v>25</v>
      </c>
      <c r="G280" s="2">
        <v>8.5387599999999994E-3</v>
      </c>
      <c r="H280" s="2">
        <v>2.8415799999999998E-3</v>
      </c>
      <c r="I280" s="2">
        <v>1</v>
      </c>
      <c r="J280" s="2">
        <v>1</v>
      </c>
      <c r="K280" s="2">
        <v>1</v>
      </c>
      <c r="L280" s="2" t="s">
        <v>1381</v>
      </c>
      <c r="M280" s="2" t="s">
        <v>1382</v>
      </c>
      <c r="N280" s="2" t="s">
        <v>1383</v>
      </c>
      <c r="O280" s="2">
        <v>0</v>
      </c>
      <c r="P280" s="2">
        <v>1043.4713899999999</v>
      </c>
      <c r="Q280" s="2" t="s">
        <v>22</v>
      </c>
      <c r="R280" s="2">
        <v>2</v>
      </c>
      <c r="S280" s="2">
        <v>522.23919999999998</v>
      </c>
      <c r="T280" s="2">
        <v>35.357999999999997</v>
      </c>
      <c r="U280" s="2">
        <v>3.6809999999999998E-3</v>
      </c>
      <c r="V280" s="2">
        <v>7.737E-3</v>
      </c>
      <c r="W280" s="2">
        <v>2.2000000000000002</v>
      </c>
    </row>
    <row r="281" spans="1:23" x14ac:dyDescent="0.25">
      <c r="A281" s="2" t="b">
        <v>0</v>
      </c>
      <c r="B281" s="2" t="s">
        <v>22</v>
      </c>
      <c r="C281" s="2" t="s">
        <v>1384</v>
      </c>
      <c r="D281" s="2">
        <f t="shared" si="4"/>
        <v>9</v>
      </c>
      <c r="E281" s="2" t="s">
        <v>1385</v>
      </c>
      <c r="F281" s="2" t="s">
        <v>25</v>
      </c>
      <c r="G281" s="2">
        <v>9.3449299999999996E-3</v>
      </c>
      <c r="H281" s="2">
        <v>2.8415799999999998E-3</v>
      </c>
      <c r="I281" s="2">
        <v>1</v>
      </c>
      <c r="J281" s="2">
        <v>1</v>
      </c>
      <c r="K281" s="2">
        <v>1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1010.5153</v>
      </c>
      <c r="Q281" s="2" t="s">
        <v>22</v>
      </c>
      <c r="R281" s="2">
        <v>2</v>
      </c>
      <c r="S281" s="2">
        <v>505.76019000000002</v>
      </c>
      <c r="T281" s="2">
        <v>24.442699999999999</v>
      </c>
      <c r="U281" s="2">
        <v>3.6809999999999998E-3</v>
      </c>
      <c r="V281" s="2">
        <v>8.5159999999999993E-3</v>
      </c>
      <c r="W281" s="2">
        <v>2.86</v>
      </c>
    </row>
    <row r="282" spans="1:23" x14ac:dyDescent="0.25">
      <c r="A282" s="2" t="b">
        <v>0</v>
      </c>
      <c r="B282" s="2" t="s">
        <v>22</v>
      </c>
      <c r="C282" s="2" t="s">
        <v>1389</v>
      </c>
      <c r="D282" s="2">
        <f t="shared" si="4"/>
        <v>9</v>
      </c>
      <c r="E282" s="2" t="s">
        <v>1390</v>
      </c>
      <c r="F282" s="2" t="s">
        <v>25</v>
      </c>
      <c r="G282" s="2">
        <v>8.9638400000000007E-3</v>
      </c>
      <c r="H282" s="2">
        <v>2.8415799999999998E-3</v>
      </c>
      <c r="I282" s="2">
        <v>1</v>
      </c>
      <c r="J282" s="2">
        <v>1</v>
      </c>
      <c r="K282" s="2">
        <v>1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1068.4956299999999</v>
      </c>
      <c r="Q282" s="2" t="s">
        <v>22</v>
      </c>
      <c r="R282" s="2">
        <v>2</v>
      </c>
      <c r="S282" s="2">
        <v>534.75232000000005</v>
      </c>
      <c r="T282" s="2">
        <v>24.469799999999999</v>
      </c>
      <c r="U282" s="2">
        <v>3.6809999999999998E-3</v>
      </c>
      <c r="V282" s="2">
        <v>8.1539999999999998E-3</v>
      </c>
      <c r="W282" s="2">
        <v>2.91</v>
      </c>
    </row>
    <row r="283" spans="1:23" x14ac:dyDescent="0.25">
      <c r="A283" s="2" t="b">
        <v>0</v>
      </c>
      <c r="B283" s="2" t="s">
        <v>22</v>
      </c>
      <c r="C283" s="2" t="s">
        <v>1394</v>
      </c>
      <c r="D283" s="2">
        <f t="shared" si="4"/>
        <v>9</v>
      </c>
      <c r="E283" s="2" t="s">
        <v>1395</v>
      </c>
      <c r="F283" s="2" t="s">
        <v>25</v>
      </c>
      <c r="G283" s="2">
        <v>7.7479599999999999E-3</v>
      </c>
      <c r="H283" s="2">
        <v>2.8415799999999998E-3</v>
      </c>
      <c r="I283" s="2">
        <v>1</v>
      </c>
      <c r="J283" s="2">
        <v>1</v>
      </c>
      <c r="K283" s="2">
        <v>1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1096.4694099999999</v>
      </c>
      <c r="Q283" s="2" t="s">
        <v>22</v>
      </c>
      <c r="R283" s="2">
        <v>2</v>
      </c>
      <c r="S283" s="2">
        <v>548.73810000000003</v>
      </c>
      <c r="T283" s="2">
        <v>25.383700000000001</v>
      </c>
      <c r="U283" s="2">
        <v>3.6809999999999998E-3</v>
      </c>
      <c r="V283" s="2">
        <v>7.0590000000000002E-3</v>
      </c>
      <c r="W283" s="2">
        <v>2.21</v>
      </c>
    </row>
    <row r="284" spans="1:23" x14ac:dyDescent="0.25">
      <c r="A284" s="2" t="b">
        <v>0</v>
      </c>
      <c r="B284" s="2" t="s">
        <v>22</v>
      </c>
      <c r="C284" s="2" t="s">
        <v>1399</v>
      </c>
      <c r="D284" s="2">
        <f t="shared" si="4"/>
        <v>9</v>
      </c>
      <c r="E284" s="2" t="s">
        <v>1400</v>
      </c>
      <c r="F284" s="2" t="s">
        <v>25</v>
      </c>
      <c r="G284" s="2">
        <v>7.48359E-3</v>
      </c>
      <c r="H284" s="2">
        <v>2.8415799999999998E-3</v>
      </c>
      <c r="I284" s="2">
        <v>1</v>
      </c>
      <c r="J284" s="2">
        <v>1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950.42139999999995</v>
      </c>
      <c r="Q284" s="2" t="s">
        <v>22</v>
      </c>
      <c r="R284" s="2">
        <v>2</v>
      </c>
      <c r="S284" s="2">
        <v>475.71399000000002</v>
      </c>
      <c r="T284" s="2">
        <v>29.557700000000001</v>
      </c>
      <c r="U284" s="2">
        <v>3.6809999999999998E-3</v>
      </c>
      <c r="V284" s="2">
        <v>6.8009999999999998E-3</v>
      </c>
      <c r="W284" s="2">
        <v>2.78</v>
      </c>
    </row>
    <row r="285" spans="1:23" x14ac:dyDescent="0.25">
      <c r="A285" s="2" t="b">
        <v>0</v>
      </c>
      <c r="B285" s="2" t="s">
        <v>22</v>
      </c>
      <c r="C285" s="2" t="s">
        <v>1404</v>
      </c>
      <c r="D285" s="2">
        <f t="shared" si="4"/>
        <v>9</v>
      </c>
      <c r="E285" s="2" t="s">
        <v>1405</v>
      </c>
      <c r="F285" s="2" t="s">
        <v>25</v>
      </c>
      <c r="G285" s="2">
        <v>1.08856E-2</v>
      </c>
      <c r="H285" s="2">
        <v>2.8415799999999998E-3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1156.6433</v>
      </c>
      <c r="Q285" s="2" t="s">
        <v>22</v>
      </c>
      <c r="R285" s="2">
        <v>2</v>
      </c>
      <c r="S285" s="2">
        <v>578.8252</v>
      </c>
      <c r="T285" s="2">
        <v>16.9255</v>
      </c>
      <c r="U285" s="2">
        <v>3.6809999999999998E-3</v>
      </c>
      <c r="V285" s="2">
        <v>9.8799999999999999E-3</v>
      </c>
      <c r="W285" s="2">
        <v>1.73</v>
      </c>
    </row>
    <row r="286" spans="1:23" x14ac:dyDescent="0.25">
      <c r="A286" s="2" t="b">
        <v>0</v>
      </c>
      <c r="B286" s="2" t="s">
        <v>22</v>
      </c>
      <c r="C286" s="2" t="s">
        <v>1409</v>
      </c>
      <c r="D286" s="2">
        <f t="shared" si="4"/>
        <v>9</v>
      </c>
      <c r="E286" s="2" t="s">
        <v>1410</v>
      </c>
      <c r="F286" s="2" t="s">
        <v>25</v>
      </c>
      <c r="G286" s="2">
        <v>7.2282300000000004E-3</v>
      </c>
      <c r="H286" s="2">
        <v>2.8415799999999998E-3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1113.62625</v>
      </c>
      <c r="Q286" s="2" t="s">
        <v>22</v>
      </c>
      <c r="R286" s="2">
        <v>2</v>
      </c>
      <c r="S286" s="2">
        <v>557.31786999999997</v>
      </c>
      <c r="T286" s="2">
        <v>35.435600000000001</v>
      </c>
      <c r="U286" s="2">
        <v>3.6809999999999998E-3</v>
      </c>
      <c r="V286" s="2">
        <v>6.5859999999999998E-3</v>
      </c>
      <c r="W286" s="2">
        <v>2.3199999999999998</v>
      </c>
    </row>
    <row r="287" spans="1:23" x14ac:dyDescent="0.25">
      <c r="A287" s="2" t="b">
        <v>0</v>
      </c>
      <c r="B287" s="2" t="s">
        <v>22</v>
      </c>
      <c r="C287" s="2" t="s">
        <v>1414</v>
      </c>
      <c r="D287" s="2">
        <f t="shared" si="4"/>
        <v>9</v>
      </c>
      <c r="E287" s="2" t="s">
        <v>1415</v>
      </c>
      <c r="F287" s="2" t="s">
        <v>25</v>
      </c>
      <c r="G287" s="2">
        <v>1.0226900000000001E-2</v>
      </c>
      <c r="H287" s="2">
        <v>2.8415799999999998E-3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936.45336999999995</v>
      </c>
      <c r="Q287" s="2" t="s">
        <v>22</v>
      </c>
      <c r="R287" s="2">
        <v>2</v>
      </c>
      <c r="S287" s="2">
        <v>468.72991999999999</v>
      </c>
      <c r="T287" s="2">
        <v>26.800599999999999</v>
      </c>
      <c r="U287" s="2">
        <v>3.6809999999999998E-3</v>
      </c>
      <c r="V287" s="2">
        <v>9.273E-3</v>
      </c>
      <c r="W287" s="2">
        <v>2.88</v>
      </c>
    </row>
    <row r="288" spans="1:23" x14ac:dyDescent="0.25">
      <c r="A288" s="2" t="b">
        <v>0</v>
      </c>
      <c r="B288" s="2" t="s">
        <v>22</v>
      </c>
      <c r="C288" s="2" t="s">
        <v>1419</v>
      </c>
      <c r="D288" s="2">
        <f t="shared" si="4"/>
        <v>9</v>
      </c>
      <c r="E288" s="2" t="s">
        <v>1420</v>
      </c>
      <c r="F288" s="2" t="s">
        <v>25</v>
      </c>
      <c r="G288" s="2">
        <v>7.3803799999999998E-3</v>
      </c>
      <c r="H288" s="2">
        <v>2.8415799999999998E-3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1036.5673400000001</v>
      </c>
      <c r="Q288" s="2" t="s">
        <v>22</v>
      </c>
      <c r="R288" s="2">
        <v>2</v>
      </c>
      <c r="S288" s="2">
        <v>518.78778</v>
      </c>
      <c r="T288" s="2">
        <v>38.560899999999997</v>
      </c>
      <c r="U288" s="2">
        <v>3.6809999999999998E-3</v>
      </c>
      <c r="V288" s="2">
        <v>6.6839999999999998E-3</v>
      </c>
      <c r="W288" s="2">
        <v>2.08</v>
      </c>
    </row>
    <row r="289" spans="1:23" x14ac:dyDescent="0.25">
      <c r="A289" s="2" t="b">
        <v>0</v>
      </c>
      <c r="B289" s="2" t="s">
        <v>22</v>
      </c>
      <c r="C289" s="2" t="s">
        <v>1424</v>
      </c>
      <c r="D289" s="2">
        <f t="shared" si="4"/>
        <v>9</v>
      </c>
      <c r="E289" s="2" t="s">
        <v>1425</v>
      </c>
      <c r="F289" s="2" t="s">
        <v>25</v>
      </c>
      <c r="G289" s="2">
        <v>5.5128099999999999E-3</v>
      </c>
      <c r="H289" s="2">
        <v>2.8415799999999998E-3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1085.5262</v>
      </c>
      <c r="Q289" s="2" t="s">
        <v>22</v>
      </c>
      <c r="R289" s="2">
        <v>2</v>
      </c>
      <c r="S289" s="2">
        <v>543.26727000000005</v>
      </c>
      <c r="T289" s="2">
        <v>28.008400000000002</v>
      </c>
      <c r="U289" s="2">
        <v>3.6809999999999998E-3</v>
      </c>
      <c r="V289" s="2">
        <v>4.9940000000000002E-3</v>
      </c>
      <c r="W289" s="2">
        <v>2.11</v>
      </c>
    </row>
    <row r="290" spans="1:23" x14ac:dyDescent="0.25">
      <c r="A290" s="2" t="b">
        <v>0</v>
      </c>
      <c r="B290" s="2" t="s">
        <v>22</v>
      </c>
      <c r="C290" s="2" t="s">
        <v>1429</v>
      </c>
      <c r="D290" s="2">
        <f t="shared" si="4"/>
        <v>9</v>
      </c>
      <c r="E290" s="2" t="s">
        <v>1430</v>
      </c>
      <c r="F290" s="2" t="s">
        <v>25</v>
      </c>
      <c r="G290" s="2">
        <v>1.11144E-2</v>
      </c>
      <c r="H290" s="2">
        <v>2.8415799999999998E-3</v>
      </c>
      <c r="I290" s="2">
        <v>1</v>
      </c>
      <c r="J290" s="2">
        <v>1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1120.63609</v>
      </c>
      <c r="Q290" s="2" t="s">
        <v>22</v>
      </c>
      <c r="R290" s="2">
        <v>2</v>
      </c>
      <c r="S290" s="2">
        <v>560.82288000000005</v>
      </c>
      <c r="T290" s="2">
        <v>39.636899999999997</v>
      </c>
      <c r="U290" s="2">
        <v>3.6809999999999998E-3</v>
      </c>
      <c r="V290" s="2">
        <v>1.01E-2</v>
      </c>
      <c r="W290" s="2">
        <v>2.31</v>
      </c>
    </row>
    <row r="291" spans="1:23" x14ac:dyDescent="0.25">
      <c r="A291" s="2" t="b">
        <v>0</v>
      </c>
      <c r="B291" s="2" t="s">
        <v>22</v>
      </c>
      <c r="C291" s="2" t="s">
        <v>1434</v>
      </c>
      <c r="D291" s="2">
        <f t="shared" si="4"/>
        <v>9</v>
      </c>
      <c r="E291" s="2" t="s">
        <v>1435</v>
      </c>
      <c r="F291" s="2" t="s">
        <v>25</v>
      </c>
      <c r="G291" s="2">
        <v>9.9470400000000007E-3</v>
      </c>
      <c r="H291" s="2">
        <v>2.8415799999999998E-3</v>
      </c>
      <c r="I291" s="2">
        <v>1</v>
      </c>
      <c r="J291" s="2">
        <v>1</v>
      </c>
      <c r="K291" s="2">
        <v>1</v>
      </c>
      <c r="L291" s="2" t="s">
        <v>1436</v>
      </c>
      <c r="M291" s="2" t="s">
        <v>1437</v>
      </c>
      <c r="N291" s="2" t="s">
        <v>1438</v>
      </c>
      <c r="O291" s="2">
        <v>0</v>
      </c>
      <c r="P291" s="2">
        <v>1164.6120000000001</v>
      </c>
      <c r="Q291" s="2" t="s">
        <v>22</v>
      </c>
      <c r="R291" s="2">
        <v>2</v>
      </c>
      <c r="S291" s="2">
        <v>582.81024000000002</v>
      </c>
      <c r="T291" s="2">
        <v>20.3368</v>
      </c>
      <c r="U291" s="2">
        <v>3.6809999999999998E-3</v>
      </c>
      <c r="V291" s="2">
        <v>9.0580000000000001E-3</v>
      </c>
      <c r="W291" s="2">
        <v>1.99</v>
      </c>
    </row>
    <row r="292" spans="1:23" x14ac:dyDescent="0.25">
      <c r="A292" s="2" t="b">
        <v>0</v>
      </c>
      <c r="B292" s="2" t="s">
        <v>22</v>
      </c>
      <c r="C292" s="2" t="s">
        <v>1439</v>
      </c>
      <c r="D292" s="2">
        <f t="shared" si="4"/>
        <v>10</v>
      </c>
      <c r="E292" s="2" t="s">
        <v>1440</v>
      </c>
      <c r="F292" s="2" t="s">
        <v>25</v>
      </c>
      <c r="G292" s="2">
        <v>8.2474999999999996E-3</v>
      </c>
      <c r="H292" s="2">
        <v>2.8415799999999998E-3</v>
      </c>
      <c r="I292" s="2">
        <v>1</v>
      </c>
      <c r="J292" s="2">
        <v>1</v>
      </c>
      <c r="K292" s="2">
        <v>1</v>
      </c>
      <c r="L292" s="2" t="s">
        <v>1251</v>
      </c>
      <c r="M292" s="2" t="s">
        <v>1441</v>
      </c>
      <c r="N292" s="2" t="s">
        <v>1253</v>
      </c>
      <c r="O292" s="2">
        <v>0</v>
      </c>
      <c r="P292" s="2">
        <v>1237.64229</v>
      </c>
      <c r="Q292" s="2" t="s">
        <v>22</v>
      </c>
      <c r="R292" s="2">
        <v>2</v>
      </c>
      <c r="S292" s="2">
        <v>619.32574</v>
      </c>
      <c r="T292" s="2">
        <v>29.7394</v>
      </c>
      <c r="U292" s="2">
        <v>3.6809999999999998E-3</v>
      </c>
      <c r="V292" s="2">
        <v>7.5100000000000002E-3</v>
      </c>
      <c r="W292" s="2">
        <v>2.48</v>
      </c>
    </row>
    <row r="293" spans="1:23" x14ac:dyDescent="0.25">
      <c r="A293" s="2" t="b">
        <v>0</v>
      </c>
      <c r="B293" s="2" t="s">
        <v>22</v>
      </c>
      <c r="C293" s="2" t="s">
        <v>1442</v>
      </c>
      <c r="D293" s="2">
        <f t="shared" si="4"/>
        <v>10</v>
      </c>
      <c r="E293" s="2" t="s">
        <v>1443</v>
      </c>
      <c r="F293" s="2" t="s">
        <v>25</v>
      </c>
      <c r="G293" s="2">
        <v>6.5131E-3</v>
      </c>
      <c r="H293" s="2">
        <v>2.8415799999999998E-3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1137.5170900000001</v>
      </c>
      <c r="Q293" s="2" t="s">
        <v>22</v>
      </c>
      <c r="R293" s="2">
        <v>2</v>
      </c>
      <c r="S293" s="2">
        <v>569.26184000000001</v>
      </c>
      <c r="T293" s="2">
        <v>30.894300000000001</v>
      </c>
      <c r="U293" s="2">
        <v>3.6809999999999998E-3</v>
      </c>
      <c r="V293" s="2">
        <v>5.9199999999999999E-3</v>
      </c>
      <c r="W293" s="2">
        <v>2.4700000000000002</v>
      </c>
    </row>
    <row r="294" spans="1:23" x14ac:dyDescent="0.25">
      <c r="A294" s="2" t="b">
        <v>0</v>
      </c>
      <c r="B294" s="2" t="s">
        <v>22</v>
      </c>
      <c r="C294" s="2" t="s">
        <v>1447</v>
      </c>
      <c r="D294" s="2">
        <f t="shared" si="4"/>
        <v>9</v>
      </c>
      <c r="E294" s="2" t="s">
        <v>1448</v>
      </c>
      <c r="F294" s="2" t="s">
        <v>25</v>
      </c>
      <c r="G294" s="2">
        <v>9.8099799999999994E-3</v>
      </c>
      <c r="H294" s="2">
        <v>2.8415799999999998E-3</v>
      </c>
      <c r="I294" s="2">
        <v>1</v>
      </c>
      <c r="J294" s="2">
        <v>1</v>
      </c>
      <c r="K294" s="2">
        <v>1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1062.52145</v>
      </c>
      <c r="Q294" s="2" t="s">
        <v>22</v>
      </c>
      <c r="R294" s="2">
        <v>2</v>
      </c>
      <c r="S294" s="2">
        <v>531.76544000000001</v>
      </c>
      <c r="T294" s="2">
        <v>39.776800000000001</v>
      </c>
      <c r="U294" s="2">
        <v>3.6809999999999998E-3</v>
      </c>
      <c r="V294" s="2">
        <v>8.8950000000000001E-3</v>
      </c>
      <c r="W294" s="2">
        <v>2.0499999999999998</v>
      </c>
    </row>
    <row r="295" spans="1:23" x14ac:dyDescent="0.25">
      <c r="A295" s="2" t="b">
        <v>0</v>
      </c>
      <c r="B295" s="2" t="s">
        <v>22</v>
      </c>
      <c r="C295" s="2" t="s">
        <v>1452</v>
      </c>
      <c r="D295" s="2">
        <f t="shared" si="4"/>
        <v>9</v>
      </c>
      <c r="E295" s="2" t="s">
        <v>1453</v>
      </c>
      <c r="F295" s="2" t="s">
        <v>25</v>
      </c>
      <c r="G295" s="2">
        <v>7.6411099999999996E-3</v>
      </c>
      <c r="H295" s="2">
        <v>2.8415799999999998E-3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1145.5473300000001</v>
      </c>
      <c r="Q295" s="2" t="s">
        <v>22</v>
      </c>
      <c r="R295" s="2">
        <v>2</v>
      </c>
      <c r="S295" s="2">
        <v>573.27728000000002</v>
      </c>
      <c r="T295" s="2">
        <v>25.9711</v>
      </c>
      <c r="U295" s="2">
        <v>3.6809999999999998E-3</v>
      </c>
      <c r="V295" s="2">
        <v>6.9360000000000003E-3</v>
      </c>
      <c r="W295" s="2">
        <v>1.82</v>
      </c>
    </row>
    <row r="296" spans="1:23" x14ac:dyDescent="0.25">
      <c r="A296" s="2" t="b">
        <v>0</v>
      </c>
      <c r="B296" s="2" t="s">
        <v>22</v>
      </c>
      <c r="C296" s="2" t="s">
        <v>1457</v>
      </c>
      <c r="D296" s="2">
        <f t="shared" si="4"/>
        <v>10</v>
      </c>
      <c r="E296" s="2" t="s">
        <v>1458</v>
      </c>
      <c r="F296" s="2" t="s">
        <v>25</v>
      </c>
      <c r="G296" s="2">
        <v>9.41E-3</v>
      </c>
      <c r="H296" s="2">
        <v>2.8415799999999998E-3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1151.59428</v>
      </c>
      <c r="Q296" s="2" t="s">
        <v>22</v>
      </c>
      <c r="R296" s="2">
        <v>2</v>
      </c>
      <c r="S296" s="2">
        <v>576.30109000000004</v>
      </c>
      <c r="T296" s="2">
        <v>22.062100000000001</v>
      </c>
      <c r="U296" s="2">
        <v>3.6809999999999998E-3</v>
      </c>
      <c r="V296" s="2">
        <v>8.5660000000000007E-3</v>
      </c>
      <c r="W296" s="2">
        <v>2.3199999999999998</v>
      </c>
    </row>
    <row r="297" spans="1:23" x14ac:dyDescent="0.25">
      <c r="A297" s="2" t="b">
        <v>0</v>
      </c>
      <c r="B297" s="2" t="s">
        <v>22</v>
      </c>
      <c r="C297" s="2" t="s">
        <v>1462</v>
      </c>
      <c r="D297" s="2">
        <f t="shared" si="4"/>
        <v>9</v>
      </c>
      <c r="E297" s="2" t="s">
        <v>1463</v>
      </c>
      <c r="F297" s="2" t="s">
        <v>25</v>
      </c>
      <c r="G297" s="2">
        <v>6.7902700000000002E-3</v>
      </c>
      <c r="H297" s="2">
        <v>2.8415799999999998E-3</v>
      </c>
      <c r="I297" s="2">
        <v>1</v>
      </c>
      <c r="J297" s="2">
        <v>1</v>
      </c>
      <c r="K297" s="2">
        <v>1</v>
      </c>
      <c r="L297" s="2" t="s">
        <v>1464</v>
      </c>
      <c r="M297" s="2" t="s">
        <v>1465</v>
      </c>
      <c r="N297" s="2" t="s">
        <v>1466</v>
      </c>
      <c r="O297" s="2">
        <v>0</v>
      </c>
      <c r="P297" s="2">
        <v>1194.62995</v>
      </c>
      <c r="Q297" s="2" t="s">
        <v>22</v>
      </c>
      <c r="R297" s="2">
        <v>2</v>
      </c>
      <c r="S297" s="2">
        <v>597.81890999999996</v>
      </c>
      <c r="T297" s="2">
        <v>27.2212</v>
      </c>
      <c r="U297" s="2">
        <v>3.6809999999999998E-3</v>
      </c>
      <c r="V297" s="2">
        <v>6.1869999999999998E-3</v>
      </c>
      <c r="W297" s="2">
        <v>1.73</v>
      </c>
    </row>
    <row r="298" spans="1:23" x14ac:dyDescent="0.25">
      <c r="A298" s="2" t="b">
        <v>0</v>
      </c>
      <c r="B298" s="2" t="s">
        <v>22</v>
      </c>
      <c r="C298" s="2" t="s">
        <v>1467</v>
      </c>
      <c r="D298" s="2">
        <f t="shared" si="4"/>
        <v>9</v>
      </c>
      <c r="E298" s="2" t="s">
        <v>1468</v>
      </c>
      <c r="F298" s="2" t="s">
        <v>25</v>
      </c>
      <c r="G298" s="2">
        <v>7.2282300000000004E-3</v>
      </c>
      <c r="H298" s="2">
        <v>2.8415799999999998E-3</v>
      </c>
      <c r="I298" s="2">
        <v>1</v>
      </c>
      <c r="J298" s="2">
        <v>1</v>
      </c>
      <c r="K298" s="2">
        <v>2</v>
      </c>
      <c r="L298" s="2" t="s">
        <v>1469</v>
      </c>
      <c r="M298" s="2" t="s">
        <v>1470</v>
      </c>
      <c r="N298" s="2" t="s">
        <v>1471</v>
      </c>
      <c r="O298" s="2">
        <v>0</v>
      </c>
      <c r="P298" s="2">
        <v>1082.5364300000001</v>
      </c>
      <c r="Q298" s="2" t="s">
        <v>22</v>
      </c>
      <c r="R298" s="2">
        <v>3</v>
      </c>
      <c r="S298" s="2">
        <v>361.51697000000001</v>
      </c>
      <c r="T298" s="2">
        <v>21.4238</v>
      </c>
      <c r="U298" s="2">
        <v>3.6809999999999998E-3</v>
      </c>
      <c r="V298" s="2">
        <v>6.587E-3</v>
      </c>
      <c r="W298" s="2">
        <v>2.16</v>
      </c>
    </row>
    <row r="299" spans="1:23" x14ac:dyDescent="0.25">
      <c r="A299" s="2" t="b">
        <v>0</v>
      </c>
      <c r="B299" s="2" t="s">
        <v>22</v>
      </c>
      <c r="C299" s="2" t="s">
        <v>1472</v>
      </c>
      <c r="D299" s="2">
        <f t="shared" si="4"/>
        <v>9</v>
      </c>
      <c r="E299" s="2" t="s">
        <v>1473</v>
      </c>
      <c r="F299" s="2" t="s">
        <v>25</v>
      </c>
      <c r="G299" s="2">
        <v>6.4232500000000001E-3</v>
      </c>
      <c r="H299" s="2">
        <v>2.8415799999999998E-3</v>
      </c>
      <c r="I299" s="2">
        <v>1</v>
      </c>
      <c r="J299" s="2">
        <v>1</v>
      </c>
      <c r="K299" s="2">
        <v>1</v>
      </c>
      <c r="L299" s="2" t="s">
        <v>1474</v>
      </c>
      <c r="M299" s="2" t="s">
        <v>1475</v>
      </c>
      <c r="N299" s="2" t="s">
        <v>1476</v>
      </c>
      <c r="O299" s="2">
        <v>0</v>
      </c>
      <c r="P299" s="2">
        <v>1015.4731</v>
      </c>
      <c r="Q299" s="2" t="s">
        <v>22</v>
      </c>
      <c r="R299" s="2">
        <v>2</v>
      </c>
      <c r="S299" s="2">
        <v>508.23969</v>
      </c>
      <c r="T299" s="2">
        <v>30.342300000000002</v>
      </c>
      <c r="U299" s="2">
        <v>3.6809999999999998E-3</v>
      </c>
      <c r="V299" s="2">
        <v>5.8320000000000004E-3</v>
      </c>
      <c r="W299" s="2">
        <v>2.5</v>
      </c>
    </row>
    <row r="300" spans="1:23" x14ac:dyDescent="0.25">
      <c r="A300" s="2" t="b">
        <v>0</v>
      </c>
      <c r="B300" s="2" t="s">
        <v>22</v>
      </c>
      <c r="C300" s="2" t="s">
        <v>1477</v>
      </c>
      <c r="D300" s="2">
        <f t="shared" si="4"/>
        <v>10</v>
      </c>
      <c r="E300" s="2" t="s">
        <v>1478</v>
      </c>
      <c r="F300" s="2" t="s">
        <v>25</v>
      </c>
      <c r="G300" s="2">
        <v>1.08856E-2</v>
      </c>
      <c r="H300" s="2">
        <v>2.8415799999999998E-3</v>
      </c>
      <c r="I300" s="2">
        <v>1</v>
      </c>
      <c r="J300" s="2">
        <v>1</v>
      </c>
      <c r="K300" s="2">
        <v>1</v>
      </c>
      <c r="L300" s="2" t="s">
        <v>1479</v>
      </c>
      <c r="M300" s="2" t="s">
        <v>1480</v>
      </c>
      <c r="N300" s="2" t="s">
        <v>1481</v>
      </c>
      <c r="O300" s="2">
        <v>0</v>
      </c>
      <c r="P300" s="2">
        <v>1203.52766</v>
      </c>
      <c r="Q300" s="2" t="s">
        <v>22</v>
      </c>
      <c r="R300" s="2">
        <v>2</v>
      </c>
      <c r="S300" s="2">
        <v>602.26904000000002</v>
      </c>
      <c r="T300" s="2">
        <v>29.020900000000001</v>
      </c>
      <c r="U300" s="2">
        <v>3.6809999999999998E-3</v>
      </c>
      <c r="V300" s="2">
        <v>9.8750000000000001E-3</v>
      </c>
      <c r="W300" s="2">
        <v>2.54</v>
      </c>
    </row>
    <row r="301" spans="1:23" x14ac:dyDescent="0.25">
      <c r="A301" s="2" t="b">
        <v>0</v>
      </c>
      <c r="B301" s="2" t="s">
        <v>22</v>
      </c>
      <c r="C301" s="2" t="s">
        <v>1482</v>
      </c>
      <c r="D301" s="2">
        <f t="shared" si="4"/>
        <v>9</v>
      </c>
      <c r="E301" s="2" t="s">
        <v>1483</v>
      </c>
      <c r="F301" s="2" t="s">
        <v>25</v>
      </c>
      <c r="G301" s="2">
        <v>7.8019400000000003E-3</v>
      </c>
      <c r="H301" s="2">
        <v>2.8415799999999998E-3</v>
      </c>
      <c r="I301" s="2">
        <v>1</v>
      </c>
      <c r="J301" s="2">
        <v>1</v>
      </c>
      <c r="K301" s="2">
        <v>1</v>
      </c>
      <c r="L301" s="2" t="s">
        <v>1484</v>
      </c>
      <c r="M301" s="2" t="s">
        <v>1485</v>
      </c>
      <c r="N301" s="2" t="s">
        <v>1486</v>
      </c>
      <c r="O301" s="2">
        <v>0</v>
      </c>
      <c r="P301" s="2">
        <v>1145.60618</v>
      </c>
      <c r="Q301" s="2" t="s">
        <v>22</v>
      </c>
      <c r="R301" s="2">
        <v>2</v>
      </c>
      <c r="S301" s="2">
        <v>573.30762000000004</v>
      </c>
      <c r="T301" s="2">
        <v>18.072099999999999</v>
      </c>
      <c r="U301" s="2">
        <v>3.6809999999999998E-3</v>
      </c>
      <c r="V301" s="2">
        <v>7.0920000000000002E-3</v>
      </c>
      <c r="W301" s="2">
        <v>2.25</v>
      </c>
    </row>
    <row r="302" spans="1:23" x14ac:dyDescent="0.25">
      <c r="A302" s="2" t="b">
        <v>0</v>
      </c>
      <c r="B302" s="2" t="s">
        <v>22</v>
      </c>
      <c r="C302" s="2" t="s">
        <v>1487</v>
      </c>
      <c r="D302" s="2">
        <f t="shared" si="4"/>
        <v>9</v>
      </c>
      <c r="E302" s="2" t="s">
        <v>1488</v>
      </c>
      <c r="F302" s="2" t="s">
        <v>25</v>
      </c>
      <c r="G302" s="2">
        <v>8.3049500000000002E-3</v>
      </c>
      <c r="H302" s="2">
        <v>2.8415799999999998E-3</v>
      </c>
      <c r="I302" s="2">
        <v>1</v>
      </c>
      <c r="J302" s="2">
        <v>1</v>
      </c>
      <c r="K302" s="2">
        <v>1</v>
      </c>
      <c r="L302" s="2" t="s">
        <v>438</v>
      </c>
      <c r="M302" s="2" t="s">
        <v>1489</v>
      </c>
      <c r="N302" s="2" t="s">
        <v>440</v>
      </c>
      <c r="O302" s="2">
        <v>0</v>
      </c>
      <c r="P302" s="2">
        <v>1081.4948999999999</v>
      </c>
      <c r="Q302" s="2" t="s">
        <v>22</v>
      </c>
      <c r="R302" s="2">
        <v>2</v>
      </c>
      <c r="S302" s="2">
        <v>541.25145999999995</v>
      </c>
      <c r="T302" s="2">
        <v>36.201999999999998</v>
      </c>
      <c r="U302" s="2">
        <v>3.6809999999999998E-3</v>
      </c>
      <c r="V302" s="2">
        <v>7.5669999999999999E-3</v>
      </c>
      <c r="W302" s="2">
        <v>2.0699999999999998</v>
      </c>
    </row>
    <row r="303" spans="1:23" x14ac:dyDescent="0.25">
      <c r="A303" s="2" t="b">
        <v>0</v>
      </c>
      <c r="B303" s="2" t="s">
        <v>22</v>
      </c>
      <c r="C303" s="2" t="s">
        <v>1490</v>
      </c>
      <c r="D303" s="2">
        <f t="shared" si="4"/>
        <v>9</v>
      </c>
      <c r="E303" s="2" t="s">
        <v>1491</v>
      </c>
      <c r="F303" s="2" t="s">
        <v>25</v>
      </c>
      <c r="G303" s="2">
        <v>5.8279400000000002E-3</v>
      </c>
      <c r="H303" s="2">
        <v>2.8415799999999998E-3</v>
      </c>
      <c r="I303" s="2">
        <v>1</v>
      </c>
      <c r="J303" s="2">
        <v>1</v>
      </c>
      <c r="K303" s="2">
        <v>2</v>
      </c>
      <c r="L303" s="2" t="s">
        <v>1492</v>
      </c>
      <c r="M303" s="2" t="s">
        <v>1493</v>
      </c>
      <c r="N303" s="2" t="s">
        <v>1494</v>
      </c>
      <c r="O303" s="2">
        <v>0</v>
      </c>
      <c r="P303" s="2">
        <v>1061.5262</v>
      </c>
      <c r="Q303" s="2" t="s">
        <v>22</v>
      </c>
      <c r="R303" s="2">
        <v>3</v>
      </c>
      <c r="S303" s="2">
        <v>354.51384999999999</v>
      </c>
      <c r="T303" s="2">
        <v>23.2699</v>
      </c>
      <c r="U303" s="2">
        <v>3.6809999999999998E-3</v>
      </c>
      <c r="V303" s="2">
        <v>5.2859999999999999E-3</v>
      </c>
      <c r="W303" s="2">
        <v>3.09</v>
      </c>
    </row>
    <row r="304" spans="1:23" x14ac:dyDescent="0.25">
      <c r="A304" s="2" t="b">
        <v>0</v>
      </c>
      <c r="B304" s="2" t="s">
        <v>22</v>
      </c>
      <c r="C304" s="2" t="s">
        <v>1495</v>
      </c>
      <c r="D304" s="2">
        <f t="shared" si="4"/>
        <v>9</v>
      </c>
      <c r="E304" s="2" t="s">
        <v>1496</v>
      </c>
      <c r="F304" s="2" t="s">
        <v>25</v>
      </c>
      <c r="G304" s="2">
        <v>6.5131E-3</v>
      </c>
      <c r="H304" s="2">
        <v>2.8415799999999998E-3</v>
      </c>
      <c r="I304" s="2">
        <v>1</v>
      </c>
      <c r="J304" s="2">
        <v>1</v>
      </c>
      <c r="K304" s="2">
        <v>1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1017.51122</v>
      </c>
      <c r="Q304" s="2" t="s">
        <v>22</v>
      </c>
      <c r="R304" s="2">
        <v>2</v>
      </c>
      <c r="S304" s="2">
        <v>509.25945999999999</v>
      </c>
      <c r="T304" s="2">
        <v>24.040600000000001</v>
      </c>
      <c r="U304" s="2">
        <v>3.6809999999999998E-3</v>
      </c>
      <c r="V304" s="2">
        <v>5.9280000000000001E-3</v>
      </c>
      <c r="W304" s="2">
        <v>2.19</v>
      </c>
    </row>
    <row r="305" spans="1:23" x14ac:dyDescent="0.25">
      <c r="A305" s="2" t="b">
        <v>0</v>
      </c>
      <c r="B305" s="2" t="s">
        <v>22</v>
      </c>
      <c r="C305" s="2" t="s">
        <v>1500</v>
      </c>
      <c r="D305" s="2">
        <f t="shared" si="4"/>
        <v>9</v>
      </c>
      <c r="E305" s="2" t="s">
        <v>1501</v>
      </c>
      <c r="F305" s="2" t="s">
        <v>25</v>
      </c>
      <c r="G305" s="2">
        <v>6.74327E-3</v>
      </c>
      <c r="H305" s="2">
        <v>2.8415799999999998E-3</v>
      </c>
      <c r="I305" s="2">
        <v>1</v>
      </c>
      <c r="J305" s="2">
        <v>1</v>
      </c>
      <c r="K305" s="2">
        <v>1</v>
      </c>
      <c r="L305" s="2" t="s">
        <v>1502</v>
      </c>
      <c r="M305" s="2" t="s">
        <v>1503</v>
      </c>
      <c r="N305" s="2" t="s">
        <v>1504</v>
      </c>
      <c r="O305" s="2">
        <v>0</v>
      </c>
      <c r="P305" s="2">
        <v>1192.6109300000001</v>
      </c>
      <c r="Q305" s="2" t="s">
        <v>22</v>
      </c>
      <c r="R305" s="2">
        <v>2</v>
      </c>
      <c r="S305" s="2">
        <v>596.80847000000006</v>
      </c>
      <c r="T305" s="2">
        <v>18.936900000000001</v>
      </c>
      <c r="U305" s="2">
        <v>3.6809999999999998E-3</v>
      </c>
      <c r="V305" s="2">
        <v>6.1110000000000001E-3</v>
      </c>
      <c r="W305" s="2">
        <v>1.52</v>
      </c>
    </row>
    <row r="306" spans="1:23" x14ac:dyDescent="0.25">
      <c r="A306" s="2" t="b">
        <v>0</v>
      </c>
      <c r="B306" s="2" t="s">
        <v>22</v>
      </c>
      <c r="C306" s="2" t="s">
        <v>1505</v>
      </c>
      <c r="D306" s="2">
        <f t="shared" si="4"/>
        <v>9</v>
      </c>
      <c r="E306" s="2" t="s">
        <v>1506</v>
      </c>
      <c r="F306" s="2" t="s">
        <v>25</v>
      </c>
      <c r="G306" s="2">
        <v>6.0760199999999997E-3</v>
      </c>
      <c r="H306" s="2">
        <v>2.8415799999999998E-3</v>
      </c>
      <c r="I306" s="2">
        <v>1</v>
      </c>
      <c r="J306" s="2">
        <v>1</v>
      </c>
      <c r="K306" s="2">
        <v>1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1130.59528</v>
      </c>
      <c r="Q306" s="2" t="s">
        <v>22</v>
      </c>
      <c r="R306" s="2">
        <v>3</v>
      </c>
      <c r="S306" s="2">
        <v>377.53674000000001</v>
      </c>
      <c r="T306" s="2">
        <v>25.401499999999999</v>
      </c>
      <c r="U306" s="2">
        <v>3.6809999999999998E-3</v>
      </c>
      <c r="V306" s="2">
        <v>5.5189999999999996E-3</v>
      </c>
      <c r="W306" s="2">
        <v>1.94</v>
      </c>
    </row>
    <row r="307" spans="1:23" x14ac:dyDescent="0.25">
      <c r="A307" s="2" t="b">
        <v>0</v>
      </c>
      <c r="B307" s="2" t="s">
        <v>22</v>
      </c>
      <c r="C307" s="2" t="s">
        <v>1510</v>
      </c>
      <c r="D307" s="2">
        <f t="shared" si="4"/>
        <v>12</v>
      </c>
      <c r="E307" s="2" t="s">
        <v>1511</v>
      </c>
      <c r="F307" s="2" t="s">
        <v>25</v>
      </c>
      <c r="G307" s="2">
        <v>1.09613E-2</v>
      </c>
      <c r="H307" s="2">
        <v>2.8415799999999998E-3</v>
      </c>
      <c r="I307" s="2">
        <v>1</v>
      </c>
      <c r="J307" s="2">
        <v>1</v>
      </c>
      <c r="K307" s="2">
        <v>1</v>
      </c>
      <c r="L307" s="2" t="s">
        <v>335</v>
      </c>
      <c r="M307" s="2" t="s">
        <v>1512</v>
      </c>
      <c r="N307" s="2" t="s">
        <v>337</v>
      </c>
      <c r="O307" s="2">
        <v>0</v>
      </c>
      <c r="P307" s="2">
        <v>1122.5789600000001</v>
      </c>
      <c r="Q307" s="2" t="s">
        <v>22</v>
      </c>
      <c r="R307" s="2">
        <v>2</v>
      </c>
      <c r="S307" s="2">
        <v>561.79363999999998</v>
      </c>
      <c r="T307" s="2">
        <v>31.944700000000001</v>
      </c>
      <c r="U307" s="2">
        <v>3.6809999999999998E-3</v>
      </c>
      <c r="V307" s="2">
        <v>9.9690000000000004E-3</v>
      </c>
      <c r="W307" s="2">
        <v>2.06</v>
      </c>
    </row>
    <row r="308" spans="1:23" x14ac:dyDescent="0.25">
      <c r="A308" s="2" t="b">
        <v>0</v>
      </c>
      <c r="B308" s="2" t="s">
        <v>22</v>
      </c>
      <c r="C308" s="2" t="s">
        <v>1513</v>
      </c>
      <c r="D308" s="2">
        <f t="shared" si="4"/>
        <v>10</v>
      </c>
      <c r="E308" s="2" t="s">
        <v>1514</v>
      </c>
      <c r="F308" s="2" t="s">
        <v>25</v>
      </c>
      <c r="G308" s="2">
        <v>6.1183699999999997E-3</v>
      </c>
      <c r="H308" s="2">
        <v>2.8415799999999998E-3</v>
      </c>
      <c r="I308" s="2">
        <v>1</v>
      </c>
      <c r="J308" s="2">
        <v>1</v>
      </c>
      <c r="K308" s="2">
        <v>1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1178.64156</v>
      </c>
      <c r="Q308" s="2" t="s">
        <v>22</v>
      </c>
      <c r="R308" s="2">
        <v>2</v>
      </c>
      <c r="S308" s="2">
        <v>589.82494999999994</v>
      </c>
      <c r="T308" s="2">
        <v>26.447099999999999</v>
      </c>
      <c r="U308" s="2">
        <v>3.6809999999999998E-3</v>
      </c>
      <c r="V308" s="2">
        <v>5.5669999999999999E-3</v>
      </c>
      <c r="W308" s="2">
        <v>3.01</v>
      </c>
    </row>
    <row r="309" spans="1:23" x14ac:dyDescent="0.25">
      <c r="A309" s="2" t="b">
        <v>0</v>
      </c>
      <c r="B309" s="2" t="s">
        <v>22</v>
      </c>
      <c r="C309" s="2" t="s">
        <v>1518</v>
      </c>
      <c r="D309" s="2">
        <f t="shared" si="4"/>
        <v>9</v>
      </c>
      <c r="E309" s="2" t="s">
        <v>1519</v>
      </c>
      <c r="F309" s="2" t="s">
        <v>25</v>
      </c>
      <c r="G309" s="2">
        <v>6.9815500000000004E-3</v>
      </c>
      <c r="H309" s="2">
        <v>2.8415799999999998E-3</v>
      </c>
      <c r="I309" s="2">
        <v>1</v>
      </c>
      <c r="J309" s="2">
        <v>2</v>
      </c>
      <c r="K309" s="2">
        <v>1</v>
      </c>
      <c r="L309" s="2" t="s">
        <v>1520</v>
      </c>
      <c r="M309" s="2" t="s">
        <v>1521</v>
      </c>
      <c r="N309" s="2" t="s">
        <v>1522</v>
      </c>
      <c r="O309" s="2">
        <v>0</v>
      </c>
      <c r="P309" s="2">
        <v>1064.5986399999999</v>
      </c>
      <c r="Q309" s="2" t="s">
        <v>22</v>
      </c>
      <c r="R309" s="2">
        <v>2</v>
      </c>
      <c r="S309" s="2">
        <v>532.80309999999997</v>
      </c>
      <c r="T309" s="2">
        <v>24.400099999999998</v>
      </c>
      <c r="U309" s="2">
        <v>3.6809999999999998E-3</v>
      </c>
      <c r="V309" s="2">
        <v>6.3299999999999997E-3</v>
      </c>
      <c r="W309" s="2">
        <v>1.7</v>
      </c>
    </row>
    <row r="310" spans="1:23" x14ac:dyDescent="0.25">
      <c r="A310" s="2" t="b">
        <v>0</v>
      </c>
      <c r="B310" s="2" t="s">
        <v>22</v>
      </c>
      <c r="C310" s="2" t="s">
        <v>1523</v>
      </c>
      <c r="D310" s="2">
        <f t="shared" si="4"/>
        <v>9</v>
      </c>
      <c r="E310" s="2" t="s">
        <v>1524</v>
      </c>
      <c r="F310" s="2" t="s">
        <v>25</v>
      </c>
      <c r="G310" s="2">
        <v>6.3346299999999999E-3</v>
      </c>
      <c r="H310" s="2">
        <v>2.8415799999999998E-3</v>
      </c>
      <c r="I310" s="2">
        <v>1</v>
      </c>
      <c r="J310" s="2">
        <v>1</v>
      </c>
      <c r="K310" s="2">
        <v>1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897.43124</v>
      </c>
      <c r="Q310" s="2" t="s">
        <v>22</v>
      </c>
      <c r="R310" s="2">
        <v>2</v>
      </c>
      <c r="S310" s="2">
        <v>449.21917999999999</v>
      </c>
      <c r="T310" s="2">
        <v>20.569800000000001</v>
      </c>
      <c r="U310" s="2">
        <v>3.6809999999999998E-3</v>
      </c>
      <c r="V310" s="2">
        <v>5.7590000000000002E-3</v>
      </c>
      <c r="W310" s="2">
        <v>2.16</v>
      </c>
    </row>
    <row r="311" spans="1:23" x14ac:dyDescent="0.25">
      <c r="A311" s="2" t="b">
        <v>0</v>
      </c>
      <c r="B311" s="2" t="s">
        <v>22</v>
      </c>
      <c r="C311" s="2" t="s">
        <v>1528</v>
      </c>
      <c r="D311" s="2">
        <f t="shared" si="4"/>
        <v>8</v>
      </c>
      <c r="E311" s="2" t="s">
        <v>1529</v>
      </c>
      <c r="F311" s="2" t="s">
        <v>25</v>
      </c>
      <c r="G311" s="2">
        <v>7.6411099999999996E-3</v>
      </c>
      <c r="H311" s="2">
        <v>2.8415799999999998E-3</v>
      </c>
      <c r="I311" s="2">
        <v>1</v>
      </c>
      <c r="J311" s="2">
        <v>1</v>
      </c>
      <c r="K311" s="2">
        <v>1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972.50367000000006</v>
      </c>
      <c r="Q311" s="2" t="s">
        <v>22</v>
      </c>
      <c r="R311" s="2">
        <v>2</v>
      </c>
      <c r="S311" s="2">
        <v>486.7561</v>
      </c>
      <c r="T311" s="2">
        <v>38.196300000000001</v>
      </c>
      <c r="U311" s="2">
        <v>3.6809999999999998E-3</v>
      </c>
      <c r="V311" s="2">
        <v>6.9420000000000003E-3</v>
      </c>
      <c r="W311" s="2">
        <v>1.55</v>
      </c>
    </row>
    <row r="312" spans="1:23" x14ac:dyDescent="0.25">
      <c r="A312" s="2" t="b">
        <v>0</v>
      </c>
      <c r="B312" s="2" t="s">
        <v>22</v>
      </c>
      <c r="C312" s="2" t="s">
        <v>1533</v>
      </c>
      <c r="D312" s="2">
        <f t="shared" si="4"/>
        <v>11</v>
      </c>
      <c r="E312" s="2" t="s">
        <v>1534</v>
      </c>
      <c r="F312" s="2" t="s">
        <v>25</v>
      </c>
      <c r="G312" s="2">
        <v>6.4232500000000001E-3</v>
      </c>
      <c r="H312" s="2">
        <v>2.8415799999999998E-3</v>
      </c>
      <c r="I312" s="2">
        <v>1</v>
      </c>
      <c r="J312" s="2">
        <v>1</v>
      </c>
      <c r="K312" s="2">
        <v>1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1336.6604</v>
      </c>
      <c r="Q312" s="2" t="s">
        <v>22</v>
      </c>
      <c r="R312" s="2">
        <v>3</v>
      </c>
      <c r="S312" s="2">
        <v>446.22501</v>
      </c>
      <c r="T312" s="2">
        <v>22.725899999999999</v>
      </c>
      <c r="U312" s="2">
        <v>3.6809999999999998E-3</v>
      </c>
      <c r="V312" s="2">
        <v>5.8240000000000002E-3</v>
      </c>
      <c r="W312" s="2">
        <v>1.59</v>
      </c>
    </row>
    <row r="313" spans="1:23" x14ac:dyDescent="0.25">
      <c r="A313" s="2" t="b">
        <v>0</v>
      </c>
      <c r="B313" s="2" t="s">
        <v>22</v>
      </c>
      <c r="C313" s="2" t="s">
        <v>1538</v>
      </c>
      <c r="D313" s="2">
        <f t="shared" si="4"/>
        <v>9</v>
      </c>
      <c r="E313" s="2" t="s">
        <v>1539</v>
      </c>
      <c r="F313" s="2" t="s">
        <v>25</v>
      </c>
      <c r="G313" s="2">
        <v>7.53574E-3</v>
      </c>
      <c r="H313" s="2">
        <v>2.8415799999999998E-3</v>
      </c>
      <c r="I313" s="2">
        <v>1</v>
      </c>
      <c r="J313" s="2">
        <v>1</v>
      </c>
      <c r="K313" s="2">
        <v>1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1025.5262</v>
      </c>
      <c r="Q313" s="2" t="s">
        <v>22</v>
      </c>
      <c r="R313" s="2">
        <v>2</v>
      </c>
      <c r="S313" s="2">
        <v>513.26684999999998</v>
      </c>
      <c r="T313" s="2">
        <v>28.931999999999999</v>
      </c>
      <c r="U313" s="2">
        <v>3.6809999999999998E-3</v>
      </c>
      <c r="V313" s="2">
        <v>6.8430000000000001E-3</v>
      </c>
      <c r="W313" s="2">
        <v>2.64</v>
      </c>
    </row>
    <row r="314" spans="1:23" x14ac:dyDescent="0.25">
      <c r="A314" s="2" t="b">
        <v>0</v>
      </c>
      <c r="B314" s="2" t="s">
        <v>22</v>
      </c>
      <c r="C314" s="2" t="s">
        <v>1543</v>
      </c>
      <c r="D314" s="2">
        <f t="shared" si="4"/>
        <v>9</v>
      </c>
      <c r="E314" s="2" t="s">
        <v>1544</v>
      </c>
      <c r="F314" s="2" t="s">
        <v>25</v>
      </c>
      <c r="G314" s="2">
        <v>5.9094899999999999E-3</v>
      </c>
      <c r="H314" s="2">
        <v>2.8415799999999998E-3</v>
      </c>
      <c r="I314" s="2">
        <v>1</v>
      </c>
      <c r="J314" s="2">
        <v>1</v>
      </c>
      <c r="K314" s="2">
        <v>1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1019.46802</v>
      </c>
      <c r="Q314" s="2" t="s">
        <v>22</v>
      </c>
      <c r="R314" s="2">
        <v>2</v>
      </c>
      <c r="S314" s="2">
        <v>510.23743000000002</v>
      </c>
      <c r="T314" s="2">
        <v>25.1859</v>
      </c>
      <c r="U314" s="2">
        <v>3.6809999999999998E-3</v>
      </c>
      <c r="V314" s="2">
        <v>5.3709999999999999E-3</v>
      </c>
      <c r="W314" s="2">
        <v>3.34</v>
      </c>
    </row>
    <row r="315" spans="1:23" x14ac:dyDescent="0.25">
      <c r="A315" s="2" t="b">
        <v>0</v>
      </c>
      <c r="B315" s="2" t="s">
        <v>22</v>
      </c>
      <c r="C315" s="2" t="s">
        <v>1548</v>
      </c>
      <c r="D315" s="2">
        <f t="shared" si="4"/>
        <v>9</v>
      </c>
      <c r="E315" s="2" t="s">
        <v>1549</v>
      </c>
      <c r="F315" s="2" t="s">
        <v>25</v>
      </c>
      <c r="G315" s="2">
        <v>8.2474999999999996E-3</v>
      </c>
      <c r="H315" s="2">
        <v>2.8415799999999998E-3</v>
      </c>
      <c r="I315" s="2">
        <v>1</v>
      </c>
      <c r="J315" s="2">
        <v>1</v>
      </c>
      <c r="K315" s="2">
        <v>1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1106.63167</v>
      </c>
      <c r="Q315" s="2" t="s">
        <v>22</v>
      </c>
      <c r="R315" s="2">
        <v>3</v>
      </c>
      <c r="S315" s="2">
        <v>369.54840000000002</v>
      </c>
      <c r="T315" s="2">
        <v>17.022099999999998</v>
      </c>
      <c r="U315" s="2">
        <v>3.6809999999999998E-3</v>
      </c>
      <c r="V315" s="2">
        <v>7.5199999999999998E-3</v>
      </c>
      <c r="W315" s="2">
        <v>2.38</v>
      </c>
    </row>
    <row r="316" spans="1:23" x14ac:dyDescent="0.25">
      <c r="A316" s="2" t="b">
        <v>0</v>
      </c>
      <c r="B316" s="2" t="s">
        <v>22</v>
      </c>
      <c r="C316" s="2" t="s">
        <v>1553</v>
      </c>
      <c r="D316" s="2">
        <f t="shared" si="4"/>
        <v>9</v>
      </c>
      <c r="E316" s="2" t="s">
        <v>1554</v>
      </c>
      <c r="F316" s="2" t="s">
        <v>25</v>
      </c>
      <c r="G316" s="2">
        <v>1.0085999999999999E-2</v>
      </c>
      <c r="H316" s="2">
        <v>2.8415799999999998E-3</v>
      </c>
      <c r="I316" s="2">
        <v>1</v>
      </c>
      <c r="J316" s="2">
        <v>1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988.54218000000003</v>
      </c>
      <c r="Q316" s="2" t="s">
        <v>22</v>
      </c>
      <c r="R316" s="2">
        <v>2</v>
      </c>
      <c r="S316" s="2">
        <v>494.77483999999998</v>
      </c>
      <c r="T316" s="2">
        <v>35.853400000000001</v>
      </c>
      <c r="U316" s="2">
        <v>3.6809999999999998E-3</v>
      </c>
      <c r="V316" s="2">
        <v>9.1599999999999997E-3</v>
      </c>
      <c r="W316" s="2">
        <v>2.2000000000000002</v>
      </c>
    </row>
    <row r="317" spans="1:23" x14ac:dyDescent="0.25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1.0298099999999999E-2</v>
      </c>
      <c r="H317" s="2">
        <v>2.8415799999999998E-3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1083.5316800000001</v>
      </c>
      <c r="Q317" s="2" t="s">
        <v>22</v>
      </c>
      <c r="R317" s="2">
        <v>2</v>
      </c>
      <c r="S317" s="2">
        <v>542.2713</v>
      </c>
      <c r="T317" s="2">
        <v>26.231100000000001</v>
      </c>
      <c r="U317" s="2">
        <v>3.6809999999999998E-3</v>
      </c>
      <c r="V317" s="2">
        <v>9.3399999999999993E-3</v>
      </c>
      <c r="W317" s="2">
        <v>2.4900000000000002</v>
      </c>
    </row>
    <row r="318" spans="1:23" x14ac:dyDescent="0.25">
      <c r="A318" s="2" t="b">
        <v>0</v>
      </c>
      <c r="B318" s="2" t="s">
        <v>22</v>
      </c>
      <c r="C318" s="2" t="s">
        <v>1563</v>
      </c>
      <c r="D318" s="2">
        <f t="shared" si="4"/>
        <v>9</v>
      </c>
      <c r="E318" s="2" t="s">
        <v>1564</v>
      </c>
      <c r="F318" s="2" t="s">
        <v>25</v>
      </c>
      <c r="G318" s="2">
        <v>6.74327E-3</v>
      </c>
      <c r="H318" s="2">
        <v>2.8415799999999998E-3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1050.52145</v>
      </c>
      <c r="Q318" s="2" t="s">
        <v>22</v>
      </c>
      <c r="R318" s="2">
        <v>2</v>
      </c>
      <c r="S318" s="2">
        <v>525.76526000000001</v>
      </c>
      <c r="T318" s="2">
        <v>21.883700000000001</v>
      </c>
      <c r="U318" s="2">
        <v>3.6809999999999998E-3</v>
      </c>
      <c r="V318" s="2">
        <v>6.1060000000000003E-3</v>
      </c>
      <c r="W318" s="2">
        <v>1.83</v>
      </c>
    </row>
    <row r="319" spans="1:23" x14ac:dyDescent="0.25">
      <c r="A319" s="2" t="b">
        <v>0</v>
      </c>
      <c r="B319" s="2" t="s">
        <v>22</v>
      </c>
      <c r="C319" s="2" t="s">
        <v>1568</v>
      </c>
      <c r="D319" s="2">
        <f t="shared" si="4"/>
        <v>8</v>
      </c>
      <c r="E319" s="2" t="s">
        <v>1569</v>
      </c>
      <c r="F319" s="2" t="s">
        <v>25</v>
      </c>
      <c r="G319" s="2">
        <v>5.3990699999999997E-3</v>
      </c>
      <c r="H319" s="2">
        <v>2.8415799999999998E-3</v>
      </c>
      <c r="I319" s="2">
        <v>1</v>
      </c>
      <c r="J319" s="2">
        <v>1</v>
      </c>
      <c r="K319" s="2">
        <v>1</v>
      </c>
      <c r="L319" s="2" t="s">
        <v>243</v>
      </c>
      <c r="M319" s="2" t="s">
        <v>1570</v>
      </c>
      <c r="N319" s="2" t="s">
        <v>245</v>
      </c>
      <c r="O319" s="2">
        <v>0</v>
      </c>
      <c r="P319" s="2">
        <v>990.4864</v>
      </c>
      <c r="Q319" s="2" t="s">
        <v>22</v>
      </c>
      <c r="R319" s="2">
        <v>2</v>
      </c>
      <c r="S319" s="2">
        <v>495.74718999999999</v>
      </c>
      <c r="T319" s="2">
        <v>12.7478</v>
      </c>
      <c r="U319" s="2">
        <v>3.6809999999999998E-3</v>
      </c>
      <c r="V319" s="2">
        <v>4.914E-3</v>
      </c>
      <c r="W319" s="2">
        <v>1.68</v>
      </c>
    </row>
    <row r="320" spans="1:23" x14ac:dyDescent="0.25">
      <c r="A320" s="2" t="b">
        <v>0</v>
      </c>
      <c r="B320" s="2" t="s">
        <v>22</v>
      </c>
      <c r="C320" s="2" t="s">
        <v>1571</v>
      </c>
      <c r="D320" s="2">
        <f t="shared" si="4"/>
        <v>9</v>
      </c>
      <c r="E320" s="2" t="s">
        <v>1572</v>
      </c>
      <c r="F320" s="2" t="s">
        <v>25</v>
      </c>
      <c r="G320" s="2">
        <v>8.9638400000000007E-3</v>
      </c>
      <c r="H320" s="2">
        <v>2.8415799999999998E-3</v>
      </c>
      <c r="I320" s="2">
        <v>1</v>
      </c>
      <c r="J320" s="2">
        <v>1</v>
      </c>
      <c r="K320" s="2">
        <v>1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1084.56331</v>
      </c>
      <c r="Q320" s="2" t="s">
        <v>22</v>
      </c>
      <c r="R320" s="2">
        <v>2</v>
      </c>
      <c r="S320" s="2">
        <v>542.78539999999998</v>
      </c>
      <c r="T320" s="2">
        <v>34.723300000000002</v>
      </c>
      <c r="U320" s="2">
        <v>3.6809999999999998E-3</v>
      </c>
      <c r="V320" s="2">
        <v>8.1679999999999999E-3</v>
      </c>
      <c r="W320" s="2">
        <v>2.0499999999999998</v>
      </c>
    </row>
    <row r="321" spans="1:23" x14ac:dyDescent="0.25">
      <c r="A321" s="2" t="b">
        <v>0</v>
      </c>
      <c r="B321" s="2" t="s">
        <v>22</v>
      </c>
      <c r="C321" s="2" t="s">
        <v>1576</v>
      </c>
      <c r="D321" s="2">
        <f t="shared" si="4"/>
        <v>9</v>
      </c>
      <c r="E321" s="2" t="s">
        <v>1577</v>
      </c>
      <c r="F321" s="2" t="s">
        <v>25</v>
      </c>
      <c r="G321" s="2">
        <v>9.7421599999999997E-3</v>
      </c>
      <c r="H321" s="2">
        <v>2.8415799999999998E-3</v>
      </c>
      <c r="I321" s="2">
        <v>1</v>
      </c>
      <c r="J321" s="2">
        <v>1</v>
      </c>
      <c r="K321" s="2">
        <v>1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951.47819000000004</v>
      </c>
      <c r="Q321" s="2" t="s">
        <v>22</v>
      </c>
      <c r="R321" s="2">
        <v>2</v>
      </c>
      <c r="S321" s="2">
        <v>476.24257999999998</v>
      </c>
      <c r="T321" s="2">
        <v>26.130700000000001</v>
      </c>
      <c r="U321" s="2">
        <v>3.6809999999999998E-3</v>
      </c>
      <c r="V321" s="2">
        <v>8.848E-3</v>
      </c>
      <c r="W321" s="2">
        <v>2.82</v>
      </c>
    </row>
    <row r="322" spans="1:23" x14ac:dyDescent="0.25">
      <c r="A322" s="2" t="b">
        <v>0</v>
      </c>
      <c r="B322" s="2" t="s">
        <v>22</v>
      </c>
      <c r="C322" s="2" t="s">
        <v>1581</v>
      </c>
      <c r="D322" s="2">
        <f t="shared" si="4"/>
        <v>9</v>
      </c>
      <c r="E322" s="2" t="s">
        <v>1582</v>
      </c>
      <c r="F322" s="2" t="s">
        <v>25</v>
      </c>
      <c r="G322" s="2">
        <v>1.1347899999999999E-2</v>
      </c>
      <c r="H322" s="2">
        <v>2.8415799999999998E-3</v>
      </c>
      <c r="I322" s="2">
        <v>1</v>
      </c>
      <c r="J322" s="2">
        <v>2</v>
      </c>
      <c r="K322" s="2">
        <v>1</v>
      </c>
      <c r="L322" s="2" t="s">
        <v>1583</v>
      </c>
      <c r="M322" s="2" t="s">
        <v>1584</v>
      </c>
      <c r="N322" s="2" t="s">
        <v>1585</v>
      </c>
      <c r="O322" s="2">
        <v>0</v>
      </c>
      <c r="P322" s="2">
        <v>973.57889999999998</v>
      </c>
      <c r="Q322" s="2" t="s">
        <v>22</v>
      </c>
      <c r="R322" s="2">
        <v>2</v>
      </c>
      <c r="S322" s="2">
        <v>487.29271999999997</v>
      </c>
      <c r="T322" s="2">
        <v>21.246200000000002</v>
      </c>
      <c r="U322" s="2">
        <v>3.6809999999999998E-3</v>
      </c>
      <c r="V322" s="2">
        <v>1.0330000000000001E-2</v>
      </c>
      <c r="W322" s="2">
        <v>2.44</v>
      </c>
    </row>
    <row r="323" spans="1:23" x14ac:dyDescent="0.25">
      <c r="A323" s="2" t="b">
        <v>0</v>
      </c>
      <c r="B323" s="2" t="s">
        <v>22</v>
      </c>
      <c r="C323" s="2" t="s">
        <v>1586</v>
      </c>
      <c r="D323" s="2">
        <f t="shared" ref="D323:D386" si="5">LEN(C323)</f>
        <v>8</v>
      </c>
      <c r="E323" s="2" t="s">
        <v>1587</v>
      </c>
      <c r="F323" s="2" t="s">
        <v>25</v>
      </c>
      <c r="G323" s="2">
        <v>1.08103E-2</v>
      </c>
      <c r="H323" s="2">
        <v>2.8415799999999998E-3</v>
      </c>
      <c r="I323" s="2">
        <v>1</v>
      </c>
      <c r="J323" s="2">
        <v>1</v>
      </c>
      <c r="K323" s="2">
        <v>1</v>
      </c>
      <c r="L323" s="2" t="s">
        <v>1588</v>
      </c>
      <c r="M323" s="2" t="s">
        <v>1589</v>
      </c>
      <c r="N323" s="2" t="s">
        <v>1590</v>
      </c>
      <c r="O323" s="2">
        <v>0</v>
      </c>
      <c r="P323" s="2">
        <v>988.56080999999995</v>
      </c>
      <c r="Q323" s="2" t="s">
        <v>22</v>
      </c>
      <c r="R323" s="2">
        <v>2</v>
      </c>
      <c r="S323" s="2">
        <v>494.78393999999997</v>
      </c>
      <c r="T323" s="2">
        <v>34.216799999999999</v>
      </c>
      <c r="U323" s="2">
        <v>3.6809999999999998E-3</v>
      </c>
      <c r="V323" s="2">
        <v>9.8460000000000006E-3</v>
      </c>
      <c r="W323" s="2">
        <v>2.36</v>
      </c>
    </row>
    <row r="324" spans="1:23" x14ac:dyDescent="0.25">
      <c r="A324" s="2" t="b">
        <v>0</v>
      </c>
      <c r="B324" s="2" t="s">
        <v>22</v>
      </c>
      <c r="C324" s="2" t="s">
        <v>1591</v>
      </c>
      <c r="D324" s="2">
        <f t="shared" si="5"/>
        <v>10</v>
      </c>
      <c r="E324" s="2" t="s">
        <v>1592</v>
      </c>
      <c r="F324" s="2" t="s">
        <v>25</v>
      </c>
      <c r="G324" s="2">
        <v>8.6581200000000001E-3</v>
      </c>
      <c r="H324" s="2">
        <v>2.8415799999999998E-3</v>
      </c>
      <c r="I324" s="2">
        <v>1</v>
      </c>
      <c r="J324" s="2">
        <v>1</v>
      </c>
      <c r="K324" s="2">
        <v>1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1114.5527500000001</v>
      </c>
      <c r="Q324" s="2" t="s">
        <v>22</v>
      </c>
      <c r="R324" s="2">
        <v>2</v>
      </c>
      <c r="S324" s="2">
        <v>557.78107</v>
      </c>
      <c r="T324" s="2">
        <v>39.375900000000001</v>
      </c>
      <c r="U324" s="2">
        <v>3.6809999999999998E-3</v>
      </c>
      <c r="V324" s="2">
        <v>7.8779999999999996E-3</v>
      </c>
      <c r="W324" s="2">
        <v>2.5499999999999998</v>
      </c>
    </row>
    <row r="325" spans="1:23" x14ac:dyDescent="0.25">
      <c r="A325" s="2" t="b">
        <v>0</v>
      </c>
      <c r="B325" s="2" t="s">
        <v>22</v>
      </c>
      <c r="C325" s="2" t="s">
        <v>1596</v>
      </c>
      <c r="D325" s="2">
        <f t="shared" si="5"/>
        <v>9</v>
      </c>
      <c r="E325" s="2" t="s">
        <v>1597</v>
      </c>
      <c r="F325" s="2" t="s">
        <v>25</v>
      </c>
      <c r="G325" s="2">
        <v>6.4680199999999997E-3</v>
      </c>
      <c r="H325" s="2">
        <v>2.8415799999999998E-3</v>
      </c>
      <c r="I325" s="2">
        <v>1</v>
      </c>
      <c r="J325" s="2">
        <v>2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960.48976000000005</v>
      </c>
      <c r="Q325" s="2" t="s">
        <v>22</v>
      </c>
      <c r="R325" s="2">
        <v>2</v>
      </c>
      <c r="S325" s="2">
        <v>480.74847</v>
      </c>
      <c r="T325" s="2">
        <v>26.859400000000001</v>
      </c>
      <c r="U325" s="2">
        <v>3.6809999999999998E-3</v>
      </c>
      <c r="V325" s="2">
        <v>5.8640000000000003E-3</v>
      </c>
      <c r="W325" s="2">
        <v>1.79</v>
      </c>
    </row>
    <row r="326" spans="1:23" x14ac:dyDescent="0.25">
      <c r="A326" s="2" t="b">
        <v>0</v>
      </c>
      <c r="B326" s="2" t="s">
        <v>22</v>
      </c>
      <c r="C326" s="2" t="s">
        <v>1601</v>
      </c>
      <c r="D326" s="2">
        <f t="shared" si="5"/>
        <v>9</v>
      </c>
      <c r="E326" s="2" t="s">
        <v>1602</v>
      </c>
      <c r="F326" s="2" t="s">
        <v>25</v>
      </c>
      <c r="G326" s="2">
        <v>9.2161399999999994E-3</v>
      </c>
      <c r="H326" s="2">
        <v>2.8415799999999998E-3</v>
      </c>
      <c r="I326" s="2">
        <v>1</v>
      </c>
      <c r="J326" s="2">
        <v>1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1031.4904799999999</v>
      </c>
      <c r="Q326" s="2" t="s">
        <v>22</v>
      </c>
      <c r="R326" s="2">
        <v>2</v>
      </c>
      <c r="S326" s="2">
        <v>516.24854000000005</v>
      </c>
      <c r="T326" s="2">
        <v>24.599599999999999</v>
      </c>
      <c r="U326" s="2">
        <v>3.6809999999999998E-3</v>
      </c>
      <c r="V326" s="2">
        <v>8.3909999999999992E-3</v>
      </c>
      <c r="W326" s="2">
        <v>1.93</v>
      </c>
    </row>
    <row r="327" spans="1:23" x14ac:dyDescent="0.25">
      <c r="A327" s="2" t="b">
        <v>0</v>
      </c>
      <c r="B327" s="2" t="s">
        <v>22</v>
      </c>
      <c r="C327" s="2" t="s">
        <v>1606</v>
      </c>
      <c r="D327" s="2">
        <f t="shared" si="5"/>
        <v>9</v>
      </c>
      <c r="E327" s="2" t="s">
        <v>1607</v>
      </c>
      <c r="F327" s="2" t="s">
        <v>25</v>
      </c>
      <c r="G327" s="2">
        <v>9.3449299999999996E-3</v>
      </c>
      <c r="H327" s="2">
        <v>2.8415799999999998E-3</v>
      </c>
      <c r="I327" s="2">
        <v>1</v>
      </c>
      <c r="J327" s="2">
        <v>2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969.54759999999999</v>
      </c>
      <c r="Q327" s="2" t="s">
        <v>22</v>
      </c>
      <c r="R327" s="2">
        <v>2</v>
      </c>
      <c r="S327" s="2">
        <v>485.27755999999999</v>
      </c>
      <c r="T327" s="2">
        <v>16.136800000000001</v>
      </c>
      <c r="U327" s="2">
        <v>3.6809999999999998E-3</v>
      </c>
      <c r="V327" s="2">
        <v>8.4980000000000003E-3</v>
      </c>
      <c r="W327" s="2">
        <v>2.11</v>
      </c>
    </row>
    <row r="328" spans="1:23" x14ac:dyDescent="0.25">
      <c r="A328" s="2" t="b">
        <v>0</v>
      </c>
      <c r="B328" s="2" t="s">
        <v>22</v>
      </c>
      <c r="C328" s="2" t="s">
        <v>1611</v>
      </c>
      <c r="D328" s="2">
        <f t="shared" si="5"/>
        <v>8</v>
      </c>
      <c r="E328" s="2" t="s">
        <v>1612</v>
      </c>
      <c r="F328" s="2" t="s">
        <v>25</v>
      </c>
      <c r="G328" s="2">
        <v>5.5899599999999997E-3</v>
      </c>
      <c r="H328" s="2">
        <v>2.8415799999999998E-3</v>
      </c>
      <c r="I328" s="2">
        <v>1</v>
      </c>
      <c r="J328" s="2">
        <v>1</v>
      </c>
      <c r="K328" s="2">
        <v>1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993.48222999999996</v>
      </c>
      <c r="Q328" s="2" t="s">
        <v>22</v>
      </c>
      <c r="R328" s="2">
        <v>2</v>
      </c>
      <c r="S328" s="2">
        <v>497.24480999999997</v>
      </c>
      <c r="T328" s="2">
        <v>25.5977</v>
      </c>
      <c r="U328" s="2">
        <v>3.6809999999999998E-3</v>
      </c>
      <c r="V328" s="2">
        <v>5.0850000000000001E-3</v>
      </c>
      <c r="W328" s="2">
        <v>2.21</v>
      </c>
    </row>
    <row r="329" spans="1:23" hidden="1" x14ac:dyDescent="0.25">
      <c r="A329" s="2" t="b">
        <v>0</v>
      </c>
      <c r="B329" s="2" t="s">
        <v>22</v>
      </c>
      <c r="C329" s="2" t="s">
        <v>1616</v>
      </c>
      <c r="D329" s="2">
        <f t="shared" si="5"/>
        <v>7</v>
      </c>
      <c r="E329" s="2" t="s">
        <v>1617</v>
      </c>
      <c r="F329" s="2" t="s">
        <v>25</v>
      </c>
      <c r="G329" s="2">
        <v>8.1904500000000002E-3</v>
      </c>
      <c r="H329" s="2">
        <v>2.8415799999999998E-3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942.47919000000002</v>
      </c>
      <c r="Q329" s="2" t="s">
        <v>22</v>
      </c>
      <c r="R329" s="2">
        <v>2</v>
      </c>
      <c r="S329" s="2">
        <v>471.74270999999999</v>
      </c>
      <c r="T329" s="2">
        <v>26.377199999999998</v>
      </c>
      <c r="U329" s="2">
        <v>3.6809999999999998E-3</v>
      </c>
      <c r="V329" s="2">
        <v>7.4479999999999998E-3</v>
      </c>
      <c r="W329" s="2">
        <v>2.3199999999999998</v>
      </c>
    </row>
    <row r="330" spans="1:23" x14ac:dyDescent="0.25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7.3803799999999998E-3</v>
      </c>
      <c r="H330" s="2">
        <v>2.8415799999999998E-3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1196.5218400000001</v>
      </c>
      <c r="Q330" s="2" t="s">
        <v>22</v>
      </c>
      <c r="R330" s="2">
        <v>2</v>
      </c>
      <c r="S330" s="2">
        <v>598.76453000000004</v>
      </c>
      <c r="T330" s="2">
        <v>26.138000000000002</v>
      </c>
      <c r="U330" s="2">
        <v>3.6809999999999998E-3</v>
      </c>
      <c r="V330" s="2">
        <v>6.6950000000000004E-3</v>
      </c>
      <c r="W330" s="2">
        <v>1.78</v>
      </c>
    </row>
    <row r="331" spans="1:23" x14ac:dyDescent="0.25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5.66819E-3</v>
      </c>
      <c r="H331" s="2">
        <v>2.8415799999999998E-3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1185.55348</v>
      </c>
      <c r="Q331" s="2" t="s">
        <v>22</v>
      </c>
      <c r="R331" s="2">
        <v>2</v>
      </c>
      <c r="S331" s="2">
        <v>593.28075999999999</v>
      </c>
      <c r="T331" s="2">
        <v>28.692699999999999</v>
      </c>
      <c r="U331" s="2">
        <v>3.6809999999999998E-3</v>
      </c>
      <c r="V331" s="2">
        <v>5.1450000000000003E-3</v>
      </c>
      <c r="W331" s="2">
        <v>2.2599999999999998</v>
      </c>
    </row>
    <row r="332" spans="1:23" x14ac:dyDescent="0.25">
      <c r="A332" s="2" t="b">
        <v>0</v>
      </c>
      <c r="B332" s="2" t="s">
        <v>22</v>
      </c>
      <c r="C332" s="2" t="s">
        <v>1631</v>
      </c>
      <c r="D332" s="2">
        <f t="shared" si="5"/>
        <v>9</v>
      </c>
      <c r="E332" s="2" t="s">
        <v>1632</v>
      </c>
      <c r="F332" s="2" t="s">
        <v>25</v>
      </c>
      <c r="G332" s="2">
        <v>1.1347899999999999E-2</v>
      </c>
      <c r="H332" s="2">
        <v>2.8415799999999998E-3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1095.58332</v>
      </c>
      <c r="Q332" s="2" t="s">
        <v>22</v>
      </c>
      <c r="R332" s="2">
        <v>2</v>
      </c>
      <c r="S332" s="2">
        <v>548.29571999999996</v>
      </c>
      <c r="T332" s="2">
        <v>34.340299999999999</v>
      </c>
      <c r="U332" s="2">
        <v>3.6809999999999998E-3</v>
      </c>
      <c r="V332" s="2">
        <v>1.035E-2</v>
      </c>
      <c r="W332" s="2">
        <v>2.41</v>
      </c>
    </row>
    <row r="333" spans="1:23" x14ac:dyDescent="0.25">
      <c r="A333" s="2" t="b">
        <v>0</v>
      </c>
      <c r="B333" s="2" t="s">
        <v>22</v>
      </c>
      <c r="C333" s="2" t="s">
        <v>1636</v>
      </c>
      <c r="D333" s="2">
        <f t="shared" si="5"/>
        <v>9</v>
      </c>
      <c r="E333" s="2" t="s">
        <v>1637</v>
      </c>
      <c r="F333" s="2" t="s">
        <v>25</v>
      </c>
      <c r="G333" s="2">
        <v>1.15064E-2</v>
      </c>
      <c r="H333" s="2">
        <v>2.8415799999999998E-3</v>
      </c>
      <c r="I333" s="2">
        <v>1</v>
      </c>
      <c r="J333" s="2">
        <v>1</v>
      </c>
      <c r="K333" s="2">
        <v>1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1019.61087</v>
      </c>
      <c r="Q333" s="2" t="s">
        <v>22</v>
      </c>
      <c r="R333" s="2">
        <v>2</v>
      </c>
      <c r="S333" s="2">
        <v>510.30936000000003</v>
      </c>
      <c r="T333" s="2">
        <v>16.8963</v>
      </c>
      <c r="U333" s="2">
        <v>3.6809999999999998E-3</v>
      </c>
      <c r="V333" s="2">
        <v>1.047E-2</v>
      </c>
      <c r="W333" s="2">
        <v>1.78</v>
      </c>
    </row>
    <row r="334" spans="1:23" x14ac:dyDescent="0.25">
      <c r="A334" s="2" t="b">
        <v>0</v>
      </c>
      <c r="B334" s="2" t="s">
        <v>22</v>
      </c>
      <c r="C334" s="2" t="s">
        <v>1641</v>
      </c>
      <c r="D334" s="2">
        <f t="shared" si="5"/>
        <v>9</v>
      </c>
      <c r="E334" s="2" t="s">
        <v>1642</v>
      </c>
      <c r="F334" s="2" t="s">
        <v>25</v>
      </c>
      <c r="G334" s="2">
        <v>8.5387599999999994E-3</v>
      </c>
      <c r="H334" s="2">
        <v>2.8415799999999998E-3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1017.52851</v>
      </c>
      <c r="Q334" s="2" t="s">
        <v>22</v>
      </c>
      <c r="R334" s="2">
        <v>2</v>
      </c>
      <c r="S334" s="2">
        <v>509.26819</v>
      </c>
      <c r="T334" s="2">
        <v>32.307499999999997</v>
      </c>
      <c r="U334" s="2">
        <v>3.6809999999999998E-3</v>
      </c>
      <c r="V334" s="2">
        <v>7.7629999999999999E-3</v>
      </c>
      <c r="W334" s="2">
        <v>2.83</v>
      </c>
    </row>
    <row r="335" spans="1:23" x14ac:dyDescent="0.25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5.86857E-3</v>
      </c>
      <c r="H335" s="2">
        <v>2.8415799999999998E-3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1012.49457</v>
      </c>
      <c r="Q335" s="2" t="s">
        <v>22</v>
      </c>
      <c r="R335" s="2">
        <v>2</v>
      </c>
      <c r="S335" s="2">
        <v>506.75098000000003</v>
      </c>
      <c r="T335" s="2">
        <v>19.657800000000002</v>
      </c>
      <c r="U335" s="2">
        <v>3.6809999999999998E-3</v>
      </c>
      <c r="V335" s="2">
        <v>5.3200000000000001E-3</v>
      </c>
      <c r="W335" s="2">
        <v>2.85</v>
      </c>
    </row>
    <row r="336" spans="1:23" x14ac:dyDescent="0.25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7.7479599999999999E-3</v>
      </c>
      <c r="H336" s="2">
        <v>2.8415799999999998E-3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1035.55817</v>
      </c>
      <c r="Q336" s="2" t="s">
        <v>22</v>
      </c>
      <c r="R336" s="2">
        <v>2</v>
      </c>
      <c r="S336" s="2">
        <v>518.28259000000003</v>
      </c>
      <c r="T336" s="2">
        <v>26.1127</v>
      </c>
      <c r="U336" s="2">
        <v>3.6809999999999998E-3</v>
      </c>
      <c r="V336" s="2">
        <v>7.0419999999999996E-3</v>
      </c>
      <c r="W336" s="2">
        <v>1.63</v>
      </c>
    </row>
    <row r="337" spans="1:23" x14ac:dyDescent="0.25">
      <c r="A337" s="2" t="b">
        <v>0</v>
      </c>
      <c r="B337" s="2" t="s">
        <v>22</v>
      </c>
      <c r="C337" s="2" t="s">
        <v>1656</v>
      </c>
      <c r="D337" s="2">
        <f t="shared" si="5"/>
        <v>8</v>
      </c>
      <c r="E337" s="2" t="s">
        <v>1657</v>
      </c>
      <c r="F337" s="2" t="s">
        <v>25</v>
      </c>
      <c r="G337" s="2">
        <v>1.0514600000000001E-2</v>
      </c>
      <c r="H337" s="2">
        <v>2.8415799999999998E-3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896.51999000000001</v>
      </c>
      <c r="Q337" s="2" t="s">
        <v>22</v>
      </c>
      <c r="R337" s="2">
        <v>2</v>
      </c>
      <c r="S337" s="2">
        <v>448.76364000000001</v>
      </c>
      <c r="T337" s="2">
        <v>33.101399999999998</v>
      </c>
      <c r="U337" s="2">
        <v>3.6809999999999998E-3</v>
      </c>
      <c r="V337" s="2">
        <v>9.5729999999999999E-3</v>
      </c>
      <c r="W337" s="2">
        <v>1.91</v>
      </c>
    </row>
    <row r="338" spans="1:23" x14ac:dyDescent="0.25">
      <c r="A338" s="2" t="b">
        <v>0</v>
      </c>
      <c r="B338" s="2" t="s">
        <v>22</v>
      </c>
      <c r="C338" s="2" t="s">
        <v>1661</v>
      </c>
      <c r="D338" s="2">
        <f t="shared" si="5"/>
        <v>9</v>
      </c>
      <c r="E338" s="2" t="s">
        <v>1662</v>
      </c>
      <c r="F338" s="2" t="s">
        <v>25</v>
      </c>
      <c r="G338" s="2">
        <v>6.2472200000000004E-3</v>
      </c>
      <c r="H338" s="2">
        <v>2.8415799999999998E-3</v>
      </c>
      <c r="I338" s="2">
        <v>1</v>
      </c>
      <c r="J338" s="2">
        <v>1</v>
      </c>
      <c r="K338" s="2">
        <v>1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1050.5102199999999</v>
      </c>
      <c r="Q338" s="2" t="s">
        <v>22</v>
      </c>
      <c r="R338" s="2">
        <v>2</v>
      </c>
      <c r="S338" s="2">
        <v>525.75867000000005</v>
      </c>
      <c r="T338" s="2">
        <v>23.851600000000001</v>
      </c>
      <c r="U338" s="2">
        <v>3.6809999999999998E-3</v>
      </c>
      <c r="V338" s="2">
        <v>5.6629999999999996E-3</v>
      </c>
      <c r="W338" s="2">
        <v>1.84</v>
      </c>
    </row>
    <row r="339" spans="1:23" x14ac:dyDescent="0.25">
      <c r="A339" s="2" t="b">
        <v>0</v>
      </c>
      <c r="B339" s="2" t="s">
        <v>22</v>
      </c>
      <c r="C339" s="2" t="s">
        <v>1666</v>
      </c>
      <c r="D339" s="2">
        <f t="shared" si="5"/>
        <v>9</v>
      </c>
      <c r="E339" s="2" t="s">
        <v>1667</v>
      </c>
      <c r="F339" s="2" t="s">
        <v>25</v>
      </c>
      <c r="G339" s="2">
        <v>6.3787799999999997E-3</v>
      </c>
      <c r="H339" s="2">
        <v>2.8415799999999998E-3</v>
      </c>
      <c r="I339" s="2">
        <v>1</v>
      </c>
      <c r="J339" s="2">
        <v>2</v>
      </c>
      <c r="K339" s="2">
        <v>1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1096.5057999999999</v>
      </c>
      <c r="Q339" s="2" t="s">
        <v>22</v>
      </c>
      <c r="R339" s="2">
        <v>2</v>
      </c>
      <c r="S339" s="2">
        <v>548.75720000000001</v>
      </c>
      <c r="T339" s="2">
        <v>36.787700000000001</v>
      </c>
      <c r="U339" s="2">
        <v>3.6809999999999998E-3</v>
      </c>
      <c r="V339" s="2">
        <v>5.7819999999999998E-3</v>
      </c>
      <c r="W339" s="2">
        <v>2.0299999999999998</v>
      </c>
    </row>
    <row r="340" spans="1:23" x14ac:dyDescent="0.25">
      <c r="A340" s="2" t="b">
        <v>0</v>
      </c>
      <c r="B340" s="2" t="s">
        <v>22</v>
      </c>
      <c r="C340" s="2" t="s">
        <v>1671</v>
      </c>
      <c r="D340" s="2">
        <f t="shared" si="5"/>
        <v>9</v>
      </c>
      <c r="E340" s="2" t="s">
        <v>1672</v>
      </c>
      <c r="F340" s="2" t="s">
        <v>25</v>
      </c>
      <c r="G340" s="2">
        <v>5.3990699999999997E-3</v>
      </c>
      <c r="H340" s="2">
        <v>2.8415799999999998E-3</v>
      </c>
      <c r="I340" s="2">
        <v>1</v>
      </c>
      <c r="J340" s="2">
        <v>2</v>
      </c>
      <c r="K340" s="2">
        <v>1</v>
      </c>
      <c r="L340" s="2" t="s">
        <v>1673</v>
      </c>
      <c r="M340" s="2" t="s">
        <v>1674</v>
      </c>
      <c r="N340" s="2" t="s">
        <v>1675</v>
      </c>
      <c r="O340" s="2">
        <v>0</v>
      </c>
      <c r="P340" s="2">
        <v>1045.54252</v>
      </c>
      <c r="Q340" s="2" t="s">
        <v>22</v>
      </c>
      <c r="R340" s="2">
        <v>2</v>
      </c>
      <c r="S340" s="2">
        <v>523.27544999999998</v>
      </c>
      <c r="T340" s="2">
        <v>23.909300000000002</v>
      </c>
      <c r="U340" s="2">
        <v>3.6809999999999998E-3</v>
      </c>
      <c r="V340" s="2">
        <v>4.9020000000000001E-3</v>
      </c>
      <c r="W340" s="2">
        <v>2.39</v>
      </c>
    </row>
    <row r="341" spans="1:23" x14ac:dyDescent="0.25">
      <c r="A341" s="2" t="b">
        <v>0</v>
      </c>
      <c r="B341" s="2" t="s">
        <v>22</v>
      </c>
      <c r="C341" s="2" t="s">
        <v>1676</v>
      </c>
      <c r="D341" s="2">
        <f t="shared" si="5"/>
        <v>9</v>
      </c>
      <c r="E341" s="2" t="s">
        <v>1677</v>
      </c>
      <c r="F341" s="2" t="s">
        <v>25</v>
      </c>
      <c r="G341" s="2">
        <v>6.2907700000000002E-3</v>
      </c>
      <c r="H341" s="2">
        <v>2.8415799999999998E-3</v>
      </c>
      <c r="I341" s="2">
        <v>1</v>
      </c>
      <c r="J341" s="2">
        <v>1</v>
      </c>
      <c r="K341" s="2">
        <v>1</v>
      </c>
      <c r="L341" s="2" t="s">
        <v>1300</v>
      </c>
      <c r="M341" s="2" t="s">
        <v>1678</v>
      </c>
      <c r="N341" s="2" t="s">
        <v>1302</v>
      </c>
      <c r="O341" s="2">
        <v>0</v>
      </c>
      <c r="P341" s="2">
        <v>1074.60545</v>
      </c>
      <c r="Q341" s="2" t="s">
        <v>22</v>
      </c>
      <c r="R341" s="2">
        <v>2</v>
      </c>
      <c r="S341" s="2">
        <v>537.80627000000004</v>
      </c>
      <c r="T341" s="2">
        <v>39.342799999999997</v>
      </c>
      <c r="U341" s="2">
        <v>3.6809999999999998E-3</v>
      </c>
      <c r="V341" s="2">
        <v>5.7010000000000003E-3</v>
      </c>
      <c r="W341" s="2">
        <v>2.89</v>
      </c>
    </row>
    <row r="342" spans="1:23" x14ac:dyDescent="0.25">
      <c r="A342" s="2" t="b">
        <v>0</v>
      </c>
      <c r="B342" s="2" t="s">
        <v>22</v>
      </c>
      <c r="C342" s="2" t="s">
        <v>1679</v>
      </c>
      <c r="D342" s="2">
        <f t="shared" si="5"/>
        <v>9</v>
      </c>
      <c r="E342" s="2" t="s">
        <v>1680</v>
      </c>
      <c r="F342" s="2" t="s">
        <v>25</v>
      </c>
      <c r="G342" s="2">
        <v>8.59824E-3</v>
      </c>
      <c r="H342" s="2">
        <v>2.8415799999999998E-3</v>
      </c>
      <c r="I342" s="2">
        <v>1</v>
      </c>
      <c r="J342" s="2">
        <v>1</v>
      </c>
      <c r="K342" s="2">
        <v>1</v>
      </c>
      <c r="L342" s="2" t="s">
        <v>1681</v>
      </c>
      <c r="M342" s="2" t="s">
        <v>1682</v>
      </c>
      <c r="N342" s="2" t="s">
        <v>1683</v>
      </c>
      <c r="O342" s="2">
        <v>0</v>
      </c>
      <c r="P342" s="2">
        <v>1088.48948</v>
      </c>
      <c r="Q342" s="2" t="s">
        <v>22</v>
      </c>
      <c r="R342" s="2">
        <v>2</v>
      </c>
      <c r="S342" s="2">
        <v>544.74883999999997</v>
      </c>
      <c r="T342" s="2">
        <v>25.38</v>
      </c>
      <c r="U342" s="2">
        <v>3.6809999999999998E-3</v>
      </c>
      <c r="V342" s="2">
        <v>7.7949999999999998E-3</v>
      </c>
      <c r="W342" s="2">
        <v>2.59</v>
      </c>
    </row>
    <row r="343" spans="1:23" x14ac:dyDescent="0.25">
      <c r="A343" s="2" t="b">
        <v>0</v>
      </c>
      <c r="B343" s="2" t="s">
        <v>22</v>
      </c>
      <c r="C343" s="2" t="s">
        <v>1684</v>
      </c>
      <c r="D343" s="2">
        <f t="shared" si="5"/>
        <v>8</v>
      </c>
      <c r="E343" s="2" t="s">
        <v>1685</v>
      </c>
      <c r="F343" s="2" t="s">
        <v>25</v>
      </c>
      <c r="G343" s="2">
        <v>6.0760199999999997E-3</v>
      </c>
      <c r="H343" s="2">
        <v>2.8415799999999998E-3</v>
      </c>
      <c r="I343" s="2">
        <v>1</v>
      </c>
      <c r="J343" s="2">
        <v>1</v>
      </c>
      <c r="K343" s="2">
        <v>1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887.49450999999999</v>
      </c>
      <c r="Q343" s="2" t="s">
        <v>22</v>
      </c>
      <c r="R343" s="2">
        <v>2</v>
      </c>
      <c r="S343" s="2">
        <v>444.25110000000001</v>
      </c>
      <c r="T343" s="2">
        <v>24.244</v>
      </c>
      <c r="U343" s="2">
        <v>3.6809999999999998E-3</v>
      </c>
      <c r="V343" s="2">
        <v>5.5100000000000001E-3</v>
      </c>
      <c r="W343" s="2">
        <v>1.99</v>
      </c>
    </row>
    <row r="344" spans="1:23" x14ac:dyDescent="0.25">
      <c r="A344" s="2" t="b">
        <v>0</v>
      </c>
      <c r="B344" s="2" t="s">
        <v>22</v>
      </c>
      <c r="C344" s="2" t="s">
        <v>1689</v>
      </c>
      <c r="D344" s="2">
        <f t="shared" si="5"/>
        <v>9</v>
      </c>
      <c r="E344" s="2" t="s">
        <v>1690</v>
      </c>
      <c r="F344" s="2" t="s">
        <v>25</v>
      </c>
      <c r="G344" s="2">
        <v>5.7475099999999999E-3</v>
      </c>
      <c r="H344" s="2">
        <v>2.8415799999999998E-3</v>
      </c>
      <c r="I344" s="2">
        <v>1</v>
      </c>
      <c r="J344" s="2">
        <v>1</v>
      </c>
      <c r="K344" s="2">
        <v>1</v>
      </c>
      <c r="L344" s="2" t="s">
        <v>1691</v>
      </c>
      <c r="M344" s="2" t="s">
        <v>1692</v>
      </c>
      <c r="N344" s="2" t="s">
        <v>1693</v>
      </c>
      <c r="O344" s="2">
        <v>0</v>
      </c>
      <c r="P344" s="2">
        <v>1008.50302</v>
      </c>
      <c r="Q344" s="2" t="s">
        <v>22</v>
      </c>
      <c r="R344" s="2">
        <v>2</v>
      </c>
      <c r="S344" s="2">
        <v>504.75571000000002</v>
      </c>
      <c r="T344" s="2">
        <v>35.403700000000001</v>
      </c>
      <c r="U344" s="2">
        <v>3.6809999999999998E-3</v>
      </c>
      <c r="V344" s="2">
        <v>5.2269999999999999E-3</v>
      </c>
      <c r="W344" s="2">
        <v>2.16</v>
      </c>
    </row>
    <row r="345" spans="1:23" x14ac:dyDescent="0.25">
      <c r="A345" s="2" t="b">
        <v>0</v>
      </c>
      <c r="B345" s="2" t="s">
        <v>22</v>
      </c>
      <c r="C345" s="2" t="s">
        <v>1694</v>
      </c>
      <c r="D345" s="2">
        <f t="shared" si="5"/>
        <v>10</v>
      </c>
      <c r="E345" s="2" t="s">
        <v>1695</v>
      </c>
      <c r="F345" s="2" t="s">
        <v>25</v>
      </c>
      <c r="G345" s="2">
        <v>6.8852499999999999E-3</v>
      </c>
      <c r="H345" s="2">
        <v>2.8415799999999998E-3</v>
      </c>
      <c r="I345" s="2">
        <v>1</v>
      </c>
      <c r="J345" s="2">
        <v>1</v>
      </c>
      <c r="K345" s="2">
        <v>1</v>
      </c>
      <c r="L345" s="2" t="s">
        <v>1696</v>
      </c>
      <c r="M345" s="2" t="s">
        <v>1697</v>
      </c>
      <c r="N345" s="2" t="s">
        <v>1698</v>
      </c>
      <c r="O345" s="2">
        <v>0</v>
      </c>
      <c r="P345" s="2">
        <v>1206.5637099999999</v>
      </c>
      <c r="Q345" s="2" t="s">
        <v>22</v>
      </c>
      <c r="R345" s="2">
        <v>2</v>
      </c>
      <c r="S345" s="2">
        <v>603.78479000000004</v>
      </c>
      <c r="T345" s="2">
        <v>33.432899999999997</v>
      </c>
      <c r="U345" s="2">
        <v>3.6809999999999998E-3</v>
      </c>
      <c r="V345" s="2">
        <v>6.2430000000000003E-3</v>
      </c>
      <c r="W345" s="2">
        <v>2.21</v>
      </c>
    </row>
    <row r="346" spans="1:23" x14ac:dyDescent="0.25">
      <c r="A346" s="2" t="b">
        <v>0</v>
      </c>
      <c r="B346" s="2" t="s">
        <v>22</v>
      </c>
      <c r="C346" s="2" t="s">
        <v>1699</v>
      </c>
      <c r="D346" s="2">
        <f t="shared" si="5"/>
        <v>9</v>
      </c>
      <c r="E346" s="2" t="s">
        <v>1700</v>
      </c>
      <c r="F346" s="2" t="s">
        <v>25</v>
      </c>
      <c r="G346" s="2">
        <v>9.5414899999999997E-3</v>
      </c>
      <c r="H346" s="2">
        <v>2.8415799999999998E-3</v>
      </c>
      <c r="I346" s="2">
        <v>1</v>
      </c>
      <c r="J346" s="2">
        <v>1</v>
      </c>
      <c r="K346" s="2">
        <v>1</v>
      </c>
      <c r="L346" s="2" t="s">
        <v>1701</v>
      </c>
      <c r="M346" s="2" t="s">
        <v>1702</v>
      </c>
      <c r="N346" s="2" t="s">
        <v>1703</v>
      </c>
      <c r="O346" s="2">
        <v>0</v>
      </c>
      <c r="P346" s="2">
        <v>1144.49054</v>
      </c>
      <c r="Q346" s="2" t="s">
        <v>22</v>
      </c>
      <c r="R346" s="2">
        <v>2</v>
      </c>
      <c r="S346" s="2">
        <v>572.74914999999999</v>
      </c>
      <c r="T346" s="2">
        <v>28.765799999999999</v>
      </c>
      <c r="U346" s="2">
        <v>3.6809999999999998E-3</v>
      </c>
      <c r="V346" s="2">
        <v>8.6549999999999995E-3</v>
      </c>
      <c r="W346" s="2">
        <v>2.46</v>
      </c>
    </row>
    <row r="347" spans="1:23" x14ac:dyDescent="0.25">
      <c r="A347" s="2" t="b">
        <v>0</v>
      </c>
      <c r="B347" s="2" t="s">
        <v>22</v>
      </c>
      <c r="C347" s="2" t="s">
        <v>1704</v>
      </c>
      <c r="D347" s="2">
        <f t="shared" si="5"/>
        <v>9</v>
      </c>
      <c r="E347" s="2" t="s">
        <v>1705</v>
      </c>
      <c r="F347" s="2" t="s">
        <v>25</v>
      </c>
      <c r="G347" s="2">
        <v>7.48359E-3</v>
      </c>
      <c r="H347" s="2">
        <v>2.8415799999999998E-3</v>
      </c>
      <c r="I347" s="2">
        <v>1</v>
      </c>
      <c r="J347" s="2">
        <v>1</v>
      </c>
      <c r="K347" s="2">
        <v>2</v>
      </c>
      <c r="L347" s="2" t="s">
        <v>1706</v>
      </c>
      <c r="M347" s="2" t="s">
        <v>1707</v>
      </c>
      <c r="N347" s="2" t="s">
        <v>1708</v>
      </c>
      <c r="O347" s="2">
        <v>0</v>
      </c>
      <c r="P347" s="2">
        <v>1015.5167</v>
      </c>
      <c r="Q347" s="2" t="s">
        <v>22</v>
      </c>
      <c r="R347" s="2">
        <v>2</v>
      </c>
      <c r="S347" s="2">
        <v>508.26227</v>
      </c>
      <c r="T347" s="2">
        <v>22.420999999999999</v>
      </c>
      <c r="U347" s="2">
        <v>3.6809999999999998E-3</v>
      </c>
      <c r="V347" s="2">
        <v>6.7980000000000002E-3</v>
      </c>
      <c r="W347" s="2">
        <v>1.84</v>
      </c>
    </row>
    <row r="348" spans="1:23" x14ac:dyDescent="0.25">
      <c r="A348" s="2" t="b">
        <v>0</v>
      </c>
      <c r="B348" s="2" t="s">
        <v>22</v>
      </c>
      <c r="C348" s="2" t="s">
        <v>1709</v>
      </c>
      <c r="D348" s="2">
        <f t="shared" si="5"/>
        <v>9</v>
      </c>
      <c r="E348" s="2" t="s">
        <v>1710</v>
      </c>
      <c r="F348" s="2" t="s">
        <v>25</v>
      </c>
      <c r="G348" s="2">
        <v>1.10376E-2</v>
      </c>
      <c r="H348" s="2">
        <v>2.8415799999999998E-3</v>
      </c>
      <c r="I348" s="2">
        <v>1</v>
      </c>
      <c r="J348" s="2">
        <v>1</v>
      </c>
      <c r="K348" s="2">
        <v>1</v>
      </c>
      <c r="L348" s="2" t="s">
        <v>1711</v>
      </c>
      <c r="M348" s="2" t="s">
        <v>1712</v>
      </c>
      <c r="N348" s="2" t="s">
        <v>1713</v>
      </c>
      <c r="O348" s="2">
        <v>0</v>
      </c>
      <c r="P348" s="2">
        <v>1050.5829900000001</v>
      </c>
      <c r="Q348" s="2" t="s">
        <v>22</v>
      </c>
      <c r="R348" s="2">
        <v>2</v>
      </c>
      <c r="S348" s="2">
        <v>525.79578000000004</v>
      </c>
      <c r="T348" s="2">
        <v>40.5396</v>
      </c>
      <c r="U348" s="2">
        <v>3.6809999999999998E-3</v>
      </c>
      <c r="V348" s="2">
        <v>1.005E-2</v>
      </c>
      <c r="W348" s="2">
        <v>3.05</v>
      </c>
    </row>
    <row r="349" spans="1:23" x14ac:dyDescent="0.25">
      <c r="A349" s="2" t="b">
        <v>0</v>
      </c>
      <c r="B349" s="2" t="s">
        <v>22</v>
      </c>
      <c r="C349" s="2" t="s">
        <v>1714</v>
      </c>
      <c r="D349" s="2">
        <f t="shared" si="5"/>
        <v>9</v>
      </c>
      <c r="E349" s="2" t="s">
        <v>1715</v>
      </c>
      <c r="F349" s="2" t="s">
        <v>25</v>
      </c>
      <c r="G349" s="2">
        <v>6.4680199999999997E-3</v>
      </c>
      <c r="H349" s="2">
        <v>2.8415799999999998E-3</v>
      </c>
      <c r="I349" s="2">
        <v>1</v>
      </c>
      <c r="J349" s="2">
        <v>1</v>
      </c>
      <c r="K349" s="2">
        <v>1</v>
      </c>
      <c r="L349" s="2" t="s">
        <v>1716</v>
      </c>
      <c r="M349" s="2" t="s">
        <v>1717</v>
      </c>
      <c r="N349" s="2" t="s">
        <v>1718</v>
      </c>
      <c r="O349" s="2">
        <v>0</v>
      </c>
      <c r="P349" s="2">
        <v>1125.55348</v>
      </c>
      <c r="Q349" s="2" t="s">
        <v>22</v>
      </c>
      <c r="R349" s="2">
        <v>2</v>
      </c>
      <c r="S349" s="2">
        <v>563.28088000000002</v>
      </c>
      <c r="T349" s="2">
        <v>20.429500000000001</v>
      </c>
      <c r="U349" s="2">
        <v>3.6809999999999998E-3</v>
      </c>
      <c r="V349" s="2">
        <v>5.8589999999999996E-3</v>
      </c>
      <c r="W349" s="2">
        <v>2.34</v>
      </c>
    </row>
    <row r="350" spans="1:23" x14ac:dyDescent="0.25">
      <c r="A350" s="2" t="b">
        <v>0</v>
      </c>
      <c r="B350" s="2" t="s">
        <v>22</v>
      </c>
      <c r="C350" s="2" t="s">
        <v>1719</v>
      </c>
      <c r="D350" s="2">
        <f t="shared" si="5"/>
        <v>8</v>
      </c>
      <c r="E350" s="2" t="s">
        <v>1720</v>
      </c>
      <c r="F350" s="2" t="s">
        <v>25</v>
      </c>
      <c r="G350" s="2">
        <v>8.4796999999999997E-3</v>
      </c>
      <c r="H350" s="2">
        <v>2.8415799999999998E-3</v>
      </c>
      <c r="I350" s="2">
        <v>1</v>
      </c>
      <c r="J350" s="2">
        <v>1</v>
      </c>
      <c r="K350" s="2">
        <v>1</v>
      </c>
      <c r="L350" s="2" t="s">
        <v>1721</v>
      </c>
      <c r="M350" s="2" t="s">
        <v>1722</v>
      </c>
      <c r="N350" s="2" t="s">
        <v>1723</v>
      </c>
      <c r="O350" s="2">
        <v>0</v>
      </c>
      <c r="P350" s="2">
        <v>884.48762999999997</v>
      </c>
      <c r="Q350" s="2" t="s">
        <v>22</v>
      </c>
      <c r="R350" s="2">
        <v>2</v>
      </c>
      <c r="S350" s="2">
        <v>442.7475</v>
      </c>
      <c r="T350" s="2">
        <v>38.956699999999998</v>
      </c>
      <c r="U350" s="2">
        <v>3.6809999999999998E-3</v>
      </c>
      <c r="V350" s="2">
        <v>7.724E-3</v>
      </c>
      <c r="W350" s="2">
        <v>2.36</v>
      </c>
    </row>
    <row r="351" spans="1:23" x14ac:dyDescent="0.25">
      <c r="A351" s="2" t="b">
        <v>0</v>
      </c>
      <c r="B351" s="2" t="s">
        <v>22</v>
      </c>
      <c r="C351" s="2" t="s">
        <v>1724</v>
      </c>
      <c r="D351" s="2">
        <f t="shared" si="5"/>
        <v>9</v>
      </c>
      <c r="E351" s="2" t="s">
        <v>1725</v>
      </c>
      <c r="F351" s="2" t="s">
        <v>25</v>
      </c>
      <c r="G351" s="2">
        <v>6.4680199999999997E-3</v>
      </c>
      <c r="H351" s="2">
        <v>2.8415799999999998E-3</v>
      </c>
      <c r="I351" s="2">
        <v>1</v>
      </c>
      <c r="J351" s="2">
        <v>1</v>
      </c>
      <c r="K351" s="2">
        <v>1</v>
      </c>
      <c r="L351" s="2" t="s">
        <v>1444</v>
      </c>
      <c r="M351" s="2" t="s">
        <v>1726</v>
      </c>
      <c r="N351" s="2" t="s">
        <v>1446</v>
      </c>
      <c r="O351" s="2">
        <v>0</v>
      </c>
      <c r="P351" s="2">
        <v>1037.5010500000001</v>
      </c>
      <c r="Q351" s="2" t="s">
        <v>22</v>
      </c>
      <c r="R351" s="2">
        <v>2</v>
      </c>
      <c r="S351" s="2">
        <v>519.25432999999998</v>
      </c>
      <c r="T351" s="2">
        <v>31.292300000000001</v>
      </c>
      <c r="U351" s="2">
        <v>3.6809999999999998E-3</v>
      </c>
      <c r="V351" s="2">
        <v>5.8890000000000001E-3</v>
      </c>
      <c r="W351" s="2">
        <v>2.57</v>
      </c>
    </row>
    <row r="352" spans="1:23" x14ac:dyDescent="0.25">
      <c r="A352" s="2" t="b">
        <v>0</v>
      </c>
      <c r="B352" s="2" t="s">
        <v>22</v>
      </c>
      <c r="C352" s="2" t="s">
        <v>1727</v>
      </c>
      <c r="D352" s="2">
        <f t="shared" si="5"/>
        <v>10</v>
      </c>
      <c r="E352" s="2" t="s">
        <v>1728</v>
      </c>
      <c r="F352" s="2" t="s">
        <v>25</v>
      </c>
      <c r="G352" s="2">
        <v>6.7902700000000002E-3</v>
      </c>
      <c r="H352" s="2">
        <v>2.8415799999999998E-3</v>
      </c>
      <c r="I352" s="2">
        <v>1</v>
      </c>
      <c r="J352" s="2">
        <v>2</v>
      </c>
      <c r="K352" s="2">
        <v>1</v>
      </c>
      <c r="L352" s="2" t="s">
        <v>1729</v>
      </c>
      <c r="M352" s="2" t="s">
        <v>1730</v>
      </c>
      <c r="N352" s="2" t="s">
        <v>1731</v>
      </c>
      <c r="O352" s="2">
        <v>0</v>
      </c>
      <c r="P352" s="2">
        <v>1162.6215</v>
      </c>
      <c r="Q352" s="2" t="s">
        <v>22</v>
      </c>
      <c r="R352" s="2">
        <v>2</v>
      </c>
      <c r="S352" s="2">
        <v>581.81444999999997</v>
      </c>
      <c r="T352" s="2">
        <v>26.191700000000001</v>
      </c>
      <c r="U352" s="2">
        <v>3.6809999999999998E-3</v>
      </c>
      <c r="V352" s="2">
        <v>6.1650000000000003E-3</v>
      </c>
      <c r="W352" s="2">
        <v>1.86</v>
      </c>
    </row>
    <row r="353" spans="1:23" x14ac:dyDescent="0.25">
      <c r="A353" s="2" t="b">
        <v>0</v>
      </c>
      <c r="B353" s="2" t="s">
        <v>22</v>
      </c>
      <c r="C353" s="2" t="s">
        <v>1732</v>
      </c>
      <c r="D353" s="2">
        <f t="shared" si="5"/>
        <v>9</v>
      </c>
      <c r="E353" s="2" t="s">
        <v>1733</v>
      </c>
      <c r="F353" s="2" t="s">
        <v>25</v>
      </c>
      <c r="G353" s="2">
        <v>1.1829900000000001E-2</v>
      </c>
      <c r="H353" s="2">
        <v>2.8415799999999998E-3</v>
      </c>
      <c r="I353" s="2">
        <v>1</v>
      </c>
      <c r="J353" s="2">
        <v>3</v>
      </c>
      <c r="K353" s="2">
        <v>1</v>
      </c>
      <c r="L353" s="2" t="s">
        <v>1734</v>
      </c>
      <c r="M353" s="2" t="s">
        <v>1735</v>
      </c>
      <c r="N353" s="2" t="s">
        <v>1736</v>
      </c>
      <c r="O353" s="2">
        <v>0</v>
      </c>
      <c r="P353" s="2">
        <v>965.43230000000005</v>
      </c>
      <c r="Q353" s="2" t="s">
        <v>22</v>
      </c>
      <c r="R353" s="2">
        <v>2</v>
      </c>
      <c r="S353" s="2">
        <v>483.22043000000002</v>
      </c>
      <c r="T353" s="2">
        <v>21.174099999999999</v>
      </c>
      <c r="U353" s="2">
        <v>3.6809999999999998E-3</v>
      </c>
      <c r="V353" s="2">
        <v>1.0789999999999999E-2</v>
      </c>
      <c r="W353" s="2">
        <v>2.27</v>
      </c>
    </row>
    <row r="354" spans="1:23" x14ac:dyDescent="0.25">
      <c r="A354" s="2" t="b">
        <v>0</v>
      </c>
      <c r="B354" s="2" t="s">
        <v>22</v>
      </c>
      <c r="C354" s="2" t="s">
        <v>1737</v>
      </c>
      <c r="D354" s="2">
        <f t="shared" si="5"/>
        <v>10</v>
      </c>
      <c r="E354" s="2" t="s">
        <v>1738</v>
      </c>
      <c r="F354" s="2" t="s">
        <v>25</v>
      </c>
      <c r="G354" s="2">
        <v>5.9094899999999999E-3</v>
      </c>
      <c r="H354" s="2">
        <v>2.8415799999999998E-3</v>
      </c>
      <c r="I354" s="2">
        <v>1</v>
      </c>
      <c r="J354" s="2">
        <v>1</v>
      </c>
      <c r="K354" s="2">
        <v>1</v>
      </c>
      <c r="L354" s="2" t="s">
        <v>1739</v>
      </c>
      <c r="M354" s="2" t="s">
        <v>1740</v>
      </c>
      <c r="N354" s="2" t="s">
        <v>1741</v>
      </c>
      <c r="O354" s="2">
        <v>0</v>
      </c>
      <c r="P354" s="2">
        <v>1185.63346</v>
      </c>
      <c r="Q354" s="2" t="s">
        <v>22</v>
      </c>
      <c r="R354" s="2">
        <v>2</v>
      </c>
      <c r="S354" s="2">
        <v>593.32104000000004</v>
      </c>
      <c r="T354" s="2">
        <v>18.784800000000001</v>
      </c>
      <c r="U354" s="2">
        <v>3.6809999999999998E-3</v>
      </c>
      <c r="V354" s="2">
        <v>5.3800000000000002E-3</v>
      </c>
      <c r="W354" s="2">
        <v>2.42</v>
      </c>
    </row>
    <row r="355" spans="1:23" x14ac:dyDescent="0.25">
      <c r="A355" s="2" t="b">
        <v>0</v>
      </c>
      <c r="B355" s="2" t="s">
        <v>22</v>
      </c>
      <c r="C355" s="2" t="s">
        <v>1742</v>
      </c>
      <c r="D355" s="2">
        <f t="shared" si="5"/>
        <v>9</v>
      </c>
      <c r="E355" s="2" t="s">
        <v>1743</v>
      </c>
      <c r="F355" s="2" t="s">
        <v>25</v>
      </c>
      <c r="G355" s="2">
        <v>6.5131E-3</v>
      </c>
      <c r="H355" s="2">
        <v>2.8415799999999998E-3</v>
      </c>
      <c r="I355" s="2">
        <v>1</v>
      </c>
      <c r="J355" s="2">
        <v>1</v>
      </c>
      <c r="K355" s="2">
        <v>1</v>
      </c>
      <c r="L355" s="2" t="s">
        <v>1744</v>
      </c>
      <c r="M355" s="2" t="s">
        <v>1745</v>
      </c>
      <c r="N355" s="2" t="s">
        <v>1746</v>
      </c>
      <c r="O355" s="2">
        <v>0</v>
      </c>
      <c r="P355" s="2">
        <v>1109.5473300000001</v>
      </c>
      <c r="Q355" s="2" t="s">
        <v>22</v>
      </c>
      <c r="R355" s="2">
        <v>2</v>
      </c>
      <c r="S355" s="2">
        <v>555.27739999999994</v>
      </c>
      <c r="T355" s="2">
        <v>21.470800000000001</v>
      </c>
      <c r="U355" s="2">
        <v>3.6809999999999998E-3</v>
      </c>
      <c r="V355" s="2">
        <v>5.9059999999999998E-3</v>
      </c>
      <c r="W355" s="2">
        <v>2.74</v>
      </c>
    </row>
    <row r="356" spans="1:23" x14ac:dyDescent="0.25">
      <c r="A356" s="2" t="b">
        <v>0</v>
      </c>
      <c r="B356" s="2" t="s">
        <v>22</v>
      </c>
      <c r="C356" s="2" t="s">
        <v>1747</v>
      </c>
      <c r="D356" s="2">
        <f t="shared" si="5"/>
        <v>9</v>
      </c>
      <c r="E356" s="2" t="s">
        <v>1748</v>
      </c>
      <c r="F356" s="2" t="s">
        <v>25</v>
      </c>
      <c r="G356" s="2">
        <v>7.9110299999999995E-3</v>
      </c>
      <c r="H356" s="2">
        <v>2.8415799999999998E-3</v>
      </c>
      <c r="I356" s="2">
        <v>1</v>
      </c>
      <c r="J356" s="2">
        <v>1</v>
      </c>
      <c r="K356" s="2">
        <v>1</v>
      </c>
      <c r="L356" s="2" t="s">
        <v>1749</v>
      </c>
      <c r="M356" s="2" t="s">
        <v>1750</v>
      </c>
      <c r="N356" s="2" t="s">
        <v>1751</v>
      </c>
      <c r="O356" s="2">
        <v>0</v>
      </c>
      <c r="P356" s="2">
        <v>1085.56259</v>
      </c>
      <c r="Q356" s="2" t="s">
        <v>22</v>
      </c>
      <c r="R356" s="2">
        <v>2</v>
      </c>
      <c r="S356" s="2">
        <v>543.28516000000002</v>
      </c>
      <c r="T356" s="2">
        <v>28.568000000000001</v>
      </c>
      <c r="U356" s="2">
        <v>3.6809999999999998E-3</v>
      </c>
      <c r="V356" s="2">
        <v>7.1890000000000001E-3</v>
      </c>
      <c r="W356" s="2">
        <v>2.79</v>
      </c>
    </row>
    <row r="357" spans="1:23" x14ac:dyDescent="0.25">
      <c r="A357" s="2" t="b">
        <v>0</v>
      </c>
      <c r="B357" s="2" t="s">
        <v>22</v>
      </c>
      <c r="C357" s="2" t="s">
        <v>1752</v>
      </c>
      <c r="D357" s="2">
        <f t="shared" si="5"/>
        <v>8</v>
      </c>
      <c r="E357" s="2" t="s">
        <v>1753</v>
      </c>
      <c r="F357" s="2" t="s">
        <v>25</v>
      </c>
      <c r="G357" s="2">
        <v>6.7902700000000002E-3</v>
      </c>
      <c r="H357" s="2">
        <v>2.8415799999999998E-3</v>
      </c>
      <c r="I357" s="2">
        <v>1</v>
      </c>
      <c r="J357" s="2">
        <v>1</v>
      </c>
      <c r="K357" s="2">
        <v>1</v>
      </c>
      <c r="L357" s="2" t="s">
        <v>1754</v>
      </c>
      <c r="M357" s="2" t="s">
        <v>1755</v>
      </c>
      <c r="N357" s="2" t="s">
        <v>1756</v>
      </c>
      <c r="O357" s="2">
        <v>0</v>
      </c>
      <c r="P357" s="2">
        <v>977.57784000000004</v>
      </c>
      <c r="Q357" s="2" t="s">
        <v>22</v>
      </c>
      <c r="R357" s="2">
        <v>2</v>
      </c>
      <c r="S357" s="2">
        <v>489.29311999999999</v>
      </c>
      <c r="T357" s="2">
        <v>38.217700000000001</v>
      </c>
      <c r="U357" s="2">
        <v>3.6809999999999998E-3</v>
      </c>
      <c r="V357" s="2">
        <v>6.1599999999999997E-3</v>
      </c>
      <c r="W357" s="2">
        <v>2.06</v>
      </c>
    </row>
    <row r="358" spans="1:23" x14ac:dyDescent="0.25">
      <c r="A358" s="2" t="b">
        <v>0</v>
      </c>
      <c r="B358" s="2" t="s">
        <v>22</v>
      </c>
      <c r="C358" s="2" t="s">
        <v>1757</v>
      </c>
      <c r="D358" s="2">
        <f t="shared" si="5"/>
        <v>8</v>
      </c>
      <c r="E358" s="2" t="s">
        <v>1758</v>
      </c>
      <c r="F358" s="2" t="s">
        <v>25</v>
      </c>
      <c r="G358" s="2">
        <v>7.4318099999999996E-3</v>
      </c>
      <c r="H358" s="2">
        <v>2.8415799999999998E-3</v>
      </c>
      <c r="I358" s="2">
        <v>1</v>
      </c>
      <c r="J358" s="2">
        <v>1</v>
      </c>
      <c r="K358" s="2">
        <v>1</v>
      </c>
      <c r="L358" s="2" t="s">
        <v>1759</v>
      </c>
      <c r="M358" s="2" t="s">
        <v>1760</v>
      </c>
      <c r="N358" s="2" t="s">
        <v>1761</v>
      </c>
      <c r="O358" s="2">
        <v>0</v>
      </c>
      <c r="P358" s="2">
        <v>952.53228999999999</v>
      </c>
      <c r="Q358" s="2" t="s">
        <v>22</v>
      </c>
      <c r="R358" s="2">
        <v>2</v>
      </c>
      <c r="S358" s="2">
        <v>476.77062999999998</v>
      </c>
      <c r="T358" s="2">
        <v>16.293399999999998</v>
      </c>
      <c r="U358" s="2">
        <v>3.6809999999999998E-3</v>
      </c>
      <c r="V358" s="2">
        <v>6.7590000000000003E-3</v>
      </c>
      <c r="W358" s="2">
        <v>1.1200000000000001</v>
      </c>
    </row>
    <row r="359" spans="1:23" x14ac:dyDescent="0.25">
      <c r="A359" s="2" t="b">
        <v>0</v>
      </c>
      <c r="B359" s="2" t="s">
        <v>22</v>
      </c>
      <c r="C359" s="2" t="s">
        <v>1762</v>
      </c>
      <c r="D359" s="2">
        <f t="shared" si="5"/>
        <v>9</v>
      </c>
      <c r="E359" s="2" t="s">
        <v>1763</v>
      </c>
      <c r="F359" s="2" t="s">
        <v>25</v>
      </c>
      <c r="G359" s="2">
        <v>7.8019400000000003E-3</v>
      </c>
      <c r="H359" s="2">
        <v>2.8415799999999998E-3</v>
      </c>
      <c r="I359" s="2">
        <v>1</v>
      </c>
      <c r="J359" s="2">
        <v>2</v>
      </c>
      <c r="K359" s="2">
        <v>1</v>
      </c>
      <c r="L359" s="2" t="s">
        <v>1764</v>
      </c>
      <c r="M359" s="2" t="s">
        <v>1765</v>
      </c>
      <c r="N359" s="2" t="s">
        <v>1766</v>
      </c>
      <c r="O359" s="2">
        <v>0</v>
      </c>
      <c r="P359" s="2">
        <v>1075.55645</v>
      </c>
      <c r="Q359" s="2" t="s">
        <v>22</v>
      </c>
      <c r="R359" s="2">
        <v>2</v>
      </c>
      <c r="S359" s="2">
        <v>538.28223000000003</v>
      </c>
      <c r="T359" s="2">
        <v>30.523599999999998</v>
      </c>
      <c r="U359" s="2">
        <v>3.6809999999999998E-3</v>
      </c>
      <c r="V359" s="2">
        <v>7.0850000000000002E-3</v>
      </c>
      <c r="W359" s="2">
        <v>1.85</v>
      </c>
    </row>
    <row r="360" spans="1:23" x14ac:dyDescent="0.25">
      <c r="A360" s="2" t="b">
        <v>0</v>
      </c>
      <c r="B360" s="2" t="s">
        <v>22</v>
      </c>
      <c r="C360" s="2" t="s">
        <v>1767</v>
      </c>
      <c r="D360" s="2">
        <f t="shared" si="5"/>
        <v>10</v>
      </c>
      <c r="E360" s="2" t="s">
        <v>1768</v>
      </c>
      <c r="F360" s="2" t="s">
        <v>25</v>
      </c>
      <c r="G360" s="2">
        <v>7.96614E-3</v>
      </c>
      <c r="H360" s="2">
        <v>2.8415799999999998E-3</v>
      </c>
      <c r="I360" s="2">
        <v>1</v>
      </c>
      <c r="J360" s="2">
        <v>1</v>
      </c>
      <c r="K360" s="2">
        <v>1</v>
      </c>
      <c r="L360" s="2" t="s">
        <v>1769</v>
      </c>
      <c r="M360" s="2" t="s">
        <v>1770</v>
      </c>
      <c r="N360" s="2" t="s">
        <v>1771</v>
      </c>
      <c r="O360" s="2">
        <v>0</v>
      </c>
      <c r="P360" s="2">
        <v>1159.62183</v>
      </c>
      <c r="Q360" s="2" t="s">
        <v>22</v>
      </c>
      <c r="R360" s="2">
        <v>2</v>
      </c>
      <c r="S360" s="2">
        <v>580.31548999999995</v>
      </c>
      <c r="T360" s="2">
        <v>25.4544</v>
      </c>
      <c r="U360" s="2">
        <v>3.6809999999999998E-3</v>
      </c>
      <c r="V360" s="2">
        <v>7.2259999999999998E-3</v>
      </c>
      <c r="W360" s="2">
        <v>1.62</v>
      </c>
    </row>
    <row r="361" spans="1:23" x14ac:dyDescent="0.25">
      <c r="A361" s="2" t="b">
        <v>0</v>
      </c>
      <c r="B361" s="2" t="s">
        <v>22</v>
      </c>
      <c r="C361" s="2" t="s">
        <v>1772</v>
      </c>
      <c r="D361" s="2">
        <f t="shared" si="5"/>
        <v>9</v>
      </c>
      <c r="E361" s="2" t="s">
        <v>1773</v>
      </c>
      <c r="F361" s="2" t="s">
        <v>25</v>
      </c>
      <c r="G361" s="2">
        <v>8.7184199999999993E-3</v>
      </c>
      <c r="H361" s="2">
        <v>2.8415799999999998E-3</v>
      </c>
      <c r="I361" s="2">
        <v>1</v>
      </c>
      <c r="J361" s="2">
        <v>1</v>
      </c>
      <c r="K361" s="2">
        <v>1</v>
      </c>
      <c r="L361" s="2" t="s">
        <v>1774</v>
      </c>
      <c r="M361" s="2" t="s">
        <v>1775</v>
      </c>
      <c r="N361" s="2" t="s">
        <v>1776</v>
      </c>
      <c r="O361" s="2">
        <v>0</v>
      </c>
      <c r="P361" s="2">
        <v>1097.5109399999999</v>
      </c>
      <c r="Q361" s="2" t="s">
        <v>22</v>
      </c>
      <c r="R361" s="2">
        <v>2</v>
      </c>
      <c r="S361" s="2">
        <v>549.25940000000003</v>
      </c>
      <c r="T361" s="2">
        <v>20.3386</v>
      </c>
      <c r="U361" s="2">
        <v>3.6809999999999998E-3</v>
      </c>
      <c r="V361" s="2">
        <v>7.9109999999999996E-3</v>
      </c>
      <c r="W361" s="2">
        <v>2.0099999999999998</v>
      </c>
    </row>
    <row r="362" spans="1:23" x14ac:dyDescent="0.25">
      <c r="A362" s="2" t="b">
        <v>0</v>
      </c>
      <c r="B362" s="2" t="s">
        <v>22</v>
      </c>
      <c r="C362" s="2" t="s">
        <v>1777</v>
      </c>
      <c r="D362" s="2">
        <f t="shared" si="5"/>
        <v>9</v>
      </c>
      <c r="E362" s="2" t="s">
        <v>1778</v>
      </c>
      <c r="F362" s="2" t="s">
        <v>25</v>
      </c>
      <c r="G362" s="2">
        <v>7.2785899999999997E-3</v>
      </c>
      <c r="H362" s="2">
        <v>2.8415799999999998E-3</v>
      </c>
      <c r="I362" s="2">
        <v>1</v>
      </c>
      <c r="J362" s="2">
        <v>1</v>
      </c>
      <c r="K362" s="2">
        <v>1</v>
      </c>
      <c r="L362" s="2" t="s">
        <v>1779</v>
      </c>
      <c r="M362" s="2" t="s">
        <v>1780</v>
      </c>
      <c r="N362" s="2" t="s">
        <v>1781</v>
      </c>
      <c r="O362" s="2">
        <v>0</v>
      </c>
      <c r="P362" s="2">
        <v>989.56259</v>
      </c>
      <c r="Q362" s="2" t="s">
        <v>22</v>
      </c>
      <c r="R362" s="2">
        <v>2</v>
      </c>
      <c r="S362" s="2">
        <v>495.28494000000001</v>
      </c>
      <c r="T362" s="2">
        <v>34.625300000000003</v>
      </c>
      <c r="U362" s="2">
        <v>3.6809999999999998E-3</v>
      </c>
      <c r="V362" s="2">
        <v>6.6090000000000003E-3</v>
      </c>
      <c r="W362" s="2">
        <v>2.23</v>
      </c>
    </row>
    <row r="363" spans="1:23" x14ac:dyDescent="0.25">
      <c r="A363" s="2" t="b">
        <v>0</v>
      </c>
      <c r="B363" s="2" t="s">
        <v>22</v>
      </c>
      <c r="C363" s="2" t="s">
        <v>1782</v>
      </c>
      <c r="D363" s="2">
        <f t="shared" si="5"/>
        <v>9</v>
      </c>
      <c r="E363" s="2" t="s">
        <v>1783</v>
      </c>
      <c r="F363" s="2" t="s">
        <v>25</v>
      </c>
      <c r="G363" s="2">
        <v>1.1667E-2</v>
      </c>
      <c r="H363" s="2">
        <v>2.8415799999999998E-3</v>
      </c>
      <c r="I363" s="2">
        <v>1</v>
      </c>
      <c r="J363" s="2">
        <v>1</v>
      </c>
      <c r="K363" s="2">
        <v>1</v>
      </c>
      <c r="L363" s="2" t="s">
        <v>1784</v>
      </c>
      <c r="M363" s="2" t="s">
        <v>1785</v>
      </c>
      <c r="N363" s="2" t="s">
        <v>1786</v>
      </c>
      <c r="O363" s="2">
        <v>0</v>
      </c>
      <c r="P363" s="2">
        <v>1014.59422</v>
      </c>
      <c r="Q363" s="2" t="s">
        <v>22</v>
      </c>
      <c r="R363" s="2">
        <v>2</v>
      </c>
      <c r="S363" s="2">
        <v>507.80032</v>
      </c>
      <c r="T363" s="2">
        <v>39.293100000000003</v>
      </c>
      <c r="U363" s="2">
        <v>3.6809999999999998E-3</v>
      </c>
      <c r="V363" s="2">
        <v>1.059E-2</v>
      </c>
      <c r="W363" s="2">
        <v>2.79</v>
      </c>
    </row>
    <row r="364" spans="1:23" x14ac:dyDescent="0.25">
      <c r="A364" s="2" t="b">
        <v>0</v>
      </c>
      <c r="B364" s="2" t="s">
        <v>22</v>
      </c>
      <c r="C364" s="2" t="s">
        <v>1787</v>
      </c>
      <c r="D364" s="2">
        <f t="shared" si="5"/>
        <v>8</v>
      </c>
      <c r="E364" s="2" t="s">
        <v>1788</v>
      </c>
      <c r="F364" s="2" t="s">
        <v>25</v>
      </c>
      <c r="G364" s="2">
        <v>1.12695E-2</v>
      </c>
      <c r="H364" s="2">
        <v>2.8415799999999998E-3</v>
      </c>
      <c r="I364" s="2">
        <v>1</v>
      </c>
      <c r="J364" s="2">
        <v>1</v>
      </c>
      <c r="K364" s="2">
        <v>1</v>
      </c>
      <c r="L364" s="2" t="s">
        <v>1789</v>
      </c>
      <c r="M364" s="2" t="s">
        <v>1790</v>
      </c>
      <c r="N364" s="2" t="s">
        <v>1791</v>
      </c>
      <c r="O364" s="2">
        <v>0</v>
      </c>
      <c r="P364" s="2">
        <v>1071.5694000000001</v>
      </c>
      <c r="Q364" s="2" t="s">
        <v>22</v>
      </c>
      <c r="R364" s="2">
        <v>2</v>
      </c>
      <c r="S364" s="2">
        <v>536.28845000000001</v>
      </c>
      <c r="T364" s="2">
        <v>22.2806</v>
      </c>
      <c r="U364" s="2">
        <v>3.6809999999999998E-3</v>
      </c>
      <c r="V364" s="2">
        <v>1.027E-2</v>
      </c>
      <c r="W364" s="2">
        <v>1.8</v>
      </c>
    </row>
    <row r="365" spans="1:23" x14ac:dyDescent="0.25">
      <c r="A365" s="2" t="b">
        <v>0</v>
      </c>
      <c r="B365" s="2" t="s">
        <v>22</v>
      </c>
      <c r="C365" s="2" t="s">
        <v>1792</v>
      </c>
      <c r="D365" s="2">
        <f t="shared" si="5"/>
        <v>8</v>
      </c>
      <c r="E365" s="2" t="s">
        <v>1793</v>
      </c>
      <c r="F365" s="2" t="s">
        <v>25</v>
      </c>
      <c r="G365" s="2">
        <v>8.4210499999999994E-3</v>
      </c>
      <c r="H365" s="2">
        <v>2.8415799999999998E-3</v>
      </c>
      <c r="I365" s="2">
        <v>1</v>
      </c>
      <c r="J365" s="2">
        <v>1</v>
      </c>
      <c r="K365" s="2">
        <v>1</v>
      </c>
      <c r="L365" s="2" t="s">
        <v>1794</v>
      </c>
      <c r="M365" s="2" t="s">
        <v>1795</v>
      </c>
      <c r="N365" s="2" t="s">
        <v>1796</v>
      </c>
      <c r="O365" s="2">
        <v>0</v>
      </c>
      <c r="P365" s="2">
        <v>965.55268999999998</v>
      </c>
      <c r="Q365" s="2" t="s">
        <v>22</v>
      </c>
      <c r="R365" s="2">
        <v>2</v>
      </c>
      <c r="S365" s="2">
        <v>483.28012000000001</v>
      </c>
      <c r="T365" s="2">
        <v>24.007400000000001</v>
      </c>
      <c r="U365" s="2">
        <v>3.6809999999999998E-3</v>
      </c>
      <c r="V365" s="2">
        <v>7.646E-3</v>
      </c>
      <c r="W365" s="2">
        <v>2.1800000000000002</v>
      </c>
    </row>
    <row r="366" spans="1:23" x14ac:dyDescent="0.25">
      <c r="A366" s="2" t="b">
        <v>0</v>
      </c>
      <c r="B366" s="2" t="s">
        <v>22</v>
      </c>
      <c r="C366" s="2" t="s">
        <v>1797</v>
      </c>
      <c r="D366" s="2">
        <f t="shared" si="5"/>
        <v>8</v>
      </c>
      <c r="E366" s="2" t="s">
        <v>1798</v>
      </c>
      <c r="F366" s="2" t="s">
        <v>25</v>
      </c>
      <c r="G366" s="2">
        <v>1.15864E-2</v>
      </c>
      <c r="H366" s="2">
        <v>2.8415799999999998E-3</v>
      </c>
      <c r="I366" s="2">
        <v>1</v>
      </c>
      <c r="J366" s="2">
        <v>1</v>
      </c>
      <c r="K366" s="2">
        <v>1</v>
      </c>
      <c r="L366" s="2" t="s">
        <v>1799</v>
      </c>
      <c r="M366" s="2" t="s">
        <v>1800</v>
      </c>
      <c r="N366" s="2" t="s">
        <v>1801</v>
      </c>
      <c r="O366" s="2">
        <v>0</v>
      </c>
      <c r="P366" s="2">
        <v>925.54654000000005</v>
      </c>
      <c r="Q366" s="2" t="s">
        <v>22</v>
      </c>
      <c r="R366" s="2">
        <v>2</v>
      </c>
      <c r="S366" s="2">
        <v>463.27695</v>
      </c>
      <c r="T366" s="2">
        <v>25.1966</v>
      </c>
      <c r="U366" s="2">
        <v>3.6809999999999998E-3</v>
      </c>
      <c r="V366" s="2">
        <v>1.056E-2</v>
      </c>
      <c r="W366" s="2">
        <v>2.77</v>
      </c>
    </row>
    <row r="367" spans="1:23" x14ac:dyDescent="0.25">
      <c r="A367" s="2" t="b">
        <v>0</v>
      </c>
      <c r="B367" s="2" t="s">
        <v>22</v>
      </c>
      <c r="C367" s="2" t="s">
        <v>1802</v>
      </c>
      <c r="D367" s="2">
        <f t="shared" si="5"/>
        <v>9</v>
      </c>
      <c r="E367" s="2" t="s">
        <v>1803</v>
      </c>
      <c r="F367" s="2" t="s">
        <v>25</v>
      </c>
      <c r="G367" s="2">
        <v>6.7902700000000002E-3</v>
      </c>
      <c r="H367" s="2">
        <v>2.8415799999999998E-3</v>
      </c>
      <c r="I367" s="2">
        <v>1</v>
      </c>
      <c r="J367" s="2">
        <v>1</v>
      </c>
      <c r="K367" s="2">
        <v>2</v>
      </c>
      <c r="L367" s="2" t="s">
        <v>1804</v>
      </c>
      <c r="M367" s="2" t="s">
        <v>1805</v>
      </c>
      <c r="N367" s="2" t="s">
        <v>1806</v>
      </c>
      <c r="O367" s="2">
        <v>0</v>
      </c>
      <c r="P367" s="2">
        <v>978.52144999999996</v>
      </c>
      <c r="Q367" s="2" t="s">
        <v>22</v>
      </c>
      <c r="R367" s="2">
        <v>2</v>
      </c>
      <c r="S367" s="2">
        <v>489.76431000000002</v>
      </c>
      <c r="T367" s="2">
        <v>15.3376</v>
      </c>
      <c r="U367" s="2">
        <v>3.6809999999999998E-3</v>
      </c>
      <c r="V367" s="2">
        <v>6.1630000000000001E-3</v>
      </c>
      <c r="W367" s="2">
        <v>2.2599999999999998</v>
      </c>
    </row>
    <row r="368" spans="1:23" x14ac:dyDescent="0.25">
      <c r="A368" s="2" t="b">
        <v>0</v>
      </c>
      <c r="B368" s="2" t="s">
        <v>22</v>
      </c>
      <c r="C368" s="2" t="s">
        <v>1807</v>
      </c>
      <c r="D368" s="2">
        <f t="shared" si="5"/>
        <v>9</v>
      </c>
      <c r="E368" s="2" t="s">
        <v>1808</v>
      </c>
      <c r="F368" s="2" t="s">
        <v>25</v>
      </c>
      <c r="G368" s="2">
        <v>7.69435E-3</v>
      </c>
      <c r="H368" s="2">
        <v>2.8415799999999998E-3</v>
      </c>
      <c r="I368" s="2">
        <v>1</v>
      </c>
      <c r="J368" s="2">
        <v>1</v>
      </c>
      <c r="K368" s="2">
        <v>1</v>
      </c>
      <c r="L368" s="2" t="s">
        <v>1809</v>
      </c>
      <c r="M368" s="2" t="s">
        <v>1810</v>
      </c>
      <c r="N368" s="2" t="s">
        <v>1811</v>
      </c>
      <c r="O368" s="2">
        <v>0</v>
      </c>
      <c r="P368" s="2">
        <v>1135.56432</v>
      </c>
      <c r="Q368" s="2" t="s">
        <v>22</v>
      </c>
      <c r="R368" s="2">
        <v>2</v>
      </c>
      <c r="S368" s="2">
        <v>568.28728999999998</v>
      </c>
      <c r="T368" s="2">
        <v>23.2179</v>
      </c>
      <c r="U368" s="2">
        <v>3.6809999999999998E-3</v>
      </c>
      <c r="V368" s="2">
        <v>7.0029999999999997E-3</v>
      </c>
      <c r="W368" s="2">
        <v>1.91</v>
      </c>
    </row>
    <row r="369" spans="1:23" x14ac:dyDescent="0.25">
      <c r="A369" s="2" t="b">
        <v>0</v>
      </c>
      <c r="B369" s="2" t="s">
        <v>22</v>
      </c>
      <c r="C369" s="2" t="s">
        <v>1812</v>
      </c>
      <c r="D369" s="2">
        <f t="shared" si="5"/>
        <v>9</v>
      </c>
      <c r="E369" s="2" t="s">
        <v>1813</v>
      </c>
      <c r="F369" s="2" t="s">
        <v>25</v>
      </c>
      <c r="G369" s="2">
        <v>6.74327E-3</v>
      </c>
      <c r="H369" s="2">
        <v>2.8415799999999998E-3</v>
      </c>
      <c r="I369" s="2">
        <v>1</v>
      </c>
      <c r="J369" s="2">
        <v>1</v>
      </c>
      <c r="K369" s="2">
        <v>1</v>
      </c>
      <c r="L369" s="2" t="s">
        <v>1814</v>
      </c>
      <c r="M369" s="2" t="s">
        <v>1815</v>
      </c>
      <c r="N369" s="2" t="s">
        <v>1816</v>
      </c>
      <c r="O369" s="2">
        <v>0</v>
      </c>
      <c r="P369" s="2">
        <v>1066.58914</v>
      </c>
      <c r="Q369" s="2" t="s">
        <v>22</v>
      </c>
      <c r="R369" s="2">
        <v>2</v>
      </c>
      <c r="S369" s="2">
        <v>533.79858000000002</v>
      </c>
      <c r="T369" s="2">
        <v>28.569800000000001</v>
      </c>
      <c r="U369" s="2">
        <v>3.6809999999999998E-3</v>
      </c>
      <c r="V369" s="2">
        <v>6.1460000000000004E-3</v>
      </c>
      <c r="W369" s="2">
        <v>2.97</v>
      </c>
    </row>
    <row r="370" spans="1:23" x14ac:dyDescent="0.25">
      <c r="A370" s="2" t="b">
        <v>0</v>
      </c>
      <c r="B370" s="2" t="s">
        <v>22</v>
      </c>
      <c r="C370" s="2" t="s">
        <v>1817</v>
      </c>
      <c r="D370" s="2">
        <f t="shared" si="5"/>
        <v>9</v>
      </c>
      <c r="E370" s="2" t="s">
        <v>1818</v>
      </c>
      <c r="F370" s="2" t="s">
        <v>25</v>
      </c>
      <c r="G370" s="2">
        <v>6.74327E-3</v>
      </c>
      <c r="H370" s="2">
        <v>2.8415799999999998E-3</v>
      </c>
      <c r="I370" s="2">
        <v>1</v>
      </c>
      <c r="J370" s="2">
        <v>1</v>
      </c>
      <c r="K370" s="2">
        <v>1</v>
      </c>
      <c r="L370" s="2" t="s">
        <v>1819</v>
      </c>
      <c r="M370" s="2" t="s">
        <v>1820</v>
      </c>
      <c r="N370" s="2" t="s">
        <v>1821</v>
      </c>
      <c r="O370" s="2">
        <v>0</v>
      </c>
      <c r="P370" s="2">
        <v>1065.5098800000001</v>
      </c>
      <c r="Q370" s="2" t="s">
        <v>22</v>
      </c>
      <c r="R370" s="2">
        <v>2</v>
      </c>
      <c r="S370" s="2">
        <v>533.25873000000001</v>
      </c>
      <c r="T370" s="2">
        <v>29.518599999999999</v>
      </c>
      <c r="U370" s="2">
        <v>3.6809999999999998E-3</v>
      </c>
      <c r="V370" s="2">
        <v>6.1399999999999996E-3</v>
      </c>
      <c r="W370" s="2">
        <v>2.66</v>
      </c>
    </row>
    <row r="371" spans="1:23" x14ac:dyDescent="0.25">
      <c r="A371" s="2" t="b">
        <v>0</v>
      </c>
      <c r="B371" s="2" t="s">
        <v>22</v>
      </c>
      <c r="C371" s="2" t="s">
        <v>1822</v>
      </c>
      <c r="D371" s="2">
        <f t="shared" si="5"/>
        <v>9</v>
      </c>
      <c r="E371" s="2" t="s">
        <v>1823</v>
      </c>
      <c r="F371" s="2" t="s">
        <v>25</v>
      </c>
      <c r="G371" s="2">
        <v>7.48359E-3</v>
      </c>
      <c r="H371" s="2">
        <v>2.8415799999999998E-3</v>
      </c>
      <c r="I371" s="2">
        <v>1</v>
      </c>
      <c r="J371" s="2">
        <v>1</v>
      </c>
      <c r="K371" s="2">
        <v>1</v>
      </c>
      <c r="L371" s="2" t="s">
        <v>1824</v>
      </c>
      <c r="M371" s="2" t="s">
        <v>1825</v>
      </c>
      <c r="N371" s="2" t="s">
        <v>1826</v>
      </c>
      <c r="O371" s="2">
        <v>0</v>
      </c>
      <c r="P371" s="2">
        <v>1031.5156400000001</v>
      </c>
      <c r="Q371" s="2" t="s">
        <v>22</v>
      </c>
      <c r="R371" s="2">
        <v>2</v>
      </c>
      <c r="S371" s="2">
        <v>516.26160000000004</v>
      </c>
      <c r="T371" s="2">
        <v>34.433100000000003</v>
      </c>
      <c r="U371" s="2">
        <v>3.6809999999999998E-3</v>
      </c>
      <c r="V371" s="2">
        <v>6.8180000000000003E-3</v>
      </c>
      <c r="W371" s="2">
        <v>2.85</v>
      </c>
    </row>
    <row r="372" spans="1:23" hidden="1" x14ac:dyDescent="0.25">
      <c r="A372" s="2" t="b">
        <v>0</v>
      </c>
      <c r="B372" s="2" t="s">
        <v>22</v>
      </c>
      <c r="C372" s="2" t="s">
        <v>1827</v>
      </c>
      <c r="D372" s="2">
        <f t="shared" si="5"/>
        <v>6</v>
      </c>
      <c r="E372" s="2" t="s">
        <v>1828</v>
      </c>
      <c r="F372" s="2" t="s">
        <v>25</v>
      </c>
      <c r="G372" s="2">
        <v>9.8099799999999994E-3</v>
      </c>
      <c r="H372" s="2">
        <v>2.8415799999999998E-3</v>
      </c>
      <c r="I372" s="2">
        <v>1</v>
      </c>
      <c r="J372" s="2">
        <v>6</v>
      </c>
      <c r="K372" s="2">
        <v>1</v>
      </c>
      <c r="L372" s="2" t="s">
        <v>1829</v>
      </c>
      <c r="M372" s="2" t="s">
        <v>1830</v>
      </c>
      <c r="N372" s="2" t="s">
        <v>1831</v>
      </c>
      <c r="O372" s="2">
        <v>0</v>
      </c>
      <c r="P372" s="2">
        <v>710.33555000000001</v>
      </c>
      <c r="Q372" s="2" t="s">
        <v>22</v>
      </c>
      <c r="R372" s="2">
        <v>2</v>
      </c>
      <c r="S372" s="2">
        <v>355.67129999999997</v>
      </c>
      <c r="T372" s="2">
        <v>19.099699999999999</v>
      </c>
      <c r="U372" s="2">
        <v>3.6809999999999998E-3</v>
      </c>
      <c r="V372" s="2">
        <v>8.9200000000000008E-3</v>
      </c>
      <c r="W372" s="2">
        <v>1.91</v>
      </c>
    </row>
    <row r="373" spans="1:23" x14ac:dyDescent="0.25">
      <c r="A373" s="2" t="b">
        <v>0</v>
      </c>
      <c r="B373" s="2" t="s">
        <v>22</v>
      </c>
      <c r="C373" s="2" t="s">
        <v>1832</v>
      </c>
      <c r="D373" s="2">
        <f t="shared" si="5"/>
        <v>9</v>
      </c>
      <c r="E373" s="2" t="s">
        <v>1833</v>
      </c>
      <c r="F373" s="2" t="s">
        <v>25</v>
      </c>
      <c r="G373" s="2">
        <v>1.1347899999999999E-2</v>
      </c>
      <c r="H373" s="2">
        <v>2.8415799999999998E-3</v>
      </c>
      <c r="I373" s="2">
        <v>1</v>
      </c>
      <c r="J373" s="2">
        <v>1</v>
      </c>
      <c r="K373" s="2">
        <v>1</v>
      </c>
      <c r="L373" s="2" t="s">
        <v>1834</v>
      </c>
      <c r="M373" s="2" t="s">
        <v>1835</v>
      </c>
      <c r="N373" s="2" t="s">
        <v>1836</v>
      </c>
      <c r="O373" s="2">
        <v>0</v>
      </c>
      <c r="P373" s="2">
        <v>1015.4989399999999</v>
      </c>
      <c r="Q373" s="2" t="s">
        <v>22</v>
      </c>
      <c r="R373" s="2">
        <v>2</v>
      </c>
      <c r="S373" s="2">
        <v>508.25313999999997</v>
      </c>
      <c r="T373" s="2">
        <v>25.735199999999999</v>
      </c>
      <c r="U373" s="2">
        <v>3.6809999999999998E-3</v>
      </c>
      <c r="V373" s="2">
        <v>1.035E-2</v>
      </c>
      <c r="W373" s="2">
        <v>2.0499999999999998</v>
      </c>
    </row>
    <row r="374" spans="1:23" x14ac:dyDescent="0.25">
      <c r="A374" s="2" t="b">
        <v>0</v>
      </c>
      <c r="B374" s="2" t="s">
        <v>22</v>
      </c>
      <c r="C374" s="2" t="s">
        <v>1837</v>
      </c>
      <c r="D374" s="2">
        <f t="shared" si="5"/>
        <v>9</v>
      </c>
      <c r="E374" s="2" t="s">
        <v>1838</v>
      </c>
      <c r="F374" s="2" t="s">
        <v>1839</v>
      </c>
      <c r="G374" s="2">
        <v>1.19121E-2</v>
      </c>
      <c r="H374" s="2">
        <v>2.8415799999999998E-3</v>
      </c>
      <c r="I374" s="2">
        <v>1</v>
      </c>
      <c r="J374" s="2">
        <v>1</v>
      </c>
      <c r="K374" s="2">
        <v>1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1096.5495800000001</v>
      </c>
      <c r="Q374" s="2" t="s">
        <v>22</v>
      </c>
      <c r="R374" s="2">
        <v>2</v>
      </c>
      <c r="S374" s="2">
        <v>548.77954</v>
      </c>
      <c r="T374" s="2">
        <v>44.408299999999997</v>
      </c>
      <c r="U374" s="2">
        <v>3.6809999999999998E-3</v>
      </c>
      <c r="V374" s="2">
        <v>1.082E-2</v>
      </c>
      <c r="W374" s="2">
        <v>2.15</v>
      </c>
    </row>
    <row r="375" spans="1:23" x14ac:dyDescent="0.25">
      <c r="A375" s="2" t="b">
        <v>0</v>
      </c>
      <c r="B375" s="2" t="s">
        <v>22</v>
      </c>
      <c r="C375" s="2" t="s">
        <v>1843</v>
      </c>
      <c r="D375" s="2">
        <f t="shared" si="5"/>
        <v>9</v>
      </c>
      <c r="E375" s="2" t="s">
        <v>1844</v>
      </c>
      <c r="F375" s="2" t="s">
        <v>25</v>
      </c>
      <c r="G375" s="2">
        <v>5.9506899999999998E-3</v>
      </c>
      <c r="H375" s="2">
        <v>2.8415799999999998E-3</v>
      </c>
      <c r="I375" s="2">
        <v>1</v>
      </c>
      <c r="J375" s="2">
        <v>2</v>
      </c>
      <c r="K375" s="2">
        <v>1</v>
      </c>
      <c r="L375" s="2" t="s">
        <v>574</v>
      </c>
      <c r="M375" s="2" t="s">
        <v>1845</v>
      </c>
      <c r="N375" s="2" t="s">
        <v>576</v>
      </c>
      <c r="O375" s="2">
        <v>0</v>
      </c>
      <c r="P375" s="2">
        <v>1092.54727</v>
      </c>
      <c r="Q375" s="2" t="s">
        <v>22</v>
      </c>
      <c r="R375" s="2">
        <v>2</v>
      </c>
      <c r="S375" s="2">
        <v>546.77728000000002</v>
      </c>
      <c r="T375" s="2">
        <v>29.369</v>
      </c>
      <c r="U375" s="2">
        <v>3.6809999999999998E-3</v>
      </c>
      <c r="V375" s="2">
        <v>5.4089999999999997E-3</v>
      </c>
      <c r="W375" s="2">
        <v>2.4500000000000002</v>
      </c>
    </row>
    <row r="376" spans="1:23" x14ac:dyDescent="0.25">
      <c r="A376" s="2" t="b">
        <v>0</v>
      </c>
      <c r="B376" s="2" t="s">
        <v>22</v>
      </c>
      <c r="C376" s="2" t="s">
        <v>1846</v>
      </c>
      <c r="D376" s="2">
        <f t="shared" si="5"/>
        <v>9</v>
      </c>
      <c r="E376" s="2" t="s">
        <v>1847</v>
      </c>
      <c r="F376" s="2" t="s">
        <v>25</v>
      </c>
      <c r="G376" s="2">
        <v>7.69435E-3</v>
      </c>
      <c r="H376" s="2">
        <v>2.8415799999999998E-3</v>
      </c>
      <c r="I376" s="2">
        <v>1</v>
      </c>
      <c r="J376" s="2">
        <v>3</v>
      </c>
      <c r="K376" s="2">
        <v>1</v>
      </c>
      <c r="L376" s="2" t="s">
        <v>1444</v>
      </c>
      <c r="M376" s="2" t="s">
        <v>1848</v>
      </c>
      <c r="N376" s="2" t="s">
        <v>1446</v>
      </c>
      <c r="O376" s="2">
        <v>0</v>
      </c>
      <c r="P376" s="2">
        <v>1106.63167</v>
      </c>
      <c r="Q376" s="2" t="s">
        <v>22</v>
      </c>
      <c r="R376" s="2">
        <v>2</v>
      </c>
      <c r="S376" s="2">
        <v>553.81975999999997</v>
      </c>
      <c r="T376" s="2">
        <v>16.685500000000001</v>
      </c>
      <c r="U376" s="2">
        <v>3.6809999999999998E-3</v>
      </c>
      <c r="V376" s="2">
        <v>6.9719999999999999E-3</v>
      </c>
      <c r="W376" s="2">
        <v>2.1800000000000002</v>
      </c>
    </row>
    <row r="377" spans="1:23" x14ac:dyDescent="0.25">
      <c r="A377" s="2" t="b">
        <v>0</v>
      </c>
      <c r="B377" s="2" t="s">
        <v>22</v>
      </c>
      <c r="C377" s="2" t="s">
        <v>1849</v>
      </c>
      <c r="D377" s="2">
        <f t="shared" si="5"/>
        <v>9</v>
      </c>
      <c r="E377" s="2" t="s">
        <v>1850</v>
      </c>
      <c r="F377" s="2" t="s">
        <v>25</v>
      </c>
      <c r="G377" s="2">
        <v>8.1337900000000001E-3</v>
      </c>
      <c r="H377" s="2">
        <v>2.8415799999999998E-3</v>
      </c>
      <c r="I377" s="2">
        <v>1</v>
      </c>
      <c r="J377" s="2">
        <v>1</v>
      </c>
      <c r="K377" s="2">
        <v>1</v>
      </c>
      <c r="L377" s="2" t="s">
        <v>1851</v>
      </c>
      <c r="M377" s="2" t="s">
        <v>1852</v>
      </c>
      <c r="N377" s="2" t="s">
        <v>1853</v>
      </c>
      <c r="O377" s="2">
        <v>0</v>
      </c>
      <c r="P377" s="2">
        <v>1022.49015</v>
      </c>
      <c r="Q377" s="2" t="s">
        <v>22</v>
      </c>
      <c r="R377" s="2">
        <v>2</v>
      </c>
      <c r="S377" s="2">
        <v>511.74849999999998</v>
      </c>
      <c r="T377" s="2">
        <v>22.459</v>
      </c>
      <c r="U377" s="2">
        <v>3.6809999999999998E-3</v>
      </c>
      <c r="V377" s="2">
        <v>7.3730000000000002E-3</v>
      </c>
      <c r="W377" s="2">
        <v>2.25</v>
      </c>
    </row>
    <row r="378" spans="1:23" x14ac:dyDescent="0.25">
      <c r="A378" s="2" t="b">
        <v>0</v>
      </c>
      <c r="B378" s="2" t="s">
        <v>22</v>
      </c>
      <c r="C378" s="2" t="s">
        <v>1854</v>
      </c>
      <c r="D378" s="2">
        <f t="shared" si="5"/>
        <v>9</v>
      </c>
      <c r="E378" s="2" t="s">
        <v>1855</v>
      </c>
      <c r="F378" s="2" t="s">
        <v>25</v>
      </c>
      <c r="G378" s="2">
        <v>1.08103E-2</v>
      </c>
      <c r="H378" s="2">
        <v>2.8415799999999998E-3</v>
      </c>
      <c r="I378" s="2">
        <v>1</v>
      </c>
      <c r="J378" s="2">
        <v>1</v>
      </c>
      <c r="K378" s="2">
        <v>1</v>
      </c>
      <c r="L378" s="2" t="s">
        <v>1856</v>
      </c>
      <c r="M378" s="2" t="s">
        <v>1857</v>
      </c>
      <c r="N378" s="2" t="s">
        <v>1858</v>
      </c>
      <c r="O378" s="2">
        <v>0</v>
      </c>
      <c r="P378" s="2">
        <v>1015.49155</v>
      </c>
      <c r="Q378" s="2" t="s">
        <v>22</v>
      </c>
      <c r="R378" s="2">
        <v>2</v>
      </c>
      <c r="S378" s="2">
        <v>508.24936000000002</v>
      </c>
      <c r="T378" s="2">
        <v>16.195699999999999</v>
      </c>
      <c r="U378" s="2">
        <v>3.6809999999999998E-3</v>
      </c>
      <c r="V378" s="2">
        <v>9.8200000000000006E-3</v>
      </c>
      <c r="W378" s="2">
        <v>3.31</v>
      </c>
    </row>
    <row r="379" spans="1:23" x14ac:dyDescent="0.25">
      <c r="A379" s="2" t="b">
        <v>0</v>
      </c>
      <c r="B379" s="2" t="s">
        <v>22</v>
      </c>
      <c r="C379" s="2" t="s">
        <v>1859</v>
      </c>
      <c r="D379" s="2">
        <f t="shared" si="5"/>
        <v>10</v>
      </c>
      <c r="E379" s="2" t="s">
        <v>1860</v>
      </c>
      <c r="F379" s="2" t="s">
        <v>25</v>
      </c>
      <c r="G379" s="2">
        <v>7.2785899999999997E-3</v>
      </c>
      <c r="H379" s="2">
        <v>2.8415799999999998E-3</v>
      </c>
      <c r="I379" s="2">
        <v>1</v>
      </c>
      <c r="J379" s="2">
        <v>1</v>
      </c>
      <c r="K379" s="2">
        <v>1</v>
      </c>
      <c r="L379" s="2" t="s">
        <v>1861</v>
      </c>
      <c r="M379" s="2" t="s">
        <v>1862</v>
      </c>
      <c r="N379" s="2" t="s">
        <v>1863</v>
      </c>
      <c r="O379" s="2">
        <v>0</v>
      </c>
      <c r="P379" s="2">
        <v>1265.6372100000001</v>
      </c>
      <c r="Q379" s="2" t="s">
        <v>22</v>
      </c>
      <c r="R379" s="2">
        <v>2</v>
      </c>
      <c r="S379" s="2">
        <v>633.32250999999997</v>
      </c>
      <c r="T379" s="2">
        <v>32.383099999999999</v>
      </c>
      <c r="U379" s="2">
        <v>3.6809999999999998E-3</v>
      </c>
      <c r="V379" s="2">
        <v>6.5919999999999998E-3</v>
      </c>
      <c r="W379" s="2">
        <v>2.29</v>
      </c>
    </row>
    <row r="380" spans="1:23" x14ac:dyDescent="0.25">
      <c r="A380" s="2" t="b">
        <v>0</v>
      </c>
      <c r="B380" s="2" t="s">
        <v>22</v>
      </c>
      <c r="C380" s="2" t="s">
        <v>1864</v>
      </c>
      <c r="D380" s="2">
        <f t="shared" si="5"/>
        <v>9</v>
      </c>
      <c r="E380" s="2" t="s">
        <v>1865</v>
      </c>
      <c r="F380" s="2" t="s">
        <v>25</v>
      </c>
      <c r="G380" s="2">
        <v>9.2803099999999999E-3</v>
      </c>
      <c r="H380" s="2">
        <v>2.8415799999999998E-3</v>
      </c>
      <c r="I380" s="2">
        <v>1</v>
      </c>
      <c r="J380" s="2">
        <v>1</v>
      </c>
      <c r="K380" s="2">
        <v>1</v>
      </c>
      <c r="L380" s="2" t="s">
        <v>1866</v>
      </c>
      <c r="M380" s="2" t="s">
        <v>1867</v>
      </c>
      <c r="N380" s="2" t="s">
        <v>1868</v>
      </c>
      <c r="O380" s="2">
        <v>0</v>
      </c>
      <c r="P380" s="2">
        <v>1055.6320000000001</v>
      </c>
      <c r="Q380" s="2" t="s">
        <v>22</v>
      </c>
      <c r="R380" s="2">
        <v>2</v>
      </c>
      <c r="S380" s="2">
        <v>528.31975999999997</v>
      </c>
      <c r="T380" s="2">
        <v>20.506799999999998</v>
      </c>
      <c r="U380" s="2">
        <v>3.6809999999999998E-3</v>
      </c>
      <c r="V380" s="2">
        <v>8.4600000000000005E-3</v>
      </c>
      <c r="W380" s="2">
        <v>2.48</v>
      </c>
    </row>
    <row r="381" spans="1:23" x14ac:dyDescent="0.25">
      <c r="A381" s="2" t="b">
        <v>0</v>
      </c>
      <c r="B381" s="2" t="s">
        <v>22</v>
      </c>
      <c r="C381" s="2" t="s">
        <v>1869</v>
      </c>
      <c r="D381" s="2">
        <f t="shared" si="5"/>
        <v>9</v>
      </c>
      <c r="E381" s="2" t="s">
        <v>1870</v>
      </c>
      <c r="F381" s="2" t="s">
        <v>25</v>
      </c>
      <c r="G381" s="2">
        <v>6.6965999999999996E-3</v>
      </c>
      <c r="H381" s="2">
        <v>2.8415799999999998E-3</v>
      </c>
      <c r="I381" s="2">
        <v>1</v>
      </c>
      <c r="J381" s="2">
        <v>1</v>
      </c>
      <c r="K381" s="2">
        <v>1</v>
      </c>
      <c r="L381" s="2" t="s">
        <v>1871</v>
      </c>
      <c r="M381" s="2" t="s">
        <v>1872</v>
      </c>
      <c r="N381" s="2" t="s">
        <v>1873</v>
      </c>
      <c r="O381" s="2">
        <v>0</v>
      </c>
      <c r="P381" s="2">
        <v>1060.5421799999999</v>
      </c>
      <c r="Q381" s="2" t="s">
        <v>22</v>
      </c>
      <c r="R381" s="2">
        <v>2</v>
      </c>
      <c r="S381" s="2">
        <v>530.77521000000002</v>
      </c>
      <c r="T381" s="2">
        <v>30.754999999999999</v>
      </c>
      <c r="U381" s="2">
        <v>3.6809999999999998E-3</v>
      </c>
      <c r="V381" s="2">
        <v>6.1040000000000001E-3</v>
      </c>
      <c r="W381" s="2">
        <v>2.4300000000000002</v>
      </c>
    </row>
    <row r="382" spans="1:23" x14ac:dyDescent="0.25">
      <c r="A382" s="2" t="b">
        <v>0</v>
      </c>
      <c r="B382" s="2" t="s">
        <v>22</v>
      </c>
      <c r="C382" s="2" t="s">
        <v>1874</v>
      </c>
      <c r="D382" s="2">
        <f t="shared" si="5"/>
        <v>9</v>
      </c>
      <c r="E382" s="2" t="s">
        <v>1875</v>
      </c>
      <c r="F382" s="2" t="s">
        <v>25</v>
      </c>
      <c r="G382" s="2">
        <v>1.19121E-2</v>
      </c>
      <c r="H382" s="2">
        <v>2.8415799999999998E-3</v>
      </c>
      <c r="I382" s="2">
        <v>1</v>
      </c>
      <c r="J382" s="2">
        <v>1</v>
      </c>
      <c r="K382" s="2">
        <v>1</v>
      </c>
      <c r="L382" s="2" t="s">
        <v>1876</v>
      </c>
      <c r="M382" s="2" t="s">
        <v>1877</v>
      </c>
      <c r="N382" s="2" t="s">
        <v>1878</v>
      </c>
      <c r="O382" s="2">
        <v>0</v>
      </c>
      <c r="P382" s="2">
        <v>1104.5295100000001</v>
      </c>
      <c r="Q382" s="2" t="s">
        <v>22</v>
      </c>
      <c r="R382" s="2">
        <v>2</v>
      </c>
      <c r="S382" s="2">
        <v>552.76922999999999</v>
      </c>
      <c r="T382" s="2">
        <v>33.9983</v>
      </c>
      <c r="U382" s="2">
        <v>3.6809999999999998E-3</v>
      </c>
      <c r="V382" s="2">
        <v>1.086E-2</v>
      </c>
      <c r="W382" s="2">
        <v>2.21</v>
      </c>
    </row>
    <row r="383" spans="1:23" x14ac:dyDescent="0.25">
      <c r="A383" s="2" t="b">
        <v>0</v>
      </c>
      <c r="B383" s="2" t="s">
        <v>22</v>
      </c>
      <c r="C383" s="2" t="s">
        <v>1879</v>
      </c>
      <c r="D383" s="2">
        <f t="shared" si="5"/>
        <v>9</v>
      </c>
      <c r="E383" s="2" t="s">
        <v>1880</v>
      </c>
      <c r="F383" s="2" t="s">
        <v>25</v>
      </c>
      <c r="G383" s="2">
        <v>6.9332300000000003E-3</v>
      </c>
      <c r="H383" s="2">
        <v>2.8415799999999998E-3</v>
      </c>
      <c r="I383" s="2">
        <v>1</v>
      </c>
      <c r="J383" s="2">
        <v>1</v>
      </c>
      <c r="K383" s="2">
        <v>1</v>
      </c>
      <c r="L383" s="2" t="s">
        <v>1881</v>
      </c>
      <c r="M383" s="2" t="s">
        <v>1882</v>
      </c>
      <c r="N383" s="2" t="s">
        <v>1883</v>
      </c>
      <c r="O383" s="2">
        <v>0</v>
      </c>
      <c r="P383" s="2">
        <v>996.49964999999997</v>
      </c>
      <c r="Q383" s="2" t="s">
        <v>22</v>
      </c>
      <c r="R383" s="2">
        <v>2</v>
      </c>
      <c r="S383" s="2">
        <v>498.75366000000002</v>
      </c>
      <c r="T383" s="2">
        <v>24.776299999999999</v>
      </c>
      <c r="U383" s="2">
        <v>3.6809999999999998E-3</v>
      </c>
      <c r="V383" s="2">
        <v>6.2810000000000001E-3</v>
      </c>
      <c r="W383" s="2">
        <v>1.51</v>
      </c>
    </row>
    <row r="384" spans="1:23" x14ac:dyDescent="0.25">
      <c r="A384" s="2" t="b">
        <v>0</v>
      </c>
      <c r="B384" s="2" t="s">
        <v>22</v>
      </c>
      <c r="C384" s="2" t="s">
        <v>1874</v>
      </c>
      <c r="D384" s="2">
        <f t="shared" si="5"/>
        <v>9</v>
      </c>
      <c r="E384" s="2" t="s">
        <v>1875</v>
      </c>
      <c r="F384" s="2" t="s">
        <v>1884</v>
      </c>
      <c r="G384" s="2">
        <v>6.7902700000000002E-3</v>
      </c>
      <c r="H384" s="2">
        <v>2.8415799999999998E-3</v>
      </c>
      <c r="I384" s="2">
        <v>1</v>
      </c>
      <c r="J384" s="2">
        <v>1</v>
      </c>
      <c r="K384" s="2">
        <v>1</v>
      </c>
      <c r="L384" s="2" t="s">
        <v>1876</v>
      </c>
      <c r="M384" s="2" t="s">
        <v>1877</v>
      </c>
      <c r="N384" s="2" t="s">
        <v>1878</v>
      </c>
      <c r="O384" s="2">
        <v>0</v>
      </c>
      <c r="P384" s="2">
        <v>1120.5244299999999</v>
      </c>
      <c r="Q384" s="2" t="s">
        <v>22</v>
      </c>
      <c r="R384" s="2">
        <v>2</v>
      </c>
      <c r="S384" s="2">
        <v>560.76691000000005</v>
      </c>
      <c r="T384" s="2">
        <v>27.153099999999998</v>
      </c>
      <c r="U384" s="2">
        <v>3.6809999999999998E-3</v>
      </c>
      <c r="V384" s="2">
        <v>6.1869999999999998E-3</v>
      </c>
      <c r="W384" s="2">
        <v>2.0299999999999998</v>
      </c>
    </row>
    <row r="385" spans="1:23" x14ac:dyDescent="0.25">
      <c r="A385" s="2" t="b">
        <v>0</v>
      </c>
      <c r="B385" s="2" t="s">
        <v>22</v>
      </c>
      <c r="C385" s="2" t="s">
        <v>1885</v>
      </c>
      <c r="D385" s="2">
        <f t="shared" si="5"/>
        <v>9</v>
      </c>
      <c r="E385" s="2" t="s">
        <v>1886</v>
      </c>
      <c r="F385" s="2" t="s">
        <v>25</v>
      </c>
      <c r="G385" s="2">
        <v>1.1667E-2</v>
      </c>
      <c r="H385" s="2">
        <v>2.8415799999999998E-3</v>
      </c>
      <c r="I385" s="2">
        <v>1</v>
      </c>
      <c r="J385" s="2">
        <v>1</v>
      </c>
      <c r="K385" s="2">
        <v>1</v>
      </c>
      <c r="L385" s="2" t="s">
        <v>1887</v>
      </c>
      <c r="M385" s="2" t="s">
        <v>1888</v>
      </c>
      <c r="N385" s="2" t="s">
        <v>1889</v>
      </c>
      <c r="O385" s="2">
        <v>0</v>
      </c>
      <c r="P385" s="2">
        <v>1003.52072</v>
      </c>
      <c r="Q385" s="2" t="s">
        <v>22</v>
      </c>
      <c r="R385" s="2">
        <v>2</v>
      </c>
      <c r="S385" s="2">
        <v>502.26378999999997</v>
      </c>
      <c r="T385" s="2">
        <v>29.256799999999998</v>
      </c>
      <c r="U385" s="2">
        <v>3.6809999999999998E-3</v>
      </c>
      <c r="V385" s="2">
        <v>1.0619999999999999E-2</v>
      </c>
      <c r="W385" s="2">
        <v>2.62</v>
      </c>
    </row>
    <row r="386" spans="1:23" x14ac:dyDescent="0.25">
      <c r="A386" s="2" t="b">
        <v>0</v>
      </c>
      <c r="B386" s="2" t="s">
        <v>22</v>
      </c>
      <c r="C386" s="2" t="s">
        <v>1890</v>
      </c>
      <c r="D386" s="2">
        <f t="shared" si="5"/>
        <v>9</v>
      </c>
      <c r="E386" s="2" t="s">
        <v>1891</v>
      </c>
      <c r="F386" s="2" t="s">
        <v>25</v>
      </c>
      <c r="G386" s="2">
        <v>9.8099799999999994E-3</v>
      </c>
      <c r="H386" s="2">
        <v>2.8415799999999998E-3</v>
      </c>
      <c r="I386" s="2">
        <v>1</v>
      </c>
      <c r="J386" s="2">
        <v>1</v>
      </c>
      <c r="K386" s="2">
        <v>1</v>
      </c>
      <c r="L386" s="2" t="s">
        <v>1892</v>
      </c>
      <c r="M386" s="2" t="s">
        <v>1893</v>
      </c>
      <c r="N386" s="2" t="s">
        <v>1894</v>
      </c>
      <c r="O386" s="2">
        <v>0</v>
      </c>
      <c r="P386" s="2">
        <v>1094.5840499999999</v>
      </c>
      <c r="Q386" s="2" t="s">
        <v>22</v>
      </c>
      <c r="R386" s="2">
        <v>2</v>
      </c>
      <c r="S386" s="2">
        <v>547.79565000000002</v>
      </c>
      <c r="T386" s="2">
        <v>25.516300000000001</v>
      </c>
      <c r="U386" s="2">
        <v>3.6809999999999998E-3</v>
      </c>
      <c r="V386" s="2">
        <v>8.9160000000000003E-3</v>
      </c>
      <c r="W386" s="2">
        <v>2.0099999999999998</v>
      </c>
    </row>
    <row r="387" spans="1:23" x14ac:dyDescent="0.25">
      <c r="A387" s="2" t="b">
        <v>0</v>
      </c>
      <c r="B387" s="2" t="s">
        <v>22</v>
      </c>
      <c r="C387" s="2" t="s">
        <v>1895</v>
      </c>
      <c r="D387" s="2">
        <f t="shared" ref="D387:D450" si="6">LEN(C387)</f>
        <v>8</v>
      </c>
      <c r="E387" s="2" t="s">
        <v>1896</v>
      </c>
      <c r="F387" s="2" t="s">
        <v>25</v>
      </c>
      <c r="G387" s="2">
        <v>1.0298099999999999E-2</v>
      </c>
      <c r="H387" s="2">
        <v>2.8415799999999998E-3</v>
      </c>
      <c r="I387" s="2">
        <v>1</v>
      </c>
      <c r="J387" s="2">
        <v>1</v>
      </c>
      <c r="K387" s="2">
        <v>1</v>
      </c>
      <c r="L387" s="2" t="s">
        <v>1897</v>
      </c>
      <c r="M387" s="2" t="s">
        <v>1898</v>
      </c>
      <c r="N387" s="2" t="s">
        <v>1899</v>
      </c>
      <c r="O387" s="2">
        <v>0</v>
      </c>
      <c r="P387" s="2">
        <v>940.48082999999997</v>
      </c>
      <c r="Q387" s="2" t="s">
        <v>22</v>
      </c>
      <c r="R387" s="2">
        <v>2</v>
      </c>
      <c r="S387" s="2">
        <v>470.74396000000002</v>
      </c>
      <c r="T387" s="2">
        <v>30.124600000000001</v>
      </c>
      <c r="U387" s="2">
        <v>3.6809999999999998E-3</v>
      </c>
      <c r="V387" s="2">
        <v>9.3410000000000003E-3</v>
      </c>
      <c r="W387" s="2">
        <v>1.57</v>
      </c>
    </row>
    <row r="388" spans="1:23" x14ac:dyDescent="0.25">
      <c r="A388" s="2" t="b">
        <v>0</v>
      </c>
      <c r="B388" s="2" t="s">
        <v>22</v>
      </c>
      <c r="C388" s="2" t="s">
        <v>1900</v>
      </c>
      <c r="D388" s="2">
        <f t="shared" si="6"/>
        <v>9</v>
      </c>
      <c r="E388" s="2" t="s">
        <v>1901</v>
      </c>
      <c r="F388" s="2" t="s">
        <v>25</v>
      </c>
      <c r="G388" s="2">
        <v>7.2785899999999997E-3</v>
      </c>
      <c r="H388" s="2">
        <v>2.8415799999999998E-3</v>
      </c>
      <c r="I388" s="2">
        <v>1</v>
      </c>
      <c r="J388" s="2">
        <v>1</v>
      </c>
      <c r="K388" s="2">
        <v>1</v>
      </c>
      <c r="L388" s="2" t="s">
        <v>1902</v>
      </c>
      <c r="M388" s="2" t="s">
        <v>1903</v>
      </c>
      <c r="N388" s="2" t="s">
        <v>1904</v>
      </c>
      <c r="O388" s="2">
        <v>0</v>
      </c>
      <c r="P388" s="2">
        <v>901.51016000000004</v>
      </c>
      <c r="Q388" s="2" t="s">
        <v>22</v>
      </c>
      <c r="R388" s="2">
        <v>2</v>
      </c>
      <c r="S388" s="2">
        <v>451.25869999999998</v>
      </c>
      <c r="T388" s="2">
        <v>30.464500000000001</v>
      </c>
      <c r="U388" s="2">
        <v>3.6809999999999998E-3</v>
      </c>
      <c r="V388" s="2">
        <v>6.6109999999999997E-3</v>
      </c>
      <c r="W388" s="2">
        <v>3.21</v>
      </c>
    </row>
    <row r="389" spans="1:23" x14ac:dyDescent="0.25">
      <c r="A389" s="2" t="b">
        <v>0</v>
      </c>
      <c r="B389" s="2" t="s">
        <v>22</v>
      </c>
      <c r="C389" s="2" t="s">
        <v>1905</v>
      </c>
      <c r="D389" s="2">
        <f t="shared" si="6"/>
        <v>9</v>
      </c>
      <c r="E389" s="2" t="s">
        <v>1906</v>
      </c>
      <c r="F389" s="2" t="s">
        <v>25</v>
      </c>
      <c r="G389" s="2">
        <v>5.9506899999999998E-3</v>
      </c>
      <c r="H389" s="2">
        <v>2.8415799999999998E-3</v>
      </c>
      <c r="I389" s="2">
        <v>1</v>
      </c>
      <c r="J389" s="2">
        <v>1</v>
      </c>
      <c r="K389" s="2">
        <v>1</v>
      </c>
      <c r="L389" s="2" t="s">
        <v>1907</v>
      </c>
      <c r="M389" s="2" t="s">
        <v>1908</v>
      </c>
      <c r="N389" s="2" t="s">
        <v>1909</v>
      </c>
      <c r="O389" s="2">
        <v>0</v>
      </c>
      <c r="P389" s="2">
        <v>1099.5782400000001</v>
      </c>
      <c r="Q389" s="2" t="s">
        <v>22</v>
      </c>
      <c r="R389" s="2">
        <v>2</v>
      </c>
      <c r="S389" s="2">
        <v>550.29327000000001</v>
      </c>
      <c r="T389" s="2">
        <v>27.7864</v>
      </c>
      <c r="U389" s="2">
        <v>3.6809999999999998E-3</v>
      </c>
      <c r="V389" s="2">
        <v>5.4089999999999997E-3</v>
      </c>
      <c r="W389" s="2">
        <v>1.81</v>
      </c>
    </row>
    <row r="390" spans="1:23" x14ac:dyDescent="0.25">
      <c r="A390" s="2" t="b">
        <v>0</v>
      </c>
      <c r="B390" s="2" t="s">
        <v>22</v>
      </c>
      <c r="C390" s="2" t="s">
        <v>1910</v>
      </c>
      <c r="D390" s="2">
        <f t="shared" si="6"/>
        <v>9</v>
      </c>
      <c r="E390" s="2" t="s">
        <v>1911</v>
      </c>
      <c r="F390" s="2" t="s">
        <v>25</v>
      </c>
      <c r="G390" s="2">
        <v>1.06614E-2</v>
      </c>
      <c r="H390" s="2">
        <v>2.8415799999999998E-3</v>
      </c>
      <c r="I390" s="2">
        <v>1</v>
      </c>
      <c r="J390" s="2">
        <v>1</v>
      </c>
      <c r="K390" s="2">
        <v>1</v>
      </c>
      <c r="L390" s="2" t="s">
        <v>1912</v>
      </c>
      <c r="M390" s="2" t="s">
        <v>1913</v>
      </c>
      <c r="N390" s="2" t="s">
        <v>1914</v>
      </c>
      <c r="O390" s="2">
        <v>0</v>
      </c>
      <c r="P390" s="2">
        <v>1096.5520799999999</v>
      </c>
      <c r="Q390" s="2" t="s">
        <v>22</v>
      </c>
      <c r="R390" s="2">
        <v>2</v>
      </c>
      <c r="S390" s="2">
        <v>548.78021000000001</v>
      </c>
      <c r="T390" s="2">
        <v>31.678899999999999</v>
      </c>
      <c r="U390" s="2">
        <v>3.6809999999999998E-3</v>
      </c>
      <c r="V390" s="2">
        <v>9.7050000000000001E-3</v>
      </c>
      <c r="W390" s="2">
        <v>2.72</v>
      </c>
    </row>
    <row r="391" spans="1:23" x14ac:dyDescent="0.25">
      <c r="A391" s="2" t="b">
        <v>0</v>
      </c>
      <c r="B391" s="2" t="s">
        <v>22</v>
      </c>
      <c r="C391" s="2" t="s">
        <v>1915</v>
      </c>
      <c r="D391" s="2">
        <f t="shared" si="6"/>
        <v>9</v>
      </c>
      <c r="E391" s="2" t="s">
        <v>1916</v>
      </c>
      <c r="F391" s="2" t="s">
        <v>25</v>
      </c>
      <c r="G391" s="2">
        <v>5.9921699999999998E-3</v>
      </c>
      <c r="H391" s="2">
        <v>2.8415799999999998E-3</v>
      </c>
      <c r="I391" s="2">
        <v>1</v>
      </c>
      <c r="J391" s="2">
        <v>1</v>
      </c>
      <c r="K391" s="2">
        <v>1</v>
      </c>
      <c r="L391" s="2" t="s">
        <v>614</v>
      </c>
      <c r="M391" s="2" t="s">
        <v>1917</v>
      </c>
      <c r="N391" s="2" t="s">
        <v>616</v>
      </c>
      <c r="O391" s="2">
        <v>0</v>
      </c>
      <c r="P391" s="2">
        <v>1111.62183</v>
      </c>
      <c r="Q391" s="2" t="s">
        <v>22</v>
      </c>
      <c r="R391" s="2">
        <v>2</v>
      </c>
      <c r="S391" s="2">
        <v>556.31488000000002</v>
      </c>
      <c r="T391" s="2">
        <v>16.861599999999999</v>
      </c>
      <c r="U391" s="2">
        <v>3.6809999999999998E-3</v>
      </c>
      <c r="V391" s="2">
        <v>5.4380000000000001E-3</v>
      </c>
      <c r="W391" s="2">
        <v>2.04</v>
      </c>
    </row>
    <row r="392" spans="1:23" x14ac:dyDescent="0.25">
      <c r="A392" s="2" t="b">
        <v>0</v>
      </c>
      <c r="B392" s="2" t="s">
        <v>22</v>
      </c>
      <c r="C392" s="2" t="s">
        <v>1918</v>
      </c>
      <c r="D392" s="2">
        <f t="shared" si="6"/>
        <v>9</v>
      </c>
      <c r="E392" s="2" t="s">
        <v>1919</v>
      </c>
      <c r="F392" s="2" t="s">
        <v>25</v>
      </c>
      <c r="G392" s="2">
        <v>1.0085999999999999E-2</v>
      </c>
      <c r="H392" s="2">
        <v>2.8415799999999998E-3</v>
      </c>
      <c r="I392" s="2">
        <v>1</v>
      </c>
      <c r="J392" s="2">
        <v>8</v>
      </c>
      <c r="K392" s="2">
        <v>1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1010.58807</v>
      </c>
      <c r="Q392" s="2" t="s">
        <v>22</v>
      </c>
      <c r="R392" s="2">
        <v>2</v>
      </c>
      <c r="S392" s="2">
        <v>505.79755</v>
      </c>
      <c r="T392" s="2">
        <v>22.946100000000001</v>
      </c>
      <c r="U392" s="2">
        <v>3.6809999999999998E-3</v>
      </c>
      <c r="V392" s="2">
        <v>9.1590000000000005E-3</v>
      </c>
      <c r="W392" s="2">
        <v>2.0299999999999998</v>
      </c>
    </row>
    <row r="393" spans="1:23" x14ac:dyDescent="0.25">
      <c r="A393" s="2" t="b">
        <v>0</v>
      </c>
      <c r="B393" s="2" t="s">
        <v>22</v>
      </c>
      <c r="C393" s="2" t="s">
        <v>1923</v>
      </c>
      <c r="D393" s="2">
        <f t="shared" si="6"/>
        <v>9</v>
      </c>
      <c r="E393" s="2" t="s">
        <v>1924</v>
      </c>
      <c r="F393" s="2" t="s">
        <v>25</v>
      </c>
      <c r="G393" s="2">
        <v>6.2472200000000004E-3</v>
      </c>
      <c r="H393" s="2">
        <v>2.8415799999999998E-3</v>
      </c>
      <c r="I393" s="2">
        <v>1</v>
      </c>
      <c r="J393" s="2">
        <v>2</v>
      </c>
      <c r="K393" s="2">
        <v>1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1086.5829900000001</v>
      </c>
      <c r="Q393" s="2" t="s">
        <v>22</v>
      </c>
      <c r="R393" s="2">
        <v>2</v>
      </c>
      <c r="S393" s="2">
        <v>543.79552999999999</v>
      </c>
      <c r="T393" s="2">
        <v>30.71</v>
      </c>
      <c r="U393" s="2">
        <v>3.6809999999999998E-3</v>
      </c>
      <c r="V393" s="2">
        <v>5.6550000000000003E-3</v>
      </c>
      <c r="W393" s="2">
        <v>3.79</v>
      </c>
    </row>
    <row r="394" spans="1:23" x14ac:dyDescent="0.25">
      <c r="A394" s="2" t="b">
        <v>0</v>
      </c>
      <c r="B394" s="2" t="s">
        <v>22</v>
      </c>
      <c r="C394" s="2" t="s">
        <v>1928</v>
      </c>
      <c r="D394" s="2">
        <f t="shared" si="6"/>
        <v>9</v>
      </c>
      <c r="E394" s="2" t="s">
        <v>1929</v>
      </c>
      <c r="F394" s="2" t="s">
        <v>25</v>
      </c>
      <c r="G394" s="2">
        <v>9.5414899999999997E-3</v>
      </c>
      <c r="H394" s="2">
        <v>2.8415799999999998E-3</v>
      </c>
      <c r="I394" s="2">
        <v>1</v>
      </c>
      <c r="J394" s="2">
        <v>1</v>
      </c>
      <c r="K394" s="2">
        <v>1</v>
      </c>
      <c r="L394" s="2" t="s">
        <v>1223</v>
      </c>
      <c r="M394" s="2" t="s">
        <v>1930</v>
      </c>
      <c r="N394" s="2" t="s">
        <v>1225</v>
      </c>
      <c r="O394" s="2">
        <v>0</v>
      </c>
      <c r="P394" s="2">
        <v>1100.5622499999999</v>
      </c>
      <c r="Q394" s="2" t="s">
        <v>22</v>
      </c>
      <c r="R394" s="2">
        <v>2</v>
      </c>
      <c r="S394" s="2">
        <v>550.78479000000004</v>
      </c>
      <c r="T394" s="2">
        <v>28.767700000000001</v>
      </c>
      <c r="U394" s="2">
        <v>3.6809999999999998E-3</v>
      </c>
      <c r="V394" s="2">
        <v>8.6759999999999997E-3</v>
      </c>
      <c r="W394" s="2">
        <v>2.0499999999999998</v>
      </c>
    </row>
    <row r="395" spans="1:23" x14ac:dyDescent="0.25">
      <c r="A395" s="2" t="b">
        <v>0</v>
      </c>
      <c r="B395" s="2" t="s">
        <v>22</v>
      </c>
      <c r="C395" s="2" t="s">
        <v>1931</v>
      </c>
      <c r="D395" s="2">
        <f t="shared" si="6"/>
        <v>9</v>
      </c>
      <c r="E395" s="2" t="s">
        <v>1932</v>
      </c>
      <c r="F395" s="2" t="s">
        <v>25</v>
      </c>
      <c r="G395" s="2">
        <v>6.74327E-3</v>
      </c>
      <c r="H395" s="2">
        <v>2.8415799999999998E-3</v>
      </c>
      <c r="I395" s="2">
        <v>1</v>
      </c>
      <c r="J395" s="2">
        <v>1</v>
      </c>
      <c r="K395" s="2">
        <v>2</v>
      </c>
      <c r="L395" s="2" t="s">
        <v>1933</v>
      </c>
      <c r="M395" s="2" t="s">
        <v>1934</v>
      </c>
      <c r="N395" s="2" t="s">
        <v>1935</v>
      </c>
      <c r="O395" s="2">
        <v>0</v>
      </c>
      <c r="P395" s="2">
        <v>1079.5513699999999</v>
      </c>
      <c r="Q395" s="2" t="s">
        <v>22</v>
      </c>
      <c r="R395" s="2">
        <v>2</v>
      </c>
      <c r="S395" s="2">
        <v>540.27959999999996</v>
      </c>
      <c r="T395" s="2">
        <v>19.953399999999998</v>
      </c>
      <c r="U395" s="2">
        <v>3.6809999999999998E-3</v>
      </c>
      <c r="V395" s="2">
        <v>6.1349999999999998E-3</v>
      </c>
      <c r="W395" s="2">
        <v>2.82</v>
      </c>
    </row>
    <row r="396" spans="1:23" x14ac:dyDescent="0.25">
      <c r="A396" s="2" t="b">
        <v>0</v>
      </c>
      <c r="B396" s="2" t="s">
        <v>22</v>
      </c>
      <c r="C396" s="2" t="s">
        <v>1936</v>
      </c>
      <c r="D396" s="2">
        <f t="shared" si="6"/>
        <v>9</v>
      </c>
      <c r="E396" s="2" t="s">
        <v>1937</v>
      </c>
      <c r="F396" s="2" t="s">
        <v>25</v>
      </c>
      <c r="G396" s="2">
        <v>9.0262599999999995E-3</v>
      </c>
      <c r="H396" s="2">
        <v>2.8415799999999998E-3</v>
      </c>
      <c r="I396" s="2">
        <v>1</v>
      </c>
      <c r="J396" s="2">
        <v>2</v>
      </c>
      <c r="K396" s="2">
        <v>1</v>
      </c>
      <c r="L396" s="2" t="s">
        <v>1938</v>
      </c>
      <c r="M396" s="2" t="s">
        <v>1939</v>
      </c>
      <c r="N396" s="2" t="s">
        <v>1940</v>
      </c>
      <c r="O396" s="2">
        <v>0</v>
      </c>
      <c r="P396" s="2">
        <v>1091.6095399999999</v>
      </c>
      <c r="Q396" s="2" t="s">
        <v>22</v>
      </c>
      <c r="R396" s="2">
        <v>2</v>
      </c>
      <c r="S396" s="2">
        <v>546.30798000000004</v>
      </c>
      <c r="T396" s="2">
        <v>24.6709</v>
      </c>
      <c r="U396" s="2">
        <v>3.6809999999999998E-3</v>
      </c>
      <c r="V396" s="2">
        <v>8.1899999999999994E-3</v>
      </c>
      <c r="W396" s="2">
        <v>2.59</v>
      </c>
    </row>
    <row r="397" spans="1:23" x14ac:dyDescent="0.25">
      <c r="A397" s="2" t="b">
        <v>0</v>
      </c>
      <c r="B397" s="2" t="s">
        <v>22</v>
      </c>
      <c r="C397" s="2" t="s">
        <v>1941</v>
      </c>
      <c r="D397" s="2">
        <f t="shared" si="6"/>
        <v>9</v>
      </c>
      <c r="E397" s="2" t="s">
        <v>1942</v>
      </c>
      <c r="F397" s="2" t="s">
        <v>25</v>
      </c>
      <c r="G397" s="2">
        <v>1.0298099999999999E-2</v>
      </c>
      <c r="H397" s="2">
        <v>2.8415799999999998E-3</v>
      </c>
      <c r="I397" s="2">
        <v>1</v>
      </c>
      <c r="J397" s="2">
        <v>1</v>
      </c>
      <c r="K397" s="2">
        <v>1</v>
      </c>
      <c r="L397" s="2" t="s">
        <v>1943</v>
      </c>
      <c r="M397" s="2" t="s">
        <v>1944</v>
      </c>
      <c r="N397" s="2" t="s">
        <v>1945</v>
      </c>
      <c r="O397" s="2">
        <v>0</v>
      </c>
      <c r="P397" s="2">
        <v>1152.5756100000001</v>
      </c>
      <c r="Q397" s="2" t="s">
        <v>22</v>
      </c>
      <c r="R397" s="2">
        <v>2</v>
      </c>
      <c r="S397" s="2">
        <v>576.79125999999997</v>
      </c>
      <c r="T397" s="2">
        <v>17.744299999999999</v>
      </c>
      <c r="U397" s="2">
        <v>3.6809999999999998E-3</v>
      </c>
      <c r="V397" s="2">
        <v>9.3500000000000007E-3</v>
      </c>
      <c r="W397" s="2">
        <v>2.29</v>
      </c>
    </row>
    <row r="398" spans="1:23" x14ac:dyDescent="0.25">
      <c r="A398" s="2" t="b">
        <v>0</v>
      </c>
      <c r="B398" s="2" t="s">
        <v>22</v>
      </c>
      <c r="C398" s="2" t="s">
        <v>1946</v>
      </c>
      <c r="D398" s="2">
        <f t="shared" si="6"/>
        <v>9</v>
      </c>
      <c r="E398" s="2" t="s">
        <v>1947</v>
      </c>
      <c r="F398" s="2" t="s">
        <v>25</v>
      </c>
      <c r="G398" s="2">
        <v>6.5131E-3</v>
      </c>
      <c r="H398" s="2">
        <v>2.8415799999999998E-3</v>
      </c>
      <c r="I398" s="2">
        <v>1</v>
      </c>
      <c r="J398" s="2">
        <v>1</v>
      </c>
      <c r="K398" s="2">
        <v>1</v>
      </c>
      <c r="L398" s="2" t="s">
        <v>1948</v>
      </c>
      <c r="M398" s="2" t="s">
        <v>1949</v>
      </c>
      <c r="N398" s="2" t="s">
        <v>1950</v>
      </c>
      <c r="O398" s="2">
        <v>0</v>
      </c>
      <c r="P398" s="2">
        <v>1057.5564400000001</v>
      </c>
      <c r="Q398" s="2" t="s">
        <v>22</v>
      </c>
      <c r="R398" s="2">
        <v>2</v>
      </c>
      <c r="S398" s="2">
        <v>529.28174000000001</v>
      </c>
      <c r="T398" s="2">
        <v>40.362400000000001</v>
      </c>
      <c r="U398" s="2">
        <v>3.6809999999999998E-3</v>
      </c>
      <c r="V398" s="2">
        <v>5.9100000000000003E-3</v>
      </c>
      <c r="W398" s="2">
        <v>2.27</v>
      </c>
    </row>
    <row r="399" spans="1:23" x14ac:dyDescent="0.25">
      <c r="A399" s="2" t="b">
        <v>0</v>
      </c>
      <c r="B399" s="2" t="s">
        <v>22</v>
      </c>
      <c r="C399" s="2" t="s">
        <v>1951</v>
      </c>
      <c r="D399" s="2">
        <f t="shared" si="6"/>
        <v>9</v>
      </c>
      <c r="E399" s="2" t="s">
        <v>1952</v>
      </c>
      <c r="F399" s="2" t="s">
        <v>25</v>
      </c>
      <c r="G399" s="2">
        <v>1.11144E-2</v>
      </c>
      <c r="H399" s="2">
        <v>2.8415799999999998E-3</v>
      </c>
      <c r="I399" s="2">
        <v>1</v>
      </c>
      <c r="J399" s="2">
        <v>1</v>
      </c>
      <c r="K399" s="2">
        <v>1</v>
      </c>
      <c r="L399" s="2" t="s">
        <v>1953</v>
      </c>
      <c r="M399" s="2" t="s">
        <v>1954</v>
      </c>
      <c r="N399" s="2" t="s">
        <v>1955</v>
      </c>
      <c r="O399" s="2">
        <v>0</v>
      </c>
      <c r="P399" s="2">
        <v>1081.55242</v>
      </c>
      <c r="Q399" s="2" t="s">
        <v>22</v>
      </c>
      <c r="R399" s="2">
        <v>2</v>
      </c>
      <c r="S399" s="2">
        <v>541.28008999999997</v>
      </c>
      <c r="T399" s="2">
        <v>20.6861</v>
      </c>
      <c r="U399" s="2">
        <v>3.6809999999999998E-3</v>
      </c>
      <c r="V399" s="2">
        <v>1.008E-2</v>
      </c>
      <c r="W399" s="2">
        <v>3.24</v>
      </c>
    </row>
    <row r="400" spans="1:23" x14ac:dyDescent="0.25">
      <c r="A400" s="2" t="b">
        <v>0</v>
      </c>
      <c r="B400" s="2" t="s">
        <v>22</v>
      </c>
      <c r="C400" s="2" t="s">
        <v>1956</v>
      </c>
      <c r="D400" s="2">
        <f t="shared" si="6"/>
        <v>9</v>
      </c>
      <c r="E400" s="2" t="s">
        <v>1957</v>
      </c>
      <c r="F400" s="2" t="s">
        <v>25</v>
      </c>
      <c r="G400" s="2">
        <v>6.74327E-3</v>
      </c>
      <c r="H400" s="2">
        <v>2.8415799999999998E-3</v>
      </c>
      <c r="I400" s="2">
        <v>1</v>
      </c>
      <c r="J400" s="2">
        <v>1</v>
      </c>
      <c r="K400" s="2">
        <v>1</v>
      </c>
      <c r="L400" s="2" t="s">
        <v>1958</v>
      </c>
      <c r="M400" s="2" t="s">
        <v>1959</v>
      </c>
      <c r="N400" s="2" t="s">
        <v>1960</v>
      </c>
      <c r="O400" s="2">
        <v>0</v>
      </c>
      <c r="P400" s="2">
        <v>1110.54258</v>
      </c>
      <c r="Q400" s="2" t="s">
        <v>22</v>
      </c>
      <c r="R400" s="2">
        <v>2</v>
      </c>
      <c r="S400" s="2">
        <v>555.77630999999997</v>
      </c>
      <c r="T400" s="2">
        <v>33.7986</v>
      </c>
      <c r="U400" s="2">
        <v>3.6809999999999998E-3</v>
      </c>
      <c r="V400" s="2">
        <v>6.1310000000000002E-3</v>
      </c>
      <c r="W400" s="2">
        <v>2.17</v>
      </c>
    </row>
    <row r="401" spans="1:23" x14ac:dyDescent="0.25">
      <c r="A401" s="2" t="b">
        <v>0</v>
      </c>
      <c r="B401" s="2" t="s">
        <v>22</v>
      </c>
      <c r="C401" s="2" t="s">
        <v>1961</v>
      </c>
      <c r="D401" s="2">
        <f t="shared" si="6"/>
        <v>9</v>
      </c>
      <c r="E401" s="2" t="s">
        <v>1962</v>
      </c>
      <c r="F401" s="2" t="s">
        <v>25</v>
      </c>
      <c r="G401" s="2">
        <v>9.8782699999999998E-3</v>
      </c>
      <c r="H401" s="2">
        <v>2.8415799999999998E-3</v>
      </c>
      <c r="I401" s="2">
        <v>1</v>
      </c>
      <c r="J401" s="2">
        <v>1</v>
      </c>
      <c r="K401" s="2">
        <v>1</v>
      </c>
      <c r="L401" s="2" t="s">
        <v>1963</v>
      </c>
      <c r="M401" s="2" t="s">
        <v>1964</v>
      </c>
      <c r="N401" s="2" t="s">
        <v>1965</v>
      </c>
      <c r="O401" s="2">
        <v>0</v>
      </c>
      <c r="P401" s="2">
        <v>1037.4819500000001</v>
      </c>
      <c r="Q401" s="2" t="s">
        <v>22</v>
      </c>
      <c r="R401" s="2">
        <v>2</v>
      </c>
      <c r="S401" s="2">
        <v>519.24474999999995</v>
      </c>
      <c r="T401" s="2">
        <v>25.2972</v>
      </c>
      <c r="U401" s="2">
        <v>3.6809999999999998E-3</v>
      </c>
      <c r="V401" s="2">
        <v>8.9680000000000003E-3</v>
      </c>
      <c r="W401" s="2">
        <v>2.15</v>
      </c>
    </row>
    <row r="402" spans="1:23" x14ac:dyDescent="0.25">
      <c r="A402" s="2" t="b">
        <v>0</v>
      </c>
      <c r="B402" s="2" t="s">
        <v>22</v>
      </c>
      <c r="C402" s="2" t="s">
        <v>1966</v>
      </c>
      <c r="D402" s="2">
        <f t="shared" si="6"/>
        <v>9</v>
      </c>
      <c r="E402" s="2" t="s">
        <v>1967</v>
      </c>
      <c r="F402" s="2" t="s">
        <v>25</v>
      </c>
      <c r="G402" s="2">
        <v>7.3293100000000003E-3</v>
      </c>
      <c r="H402" s="2">
        <v>2.8415799999999998E-3</v>
      </c>
      <c r="I402" s="2">
        <v>1</v>
      </c>
      <c r="J402" s="2">
        <v>1</v>
      </c>
      <c r="K402" s="2">
        <v>1</v>
      </c>
      <c r="L402" s="2" t="s">
        <v>1968</v>
      </c>
      <c r="M402" s="2" t="s">
        <v>1969</v>
      </c>
      <c r="N402" s="2" t="s">
        <v>1970</v>
      </c>
      <c r="O402" s="2">
        <v>0</v>
      </c>
      <c r="P402" s="2">
        <v>1018.54152</v>
      </c>
      <c r="Q402" s="2" t="s">
        <v>22</v>
      </c>
      <c r="R402" s="2">
        <v>2</v>
      </c>
      <c r="S402" s="2">
        <v>509.77478000000002</v>
      </c>
      <c r="T402" s="2">
        <v>26.8079</v>
      </c>
      <c r="U402" s="2">
        <v>3.6809999999999998E-3</v>
      </c>
      <c r="V402" s="2">
        <v>6.6429999999999996E-3</v>
      </c>
      <c r="W402" s="2">
        <v>2.64</v>
      </c>
    </row>
    <row r="403" spans="1:23" x14ac:dyDescent="0.25">
      <c r="A403" s="2" t="b">
        <v>0</v>
      </c>
      <c r="B403" s="2" t="s">
        <v>22</v>
      </c>
      <c r="C403" s="2" t="s">
        <v>1971</v>
      </c>
      <c r="D403" s="2">
        <f t="shared" si="6"/>
        <v>8</v>
      </c>
      <c r="E403" s="2" t="s">
        <v>1972</v>
      </c>
      <c r="F403" s="2" t="s">
        <v>25</v>
      </c>
      <c r="G403" s="2">
        <v>9.6079100000000008E-3</v>
      </c>
      <c r="H403" s="2">
        <v>2.8415799999999998E-3</v>
      </c>
      <c r="I403" s="2">
        <v>1</v>
      </c>
      <c r="J403" s="2">
        <v>1</v>
      </c>
      <c r="K403" s="2">
        <v>1</v>
      </c>
      <c r="L403" s="2" t="s">
        <v>425</v>
      </c>
      <c r="M403" s="2" t="s">
        <v>1973</v>
      </c>
      <c r="N403" s="2" t="s">
        <v>427</v>
      </c>
      <c r="O403" s="2">
        <v>0</v>
      </c>
      <c r="P403" s="2">
        <v>885.54039</v>
      </c>
      <c r="Q403" s="2" t="s">
        <v>22</v>
      </c>
      <c r="R403" s="2">
        <v>2</v>
      </c>
      <c r="S403" s="2">
        <v>443.27379999999999</v>
      </c>
      <c r="T403" s="2">
        <v>34.655500000000004</v>
      </c>
      <c r="U403" s="2">
        <v>3.6809999999999998E-3</v>
      </c>
      <c r="V403" s="2">
        <v>8.7600000000000004E-3</v>
      </c>
      <c r="W403" s="2">
        <v>2.73</v>
      </c>
    </row>
    <row r="404" spans="1:23" x14ac:dyDescent="0.25">
      <c r="A404" s="2" t="b">
        <v>0</v>
      </c>
      <c r="B404" s="2" t="s">
        <v>22</v>
      </c>
      <c r="C404" s="2" t="s">
        <v>1974</v>
      </c>
      <c r="D404" s="2">
        <f t="shared" si="6"/>
        <v>9</v>
      </c>
      <c r="E404" s="2" t="s">
        <v>1975</v>
      </c>
      <c r="F404" s="2" t="s">
        <v>25</v>
      </c>
      <c r="G404" s="2">
        <v>8.1337900000000001E-3</v>
      </c>
      <c r="H404" s="2">
        <v>2.8415799999999998E-3</v>
      </c>
      <c r="I404" s="2">
        <v>1</v>
      </c>
      <c r="J404" s="2">
        <v>2</v>
      </c>
      <c r="K404" s="2">
        <v>1</v>
      </c>
      <c r="L404" s="2" t="s">
        <v>961</v>
      </c>
      <c r="M404" s="2" t="s">
        <v>1976</v>
      </c>
      <c r="N404" s="2" t="s">
        <v>963</v>
      </c>
      <c r="O404" s="2">
        <v>0</v>
      </c>
      <c r="P404" s="2">
        <v>1157.61742</v>
      </c>
      <c r="Q404" s="2" t="s">
        <v>22</v>
      </c>
      <c r="R404" s="2">
        <v>2</v>
      </c>
      <c r="S404" s="2">
        <v>579.3125</v>
      </c>
      <c r="T404" s="2">
        <v>22.6571</v>
      </c>
      <c r="U404" s="2">
        <v>3.6809999999999998E-3</v>
      </c>
      <c r="V404" s="2">
        <v>7.417E-3</v>
      </c>
      <c r="W404" s="2">
        <v>1.95</v>
      </c>
    </row>
    <row r="405" spans="1:23" x14ac:dyDescent="0.25">
      <c r="A405" s="2" t="b">
        <v>0</v>
      </c>
      <c r="B405" s="2" t="s">
        <v>22</v>
      </c>
      <c r="C405" s="2" t="s">
        <v>1977</v>
      </c>
      <c r="D405" s="2">
        <f t="shared" si="6"/>
        <v>9</v>
      </c>
      <c r="E405" s="2" t="s">
        <v>1978</v>
      </c>
      <c r="F405" s="2" t="s">
        <v>25</v>
      </c>
      <c r="G405" s="2">
        <v>7.8019400000000003E-3</v>
      </c>
      <c r="H405" s="2">
        <v>2.8415799999999998E-3</v>
      </c>
      <c r="I405" s="2">
        <v>1</v>
      </c>
      <c r="J405" s="2">
        <v>1</v>
      </c>
      <c r="K405" s="2">
        <v>1</v>
      </c>
      <c r="L405" s="2" t="s">
        <v>1979</v>
      </c>
      <c r="M405" s="2" t="s">
        <v>1980</v>
      </c>
      <c r="N405" s="2" t="s">
        <v>1981</v>
      </c>
      <c r="O405" s="2">
        <v>0</v>
      </c>
      <c r="P405" s="2">
        <v>1110.5061900000001</v>
      </c>
      <c r="Q405" s="2" t="s">
        <v>22</v>
      </c>
      <c r="R405" s="2">
        <v>2</v>
      </c>
      <c r="S405" s="2">
        <v>555.75714000000005</v>
      </c>
      <c r="T405" s="2">
        <v>23.1829</v>
      </c>
      <c r="U405" s="2">
        <v>3.6809999999999998E-3</v>
      </c>
      <c r="V405" s="2">
        <v>7.1120000000000003E-3</v>
      </c>
      <c r="W405" s="2">
        <v>2.4900000000000002</v>
      </c>
    </row>
    <row r="406" spans="1:23" x14ac:dyDescent="0.25">
      <c r="A406" s="2" t="b">
        <v>0</v>
      </c>
      <c r="B406" s="2" t="s">
        <v>22</v>
      </c>
      <c r="C406" s="2" t="s">
        <v>1982</v>
      </c>
      <c r="D406" s="2">
        <f t="shared" si="6"/>
        <v>9</v>
      </c>
      <c r="E406" s="2" t="s">
        <v>1983</v>
      </c>
      <c r="F406" s="2" t="s">
        <v>25</v>
      </c>
      <c r="G406" s="2">
        <v>1.1667E-2</v>
      </c>
      <c r="H406" s="2">
        <v>2.8415799999999998E-3</v>
      </c>
      <c r="I406" s="2">
        <v>1</v>
      </c>
      <c r="J406" s="2">
        <v>2</v>
      </c>
      <c r="K406" s="2">
        <v>1</v>
      </c>
      <c r="L406" s="2" t="s">
        <v>1984</v>
      </c>
      <c r="M406" s="2" t="s">
        <v>1985</v>
      </c>
      <c r="N406" s="2" t="s">
        <v>1986</v>
      </c>
      <c r="O406" s="2">
        <v>0</v>
      </c>
      <c r="P406" s="2">
        <v>1034.47489</v>
      </c>
      <c r="Q406" s="2" t="s">
        <v>22</v>
      </c>
      <c r="R406" s="2">
        <v>2</v>
      </c>
      <c r="S406" s="2">
        <v>517.74152000000004</v>
      </c>
      <c r="T406" s="2">
        <v>18.3186</v>
      </c>
      <c r="U406" s="2">
        <v>3.6809999999999998E-3</v>
      </c>
      <c r="V406" s="2">
        <v>1.065E-2</v>
      </c>
      <c r="W406" s="2">
        <v>2.5</v>
      </c>
    </row>
    <row r="407" spans="1:23" x14ac:dyDescent="0.25">
      <c r="A407" s="2" t="b">
        <v>0</v>
      </c>
      <c r="B407" s="2" t="s">
        <v>22</v>
      </c>
      <c r="C407" s="2" t="s">
        <v>1987</v>
      </c>
      <c r="D407" s="2">
        <f t="shared" si="6"/>
        <v>9</v>
      </c>
      <c r="E407" s="2" t="s">
        <v>1988</v>
      </c>
      <c r="F407" s="2" t="s">
        <v>25</v>
      </c>
      <c r="G407" s="2">
        <v>6.4680199999999997E-3</v>
      </c>
      <c r="H407" s="2">
        <v>2.8415799999999998E-3</v>
      </c>
      <c r="I407" s="2">
        <v>1</v>
      </c>
      <c r="J407" s="2">
        <v>8</v>
      </c>
      <c r="K407" s="2">
        <v>1</v>
      </c>
      <c r="L407" s="2" t="s">
        <v>117</v>
      </c>
      <c r="M407" s="2" t="s">
        <v>1989</v>
      </c>
      <c r="N407" s="2" t="s">
        <v>119</v>
      </c>
      <c r="O407" s="2">
        <v>0</v>
      </c>
      <c r="P407" s="2">
        <v>981.51121999999998</v>
      </c>
      <c r="Q407" s="2" t="s">
        <v>22</v>
      </c>
      <c r="R407" s="2">
        <v>2</v>
      </c>
      <c r="S407" s="2">
        <v>491.25900000000001</v>
      </c>
      <c r="T407" s="2">
        <v>20.329499999999999</v>
      </c>
      <c r="U407" s="2">
        <v>3.6809999999999998E-3</v>
      </c>
      <c r="V407" s="2">
        <v>5.8780000000000004E-3</v>
      </c>
      <c r="W407" s="2">
        <v>1.87</v>
      </c>
    </row>
    <row r="408" spans="1:23" x14ac:dyDescent="0.25">
      <c r="A408" s="2" t="b">
        <v>0</v>
      </c>
      <c r="B408" s="2" t="s">
        <v>22</v>
      </c>
      <c r="C408" s="2" t="s">
        <v>1990</v>
      </c>
      <c r="D408" s="2">
        <f t="shared" si="6"/>
        <v>8</v>
      </c>
      <c r="E408" s="2" t="s">
        <v>1991</v>
      </c>
      <c r="F408" s="2" t="s">
        <v>25</v>
      </c>
      <c r="G408" s="2">
        <v>8.4796999999999997E-3</v>
      </c>
      <c r="H408" s="2">
        <v>2.8415799999999998E-3</v>
      </c>
      <c r="I408" s="2">
        <v>1</v>
      </c>
      <c r="J408" s="2">
        <v>1</v>
      </c>
      <c r="K408" s="2">
        <v>1</v>
      </c>
      <c r="L408" s="2" t="s">
        <v>1992</v>
      </c>
      <c r="M408" s="2" t="s">
        <v>1993</v>
      </c>
      <c r="N408" s="2" t="s">
        <v>1994</v>
      </c>
      <c r="O408" s="2">
        <v>0</v>
      </c>
      <c r="P408" s="2">
        <v>830.51682000000005</v>
      </c>
      <c r="Q408" s="2" t="s">
        <v>22</v>
      </c>
      <c r="R408" s="2">
        <v>2</v>
      </c>
      <c r="S408" s="2">
        <v>415.76220999999998</v>
      </c>
      <c r="T408" s="2">
        <v>36.946899999999999</v>
      </c>
      <c r="U408" s="2">
        <v>3.6809999999999998E-3</v>
      </c>
      <c r="V408" s="2">
        <v>7.685E-3</v>
      </c>
      <c r="W408" s="2">
        <v>2.96</v>
      </c>
    </row>
    <row r="409" spans="1:23" x14ac:dyDescent="0.25">
      <c r="A409" s="2" t="b">
        <v>0</v>
      </c>
      <c r="B409" s="2" t="s">
        <v>22</v>
      </c>
      <c r="C409" s="2" t="s">
        <v>1995</v>
      </c>
      <c r="D409" s="2">
        <f t="shared" si="6"/>
        <v>9</v>
      </c>
      <c r="E409" s="2" t="s">
        <v>1996</v>
      </c>
      <c r="F409" s="2" t="s">
        <v>25</v>
      </c>
      <c r="G409" s="2">
        <v>9.0891199999999991E-3</v>
      </c>
      <c r="H409" s="2">
        <v>2.8415799999999998E-3</v>
      </c>
      <c r="I409" s="2">
        <v>1</v>
      </c>
      <c r="J409" s="2">
        <v>1</v>
      </c>
      <c r="K409" s="2">
        <v>1</v>
      </c>
      <c r="L409" s="2" t="s">
        <v>1997</v>
      </c>
      <c r="M409" s="2" t="s">
        <v>1998</v>
      </c>
      <c r="N409" s="2" t="s">
        <v>1999</v>
      </c>
      <c r="O409" s="2">
        <v>0</v>
      </c>
      <c r="P409" s="2">
        <v>1124.5404699999999</v>
      </c>
      <c r="Q409" s="2" t="s">
        <v>22</v>
      </c>
      <c r="R409" s="2">
        <v>2</v>
      </c>
      <c r="S409" s="2">
        <v>562.77562999999998</v>
      </c>
      <c r="T409" s="2">
        <v>44.103099999999998</v>
      </c>
      <c r="U409" s="2">
        <v>3.6809999999999998E-3</v>
      </c>
      <c r="V409" s="2">
        <v>8.2819999999999994E-3</v>
      </c>
      <c r="W409" s="2">
        <v>2.06</v>
      </c>
    </row>
    <row r="410" spans="1:23" x14ac:dyDescent="0.25">
      <c r="A410" s="2" t="b">
        <v>0</v>
      </c>
      <c r="B410" s="2" t="s">
        <v>22</v>
      </c>
      <c r="C410" s="2" t="s">
        <v>2000</v>
      </c>
      <c r="D410" s="2">
        <f t="shared" si="6"/>
        <v>9</v>
      </c>
      <c r="E410" s="2" t="s">
        <v>2001</v>
      </c>
      <c r="F410" s="2" t="s">
        <v>25</v>
      </c>
      <c r="G410" s="2">
        <v>1.1995E-2</v>
      </c>
      <c r="H410" s="2">
        <v>2.8415799999999998E-3</v>
      </c>
      <c r="I410" s="2">
        <v>1</v>
      </c>
      <c r="J410" s="2">
        <v>2</v>
      </c>
      <c r="K410" s="2">
        <v>1</v>
      </c>
      <c r="L410" s="2" t="s">
        <v>1583</v>
      </c>
      <c r="M410" s="2" t="s">
        <v>2002</v>
      </c>
      <c r="N410" s="2" t="s">
        <v>1585</v>
      </c>
      <c r="O410" s="2">
        <v>0</v>
      </c>
      <c r="P410" s="2">
        <v>934.49926000000005</v>
      </c>
      <c r="Q410" s="2" t="s">
        <v>22</v>
      </c>
      <c r="R410" s="2">
        <v>2</v>
      </c>
      <c r="S410" s="2">
        <v>467.75274999999999</v>
      </c>
      <c r="T410" s="2">
        <v>22.226700000000001</v>
      </c>
      <c r="U410" s="2">
        <v>3.6809999999999998E-3</v>
      </c>
      <c r="V410" s="2">
        <v>1.093E-2</v>
      </c>
      <c r="W410" s="2">
        <v>2.7</v>
      </c>
    </row>
    <row r="411" spans="1:23" x14ac:dyDescent="0.25">
      <c r="A411" s="2" t="b">
        <v>0</v>
      </c>
      <c r="B411" s="2" t="s">
        <v>22</v>
      </c>
      <c r="C411" s="2" t="s">
        <v>2003</v>
      </c>
      <c r="D411" s="2">
        <f t="shared" si="6"/>
        <v>11</v>
      </c>
      <c r="E411" s="2" t="s">
        <v>2004</v>
      </c>
      <c r="F411" s="2" t="s">
        <v>25</v>
      </c>
      <c r="G411" s="2">
        <v>6.5131E-3</v>
      </c>
      <c r="H411" s="2">
        <v>2.8415799999999998E-3</v>
      </c>
      <c r="I411" s="2">
        <v>1</v>
      </c>
      <c r="J411" s="2">
        <v>1</v>
      </c>
      <c r="K411" s="2">
        <v>1</v>
      </c>
      <c r="L411" s="2" t="s">
        <v>2005</v>
      </c>
      <c r="M411" s="2" t="s">
        <v>2006</v>
      </c>
      <c r="N411" s="2" t="s">
        <v>2007</v>
      </c>
      <c r="O411" s="2">
        <v>0</v>
      </c>
      <c r="P411" s="2">
        <v>1265.6120599999999</v>
      </c>
      <c r="Q411" s="2" t="s">
        <v>22</v>
      </c>
      <c r="R411" s="2">
        <v>2</v>
      </c>
      <c r="S411" s="2">
        <v>633.30944999999997</v>
      </c>
      <c r="T411" s="2">
        <v>22.303999999999998</v>
      </c>
      <c r="U411" s="2">
        <v>3.6809999999999998E-3</v>
      </c>
      <c r="V411" s="2">
        <v>5.9150000000000001E-3</v>
      </c>
      <c r="W411" s="2">
        <v>2.37</v>
      </c>
    </row>
    <row r="412" spans="1:23" x14ac:dyDescent="0.25">
      <c r="A412" s="2" t="b">
        <v>0</v>
      </c>
      <c r="B412" s="2" t="s">
        <v>22</v>
      </c>
      <c r="C412" s="2" t="s">
        <v>2008</v>
      </c>
      <c r="D412" s="2">
        <f t="shared" si="6"/>
        <v>11</v>
      </c>
      <c r="E412" s="2" t="s">
        <v>2009</v>
      </c>
      <c r="F412" s="2" t="s">
        <v>25</v>
      </c>
      <c r="G412" s="2">
        <v>5.3990699999999997E-3</v>
      </c>
      <c r="H412" s="2">
        <v>2.8415799999999998E-3</v>
      </c>
      <c r="I412" s="2">
        <v>1</v>
      </c>
      <c r="J412" s="2">
        <v>1</v>
      </c>
      <c r="K412" s="2">
        <v>1</v>
      </c>
      <c r="L412" s="2" t="s">
        <v>335</v>
      </c>
      <c r="M412" s="2" t="s">
        <v>2010</v>
      </c>
      <c r="N412" s="2" t="s">
        <v>337</v>
      </c>
      <c r="O412" s="2">
        <v>0</v>
      </c>
      <c r="P412" s="2">
        <v>1139.6419000000001</v>
      </c>
      <c r="Q412" s="2" t="s">
        <v>22</v>
      </c>
      <c r="R412" s="2">
        <v>2</v>
      </c>
      <c r="S412" s="2">
        <v>570.32457999999997</v>
      </c>
      <c r="T412" s="2">
        <v>32.6449</v>
      </c>
      <c r="U412" s="2">
        <v>3.6809999999999998E-3</v>
      </c>
      <c r="V412" s="2">
        <v>4.9199999999999999E-3</v>
      </c>
      <c r="W412" s="2">
        <v>2.65</v>
      </c>
    </row>
    <row r="413" spans="1:23" x14ac:dyDescent="0.25">
      <c r="A413" s="2" t="b">
        <v>0</v>
      </c>
      <c r="B413" s="2" t="s">
        <v>22</v>
      </c>
      <c r="C413" s="2" t="s">
        <v>2011</v>
      </c>
      <c r="D413" s="2">
        <f t="shared" si="6"/>
        <v>8</v>
      </c>
      <c r="E413" s="2" t="s">
        <v>2012</v>
      </c>
      <c r="F413" s="2" t="s">
        <v>25</v>
      </c>
      <c r="G413" s="2">
        <v>9.8099799999999994E-3</v>
      </c>
      <c r="H413" s="2">
        <v>2.8415799999999998E-3</v>
      </c>
      <c r="I413" s="2">
        <v>1</v>
      </c>
      <c r="J413" s="2">
        <v>1</v>
      </c>
      <c r="K413" s="2">
        <v>1</v>
      </c>
      <c r="L413" s="2" t="s">
        <v>2013</v>
      </c>
      <c r="M413" s="2" t="s">
        <v>2014</v>
      </c>
      <c r="N413" s="2" t="s">
        <v>2015</v>
      </c>
      <c r="O413" s="2">
        <v>0</v>
      </c>
      <c r="P413" s="2">
        <v>935.46149000000003</v>
      </c>
      <c r="Q413" s="2" t="s">
        <v>22</v>
      </c>
      <c r="R413" s="2">
        <v>2</v>
      </c>
      <c r="S413" s="2">
        <v>468.23419000000001</v>
      </c>
      <c r="T413" s="2">
        <v>22.954899999999999</v>
      </c>
      <c r="U413" s="2">
        <v>3.6809999999999998E-3</v>
      </c>
      <c r="V413" s="2">
        <v>8.9189999999999998E-3</v>
      </c>
      <c r="W413" s="2">
        <v>2</v>
      </c>
    </row>
    <row r="414" spans="1:23" x14ac:dyDescent="0.25">
      <c r="A414" s="2" t="b">
        <v>0</v>
      </c>
      <c r="B414" s="2" t="s">
        <v>22</v>
      </c>
      <c r="C414" s="2" t="s">
        <v>2016</v>
      </c>
      <c r="D414" s="2">
        <f t="shared" si="6"/>
        <v>11</v>
      </c>
      <c r="E414" s="2" t="s">
        <v>2017</v>
      </c>
      <c r="F414" s="2" t="s">
        <v>25</v>
      </c>
      <c r="G414" s="2">
        <v>9.2161399999999994E-3</v>
      </c>
      <c r="H414" s="2">
        <v>2.8415799999999998E-3</v>
      </c>
      <c r="I414" s="2">
        <v>2</v>
      </c>
      <c r="J414" s="2">
        <v>2</v>
      </c>
      <c r="K414" s="2">
        <v>1</v>
      </c>
      <c r="L414" s="2" t="s">
        <v>2018</v>
      </c>
      <c r="M414" s="2" t="s">
        <v>2019</v>
      </c>
      <c r="N414" s="2" t="s">
        <v>2020</v>
      </c>
      <c r="O414" s="2">
        <v>0</v>
      </c>
      <c r="P414" s="2">
        <v>1268.6229499999999</v>
      </c>
      <c r="Q414" s="2" t="s">
        <v>22</v>
      </c>
      <c r="R414" s="2">
        <v>2</v>
      </c>
      <c r="S414" s="2">
        <v>634.81635000000006</v>
      </c>
      <c r="T414" s="2">
        <v>16.438400000000001</v>
      </c>
      <c r="U414" s="2">
        <v>3.6809999999999998E-3</v>
      </c>
      <c r="V414" s="2">
        <v>8.3949999999999997E-3</v>
      </c>
      <c r="W414" s="2">
        <v>1.42</v>
      </c>
    </row>
    <row r="415" spans="1:23" x14ac:dyDescent="0.25">
      <c r="A415" s="2" t="b">
        <v>0</v>
      </c>
      <c r="B415" s="2" t="s">
        <v>22</v>
      </c>
      <c r="C415" s="2" t="s">
        <v>2021</v>
      </c>
      <c r="D415" s="2">
        <f t="shared" si="6"/>
        <v>9</v>
      </c>
      <c r="E415" s="2" t="s">
        <v>2022</v>
      </c>
      <c r="F415" s="2" t="s">
        <v>25</v>
      </c>
      <c r="G415" s="2">
        <v>6.8375900000000002E-3</v>
      </c>
      <c r="H415" s="2">
        <v>2.8415799999999998E-3</v>
      </c>
      <c r="I415" s="2">
        <v>1</v>
      </c>
      <c r="J415" s="2">
        <v>1</v>
      </c>
      <c r="K415" s="2">
        <v>1</v>
      </c>
      <c r="L415" s="2" t="s">
        <v>2023</v>
      </c>
      <c r="M415" s="2" t="s">
        <v>2024</v>
      </c>
      <c r="N415" s="2" t="s">
        <v>2025</v>
      </c>
      <c r="O415" s="2">
        <v>0</v>
      </c>
      <c r="P415" s="2">
        <v>1047.5065300000001</v>
      </c>
      <c r="Q415" s="2" t="s">
        <v>22</v>
      </c>
      <c r="R415" s="2">
        <v>2</v>
      </c>
      <c r="S415" s="2">
        <v>524.25720000000001</v>
      </c>
      <c r="T415" s="2">
        <v>18.8096</v>
      </c>
      <c r="U415" s="2">
        <v>3.6809999999999998E-3</v>
      </c>
      <c r="V415" s="2">
        <v>6.1900000000000002E-3</v>
      </c>
      <c r="W415" s="2">
        <v>2.13</v>
      </c>
    </row>
    <row r="416" spans="1:23" x14ac:dyDescent="0.25">
      <c r="A416" s="2" t="b">
        <v>0</v>
      </c>
      <c r="B416" s="2" t="s">
        <v>22</v>
      </c>
      <c r="C416" s="2" t="s">
        <v>2026</v>
      </c>
      <c r="D416" s="2">
        <f t="shared" si="6"/>
        <v>9</v>
      </c>
      <c r="E416" s="2" t="s">
        <v>2027</v>
      </c>
      <c r="F416" s="2" t="s">
        <v>25</v>
      </c>
      <c r="G416" s="2">
        <v>8.59824E-3</v>
      </c>
      <c r="H416" s="2">
        <v>2.8415799999999998E-3</v>
      </c>
      <c r="I416" s="2">
        <v>1</v>
      </c>
      <c r="J416" s="2">
        <v>1</v>
      </c>
      <c r="K416" s="2">
        <v>1</v>
      </c>
      <c r="L416" s="2" t="s">
        <v>2028</v>
      </c>
      <c r="M416" s="2" t="s">
        <v>2029</v>
      </c>
      <c r="N416" s="2" t="s">
        <v>2030</v>
      </c>
      <c r="O416" s="2">
        <v>0</v>
      </c>
      <c r="P416" s="2">
        <v>1059.5793000000001</v>
      </c>
      <c r="Q416" s="2" t="s">
        <v>22</v>
      </c>
      <c r="R416" s="2">
        <v>2</v>
      </c>
      <c r="S416" s="2">
        <v>530.29327000000001</v>
      </c>
      <c r="T416" s="2">
        <v>21.447399999999998</v>
      </c>
      <c r="U416" s="2">
        <v>3.6809999999999998E-3</v>
      </c>
      <c r="V416" s="2">
        <v>7.8359999999999992E-3</v>
      </c>
      <c r="W416" s="2">
        <v>1.55</v>
      </c>
    </row>
    <row r="417" spans="1:23" x14ac:dyDescent="0.25">
      <c r="A417" s="2" t="b">
        <v>0</v>
      </c>
      <c r="B417" s="2" t="s">
        <v>22</v>
      </c>
      <c r="C417" s="2" t="s">
        <v>2031</v>
      </c>
      <c r="D417" s="2">
        <f t="shared" si="6"/>
        <v>9</v>
      </c>
      <c r="E417" s="2" t="s">
        <v>2032</v>
      </c>
      <c r="F417" s="2" t="s">
        <v>25</v>
      </c>
      <c r="G417" s="2">
        <v>9.0891199999999991E-3</v>
      </c>
      <c r="H417" s="2">
        <v>2.8415799999999998E-3</v>
      </c>
      <c r="I417" s="2">
        <v>1</v>
      </c>
      <c r="J417" s="2">
        <v>1</v>
      </c>
      <c r="K417" s="2">
        <v>1</v>
      </c>
      <c r="L417" s="2" t="s">
        <v>2033</v>
      </c>
      <c r="M417" s="2" t="s">
        <v>2034</v>
      </c>
      <c r="N417" s="2" t="s">
        <v>2035</v>
      </c>
      <c r="O417" s="2">
        <v>0</v>
      </c>
      <c r="P417" s="2">
        <v>1045.5312899999999</v>
      </c>
      <c r="Q417" s="2" t="s">
        <v>22</v>
      </c>
      <c r="R417" s="2">
        <v>2</v>
      </c>
      <c r="S417" s="2">
        <v>523.26984000000004</v>
      </c>
      <c r="T417" s="2">
        <v>34.445599999999999</v>
      </c>
      <c r="U417" s="2">
        <v>3.6809999999999998E-3</v>
      </c>
      <c r="V417" s="2">
        <v>8.2500000000000004E-3</v>
      </c>
      <c r="W417" s="2">
        <v>2.29</v>
      </c>
    </row>
    <row r="418" spans="1:23" x14ac:dyDescent="0.25">
      <c r="A418" s="2" t="b">
        <v>0</v>
      </c>
      <c r="B418" s="2" t="s">
        <v>22</v>
      </c>
      <c r="C418" s="2" t="s">
        <v>2036</v>
      </c>
      <c r="D418" s="2">
        <f t="shared" si="6"/>
        <v>9</v>
      </c>
      <c r="E418" s="2" t="s">
        <v>2037</v>
      </c>
      <c r="F418" s="2" t="s">
        <v>25</v>
      </c>
      <c r="G418" s="2">
        <v>7.96614E-3</v>
      </c>
      <c r="H418" s="2">
        <v>2.8415799999999998E-3</v>
      </c>
      <c r="I418" s="2">
        <v>1</v>
      </c>
      <c r="J418" s="2">
        <v>1</v>
      </c>
      <c r="K418" s="2">
        <v>2</v>
      </c>
      <c r="L418" s="2" t="s">
        <v>2038</v>
      </c>
      <c r="M418" s="2" t="s">
        <v>2039</v>
      </c>
      <c r="N418" s="2" t="s">
        <v>2040</v>
      </c>
      <c r="O418" s="2">
        <v>0</v>
      </c>
      <c r="P418" s="2">
        <v>900.52614000000005</v>
      </c>
      <c r="Q418" s="2" t="s">
        <v>22</v>
      </c>
      <c r="R418" s="2">
        <v>2</v>
      </c>
      <c r="S418" s="2">
        <v>450.76627000000002</v>
      </c>
      <c r="T418" s="2">
        <v>27.810099999999998</v>
      </c>
      <c r="U418" s="2">
        <v>3.6809999999999998E-3</v>
      </c>
      <c r="V418" s="2">
        <v>7.2430000000000003E-3</v>
      </c>
      <c r="W418" s="2">
        <v>2.75</v>
      </c>
    </row>
    <row r="419" spans="1:23" x14ac:dyDescent="0.25">
      <c r="A419" s="2" t="b">
        <v>0</v>
      </c>
      <c r="B419" s="2" t="s">
        <v>22</v>
      </c>
      <c r="C419" s="2" t="s">
        <v>2041</v>
      </c>
      <c r="D419" s="2">
        <f t="shared" si="6"/>
        <v>9</v>
      </c>
      <c r="E419" s="2" t="s">
        <v>2042</v>
      </c>
      <c r="F419" s="2" t="s">
        <v>25</v>
      </c>
      <c r="G419" s="2">
        <v>9.3449299999999996E-3</v>
      </c>
      <c r="H419" s="2">
        <v>2.8415799999999998E-3</v>
      </c>
      <c r="I419" s="2">
        <v>1</v>
      </c>
      <c r="J419" s="2">
        <v>1</v>
      </c>
      <c r="K419" s="2">
        <v>1</v>
      </c>
      <c r="L419" s="2" t="s">
        <v>1861</v>
      </c>
      <c r="M419" s="2" t="s">
        <v>2043</v>
      </c>
      <c r="N419" s="2" t="s">
        <v>1863</v>
      </c>
      <c r="O419" s="2">
        <v>0</v>
      </c>
      <c r="P419" s="2">
        <v>1091.5037500000001</v>
      </c>
      <c r="Q419" s="2" t="s">
        <v>22</v>
      </c>
      <c r="R419" s="2">
        <v>2</v>
      </c>
      <c r="S419" s="2">
        <v>546.25609999999995</v>
      </c>
      <c r="T419" s="2">
        <v>24.119199999999999</v>
      </c>
      <c r="U419" s="2">
        <v>3.6809999999999998E-3</v>
      </c>
      <c r="V419" s="2">
        <v>8.4849999999999995E-3</v>
      </c>
      <c r="W419" s="2">
        <v>2.9</v>
      </c>
    </row>
    <row r="420" spans="1:23" x14ac:dyDescent="0.25">
      <c r="A420" s="2" t="b">
        <v>0</v>
      </c>
      <c r="B420" s="2" t="s">
        <v>22</v>
      </c>
      <c r="C420" s="2" t="s">
        <v>2044</v>
      </c>
      <c r="D420" s="2">
        <f t="shared" si="6"/>
        <v>9</v>
      </c>
      <c r="E420" s="2" t="s">
        <v>2045</v>
      </c>
      <c r="F420" s="2" t="s">
        <v>25</v>
      </c>
      <c r="G420" s="2">
        <v>1.0514600000000001E-2</v>
      </c>
      <c r="H420" s="2">
        <v>2.8415799999999998E-3</v>
      </c>
      <c r="I420" s="2">
        <v>1</v>
      </c>
      <c r="J420" s="2">
        <v>1</v>
      </c>
      <c r="K420" s="2">
        <v>1</v>
      </c>
      <c r="L420" s="2" t="s">
        <v>2046</v>
      </c>
      <c r="M420" s="2" t="s">
        <v>2047</v>
      </c>
      <c r="N420" s="2" t="s">
        <v>2048</v>
      </c>
      <c r="O420" s="2">
        <v>0</v>
      </c>
      <c r="P420" s="2">
        <v>1018.51636</v>
      </c>
      <c r="Q420" s="2" t="s">
        <v>22</v>
      </c>
      <c r="R420" s="2">
        <v>2</v>
      </c>
      <c r="S420" s="2">
        <v>509.76186999999999</v>
      </c>
      <c r="T420" s="2">
        <v>26.084199999999999</v>
      </c>
      <c r="U420" s="2">
        <v>3.6809999999999998E-3</v>
      </c>
      <c r="V420" s="2">
        <v>9.5399999999999999E-3</v>
      </c>
      <c r="W420" s="2">
        <v>2.5499999999999998</v>
      </c>
    </row>
    <row r="421" spans="1:23" x14ac:dyDescent="0.25">
      <c r="A421" s="2" t="b">
        <v>0</v>
      </c>
      <c r="B421" s="2" t="s">
        <v>22</v>
      </c>
      <c r="C421" s="2" t="s">
        <v>2049</v>
      </c>
      <c r="D421" s="2">
        <f t="shared" si="6"/>
        <v>9</v>
      </c>
      <c r="E421" s="2" t="s">
        <v>2050</v>
      </c>
      <c r="F421" s="2" t="s">
        <v>25</v>
      </c>
      <c r="G421" s="2">
        <v>8.4210499999999994E-3</v>
      </c>
      <c r="H421" s="2">
        <v>2.8415799999999998E-3</v>
      </c>
      <c r="I421" s="2">
        <v>1</v>
      </c>
      <c r="J421" s="2">
        <v>1</v>
      </c>
      <c r="K421" s="2">
        <v>1</v>
      </c>
      <c r="L421" s="2" t="s">
        <v>2051</v>
      </c>
      <c r="M421" s="2" t="s">
        <v>2052</v>
      </c>
      <c r="N421" s="2" t="s">
        <v>2053</v>
      </c>
      <c r="O421" s="2">
        <v>0</v>
      </c>
      <c r="P421" s="2">
        <v>973.46591000000001</v>
      </c>
      <c r="Q421" s="2" t="s">
        <v>22</v>
      </c>
      <c r="R421" s="2">
        <v>2</v>
      </c>
      <c r="S421" s="2">
        <v>487.23617999999999</v>
      </c>
      <c r="T421" s="2">
        <v>23.813800000000001</v>
      </c>
      <c r="U421" s="2">
        <v>3.6809999999999998E-3</v>
      </c>
      <c r="V421" s="2">
        <v>7.6509999999999998E-3</v>
      </c>
      <c r="W421" s="2">
        <v>1.81</v>
      </c>
    </row>
    <row r="422" spans="1:23" x14ac:dyDescent="0.25">
      <c r="A422" s="2" t="b">
        <v>0</v>
      </c>
      <c r="B422" s="2" t="s">
        <v>22</v>
      </c>
      <c r="C422" s="2" t="s">
        <v>2054</v>
      </c>
      <c r="D422" s="2">
        <f t="shared" si="6"/>
        <v>9</v>
      </c>
      <c r="E422" s="2" t="s">
        <v>2055</v>
      </c>
      <c r="F422" s="2" t="s">
        <v>25</v>
      </c>
      <c r="G422" s="2">
        <v>6.1610299999999996E-3</v>
      </c>
      <c r="H422" s="2">
        <v>2.8415799999999998E-3</v>
      </c>
      <c r="I422" s="2">
        <v>1</v>
      </c>
      <c r="J422" s="2">
        <v>1</v>
      </c>
      <c r="K422" s="2">
        <v>1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1138.58511</v>
      </c>
      <c r="Q422" s="2" t="s">
        <v>22</v>
      </c>
      <c r="R422" s="2">
        <v>2</v>
      </c>
      <c r="S422" s="2">
        <v>569.79760999999996</v>
      </c>
      <c r="T422" s="2">
        <v>14.7475</v>
      </c>
      <c r="U422" s="2">
        <v>3.6809999999999998E-3</v>
      </c>
      <c r="V422" s="2">
        <v>5.5859999999999998E-3</v>
      </c>
      <c r="W422" s="2">
        <v>2.1800000000000002</v>
      </c>
    </row>
    <row r="423" spans="1:23" x14ac:dyDescent="0.25">
      <c r="A423" s="2" t="b">
        <v>0</v>
      </c>
      <c r="B423" s="2" t="s">
        <v>22</v>
      </c>
      <c r="C423" s="2" t="s">
        <v>2059</v>
      </c>
      <c r="D423" s="2">
        <f t="shared" si="6"/>
        <v>9</v>
      </c>
      <c r="E423" s="2" t="s">
        <v>2060</v>
      </c>
      <c r="F423" s="2" t="s">
        <v>25</v>
      </c>
      <c r="G423" s="2">
        <v>7.7479599999999999E-3</v>
      </c>
      <c r="H423" s="2">
        <v>2.8415799999999998E-3</v>
      </c>
      <c r="I423" s="2">
        <v>1</v>
      </c>
      <c r="J423" s="2">
        <v>2</v>
      </c>
      <c r="K423" s="2">
        <v>1</v>
      </c>
      <c r="L423" s="2" t="s">
        <v>1673</v>
      </c>
      <c r="M423" s="2" t="s">
        <v>2061</v>
      </c>
      <c r="N423" s="2" t="s">
        <v>1675</v>
      </c>
      <c r="O423" s="2">
        <v>0</v>
      </c>
      <c r="P423" s="2">
        <v>1118.5112799999999</v>
      </c>
      <c r="Q423" s="2" t="s">
        <v>22</v>
      </c>
      <c r="R423" s="2">
        <v>2</v>
      </c>
      <c r="S423" s="2">
        <v>559.76000999999997</v>
      </c>
      <c r="T423" s="2">
        <v>21.970500000000001</v>
      </c>
      <c r="U423" s="2">
        <v>3.6809999999999998E-3</v>
      </c>
      <c r="V423" s="2">
        <v>7.064E-3</v>
      </c>
      <c r="W423" s="2">
        <v>2.36</v>
      </c>
    </row>
    <row r="424" spans="1:23" x14ac:dyDescent="0.25">
      <c r="A424" s="2" t="b">
        <v>0</v>
      </c>
      <c r="B424" s="2" t="s">
        <v>22</v>
      </c>
      <c r="C424" s="2" t="s">
        <v>2062</v>
      </c>
      <c r="D424" s="2">
        <f t="shared" si="6"/>
        <v>9</v>
      </c>
      <c r="E424" s="2" t="s">
        <v>2063</v>
      </c>
      <c r="F424" s="2" t="s">
        <v>25</v>
      </c>
      <c r="G424" s="2">
        <v>7.3803799999999998E-3</v>
      </c>
      <c r="H424" s="2">
        <v>2.8415799999999998E-3</v>
      </c>
      <c r="I424" s="2">
        <v>1</v>
      </c>
      <c r="J424" s="2">
        <v>1</v>
      </c>
      <c r="K424" s="2">
        <v>1</v>
      </c>
      <c r="L424" s="2" t="s">
        <v>2064</v>
      </c>
      <c r="M424" s="2" t="s">
        <v>2065</v>
      </c>
      <c r="N424" s="2" t="s">
        <v>2066</v>
      </c>
      <c r="O424" s="2">
        <v>0</v>
      </c>
      <c r="P424" s="2">
        <v>1126.5527500000001</v>
      </c>
      <c r="Q424" s="2" t="s">
        <v>22</v>
      </c>
      <c r="R424" s="2">
        <v>2</v>
      </c>
      <c r="S424" s="2">
        <v>563.78112999999996</v>
      </c>
      <c r="T424" s="2">
        <v>26.238399999999999</v>
      </c>
      <c r="U424" s="2">
        <v>3.6809999999999998E-3</v>
      </c>
      <c r="V424" s="2">
        <v>6.7000000000000002E-3</v>
      </c>
      <c r="W424" s="2">
        <v>2.0099999999999998</v>
      </c>
    </row>
    <row r="425" spans="1:23" x14ac:dyDescent="0.25">
      <c r="A425" s="2" t="b">
        <v>0</v>
      </c>
      <c r="B425" s="2" t="s">
        <v>22</v>
      </c>
      <c r="C425" s="2" t="s">
        <v>2067</v>
      </c>
      <c r="D425" s="2">
        <f t="shared" si="6"/>
        <v>9</v>
      </c>
      <c r="E425" s="2" t="s">
        <v>2068</v>
      </c>
      <c r="F425" s="2" t="s">
        <v>25</v>
      </c>
      <c r="G425" s="2">
        <v>1.1995E-2</v>
      </c>
      <c r="H425" s="2">
        <v>2.8415799999999998E-3</v>
      </c>
      <c r="I425" s="2">
        <v>1</v>
      </c>
      <c r="J425" s="2">
        <v>1</v>
      </c>
      <c r="K425" s="2">
        <v>2</v>
      </c>
      <c r="L425" s="2" t="s">
        <v>2069</v>
      </c>
      <c r="M425" s="2" t="s">
        <v>2070</v>
      </c>
      <c r="N425" s="2" t="s">
        <v>2071</v>
      </c>
      <c r="O425" s="2">
        <v>0</v>
      </c>
      <c r="P425" s="2">
        <v>942.53670999999997</v>
      </c>
      <c r="Q425" s="2" t="s">
        <v>22</v>
      </c>
      <c r="R425" s="2">
        <v>2</v>
      </c>
      <c r="S425" s="2">
        <v>471.77157999999997</v>
      </c>
      <c r="T425" s="2">
        <v>25.434799999999999</v>
      </c>
      <c r="U425" s="2">
        <v>3.6809999999999998E-3</v>
      </c>
      <c r="V425" s="2">
        <v>1.0880000000000001E-2</v>
      </c>
      <c r="W425" s="2">
        <v>3.36</v>
      </c>
    </row>
    <row r="426" spans="1:23" x14ac:dyDescent="0.25">
      <c r="A426" s="2" t="b">
        <v>0</v>
      </c>
      <c r="B426" s="2" t="s">
        <v>22</v>
      </c>
      <c r="C426" s="2" t="s">
        <v>2072</v>
      </c>
      <c r="D426" s="2">
        <f t="shared" si="6"/>
        <v>9</v>
      </c>
      <c r="E426" s="2" t="s">
        <v>2073</v>
      </c>
      <c r="F426" s="2" t="s">
        <v>25</v>
      </c>
      <c r="G426" s="2">
        <v>9.8782699999999998E-3</v>
      </c>
      <c r="H426" s="2">
        <v>2.8415799999999998E-3</v>
      </c>
      <c r="I426" s="2">
        <v>1</v>
      </c>
      <c r="J426" s="2">
        <v>1</v>
      </c>
      <c r="K426" s="2">
        <v>1</v>
      </c>
      <c r="L426" s="2" t="s">
        <v>1968</v>
      </c>
      <c r="M426" s="2" t="s">
        <v>2074</v>
      </c>
      <c r="N426" s="2" t="s">
        <v>1970</v>
      </c>
      <c r="O426" s="2">
        <v>0</v>
      </c>
      <c r="P426" s="2">
        <v>1102.5527500000001</v>
      </c>
      <c r="Q426" s="2" t="s">
        <v>22</v>
      </c>
      <c r="R426" s="2">
        <v>2</v>
      </c>
      <c r="S426" s="2">
        <v>551.78093999999999</v>
      </c>
      <c r="T426" s="2">
        <v>22.758700000000001</v>
      </c>
      <c r="U426" s="2">
        <v>3.6809999999999998E-3</v>
      </c>
      <c r="V426" s="2">
        <v>8.9589999999999999E-3</v>
      </c>
      <c r="W426" s="2">
        <v>1.48</v>
      </c>
    </row>
    <row r="427" spans="1:23" x14ac:dyDescent="0.25">
      <c r="A427" s="2" t="b">
        <v>0</v>
      </c>
      <c r="B427" s="2" t="s">
        <v>22</v>
      </c>
      <c r="C427" s="2" t="s">
        <v>2075</v>
      </c>
      <c r="D427" s="2">
        <f t="shared" si="6"/>
        <v>9</v>
      </c>
      <c r="E427" s="2" t="s">
        <v>2076</v>
      </c>
      <c r="F427" s="2" t="s">
        <v>25</v>
      </c>
      <c r="G427" s="2">
        <v>6.4680199999999997E-3</v>
      </c>
      <c r="H427" s="2">
        <v>2.8415799999999998E-3</v>
      </c>
      <c r="I427" s="2">
        <v>1</v>
      </c>
      <c r="J427" s="2">
        <v>1</v>
      </c>
      <c r="K427" s="2">
        <v>1</v>
      </c>
      <c r="L427" s="2" t="s">
        <v>2077</v>
      </c>
      <c r="M427" s="2" t="s">
        <v>2078</v>
      </c>
      <c r="N427" s="2" t="s">
        <v>2079</v>
      </c>
      <c r="O427" s="2">
        <v>0</v>
      </c>
      <c r="P427" s="2">
        <v>1115.6167499999999</v>
      </c>
      <c r="Q427" s="2" t="s">
        <v>22</v>
      </c>
      <c r="R427" s="2">
        <v>2</v>
      </c>
      <c r="S427" s="2">
        <v>558.31226000000004</v>
      </c>
      <c r="T427" s="2">
        <v>17.023900000000001</v>
      </c>
      <c r="U427" s="2">
        <v>3.6809999999999998E-3</v>
      </c>
      <c r="V427" s="2">
        <v>5.8859999999999997E-3</v>
      </c>
      <c r="W427" s="2">
        <v>1.7</v>
      </c>
    </row>
    <row r="428" spans="1:23" x14ac:dyDescent="0.25">
      <c r="A428" s="2" t="b">
        <v>0</v>
      </c>
      <c r="B428" s="2" t="s">
        <v>22</v>
      </c>
      <c r="C428" s="2" t="s">
        <v>2080</v>
      </c>
      <c r="D428" s="2">
        <f t="shared" si="6"/>
        <v>9</v>
      </c>
      <c r="E428" s="2" t="s">
        <v>2081</v>
      </c>
      <c r="F428" s="2" t="s">
        <v>25</v>
      </c>
      <c r="G428" s="2">
        <v>8.1337900000000001E-3</v>
      </c>
      <c r="H428" s="2">
        <v>2.8415799999999998E-3</v>
      </c>
      <c r="I428" s="2">
        <v>1</v>
      </c>
      <c r="J428" s="2">
        <v>1</v>
      </c>
      <c r="K428" s="2">
        <v>1</v>
      </c>
      <c r="L428" s="2" t="s">
        <v>2082</v>
      </c>
      <c r="M428" s="2" t="s">
        <v>2083</v>
      </c>
      <c r="N428" s="2" t="s">
        <v>2084</v>
      </c>
      <c r="O428" s="2">
        <v>0</v>
      </c>
      <c r="P428" s="2">
        <v>1116.60076</v>
      </c>
      <c r="Q428" s="2" t="s">
        <v>22</v>
      </c>
      <c r="R428" s="2">
        <v>2</v>
      </c>
      <c r="S428" s="2">
        <v>558.80449999999996</v>
      </c>
      <c r="T428" s="2">
        <v>19.032399999999999</v>
      </c>
      <c r="U428" s="2">
        <v>3.6809999999999998E-3</v>
      </c>
      <c r="V428" s="2">
        <v>7.3720000000000001E-3</v>
      </c>
      <c r="W428" s="2">
        <v>1.87</v>
      </c>
    </row>
    <row r="429" spans="1:23" x14ac:dyDescent="0.25">
      <c r="A429" s="2" t="b">
        <v>0</v>
      </c>
      <c r="B429" s="2" t="s">
        <v>22</v>
      </c>
      <c r="C429" s="2" t="s">
        <v>2085</v>
      </c>
      <c r="D429" s="2">
        <f t="shared" si="6"/>
        <v>10</v>
      </c>
      <c r="E429" s="2" t="s">
        <v>2086</v>
      </c>
      <c r="F429" s="2" t="s">
        <v>25</v>
      </c>
      <c r="G429" s="2">
        <v>5.4367199999999999E-3</v>
      </c>
      <c r="H429" s="2">
        <v>2.8415799999999998E-3</v>
      </c>
      <c r="I429" s="2">
        <v>1</v>
      </c>
      <c r="J429" s="2">
        <v>1</v>
      </c>
      <c r="K429" s="2">
        <v>1</v>
      </c>
      <c r="L429" s="2" t="s">
        <v>2087</v>
      </c>
      <c r="M429" s="2" t="s">
        <v>2088</v>
      </c>
      <c r="N429" s="2" t="s">
        <v>2089</v>
      </c>
      <c r="O429" s="2">
        <v>0</v>
      </c>
      <c r="P429" s="2">
        <v>1203.57528</v>
      </c>
      <c r="Q429" s="2" t="s">
        <v>22</v>
      </c>
      <c r="R429" s="2">
        <v>2</v>
      </c>
      <c r="S429" s="2">
        <v>602.29192999999998</v>
      </c>
      <c r="T429" s="2">
        <v>24.956299999999999</v>
      </c>
      <c r="U429" s="2">
        <v>3.6809999999999998E-3</v>
      </c>
      <c r="V429" s="2">
        <v>4.934E-3</v>
      </c>
      <c r="W429" s="2">
        <v>2.35</v>
      </c>
    </row>
    <row r="430" spans="1:23" x14ac:dyDescent="0.25">
      <c r="A430" s="2" t="b">
        <v>0</v>
      </c>
      <c r="B430" s="2" t="s">
        <v>22</v>
      </c>
      <c r="C430" s="2" t="s">
        <v>2090</v>
      </c>
      <c r="D430" s="2">
        <f t="shared" si="6"/>
        <v>11</v>
      </c>
      <c r="E430" s="2" t="s">
        <v>2091</v>
      </c>
      <c r="F430" s="2" t="s">
        <v>25</v>
      </c>
      <c r="G430" s="2">
        <v>1.1995E-2</v>
      </c>
      <c r="H430" s="2">
        <v>2.8415799999999998E-3</v>
      </c>
      <c r="I430" s="2">
        <v>1</v>
      </c>
      <c r="J430" s="2">
        <v>1</v>
      </c>
      <c r="K430" s="2">
        <v>1</v>
      </c>
      <c r="L430" s="2" t="s">
        <v>2092</v>
      </c>
      <c r="M430" s="2" t="s">
        <v>2093</v>
      </c>
      <c r="N430" s="2" t="s">
        <v>2094</v>
      </c>
      <c r="O430" s="2">
        <v>0</v>
      </c>
      <c r="P430" s="2">
        <v>1293.67974</v>
      </c>
      <c r="Q430" s="2" t="s">
        <v>22</v>
      </c>
      <c r="R430" s="2">
        <v>2</v>
      </c>
      <c r="S430" s="2">
        <v>647.34424000000001</v>
      </c>
      <c r="T430" s="2">
        <v>28.8155</v>
      </c>
      <c r="U430" s="2">
        <v>3.6809999999999998E-3</v>
      </c>
      <c r="V430" s="2">
        <v>1.0919999999999999E-2</v>
      </c>
      <c r="W430" s="2">
        <v>1.68</v>
      </c>
    </row>
    <row r="431" spans="1:23" x14ac:dyDescent="0.25">
      <c r="A431" s="2" t="b">
        <v>0</v>
      </c>
      <c r="B431" s="2" t="s">
        <v>22</v>
      </c>
      <c r="C431" s="2" t="s">
        <v>2095</v>
      </c>
      <c r="D431" s="2">
        <f t="shared" si="6"/>
        <v>9</v>
      </c>
      <c r="E431" s="2" t="s">
        <v>2096</v>
      </c>
      <c r="F431" s="2" t="s">
        <v>25</v>
      </c>
      <c r="G431" s="2">
        <v>1.0369700000000001E-2</v>
      </c>
      <c r="H431" s="2">
        <v>2.8415799999999998E-3</v>
      </c>
      <c r="I431" s="2">
        <v>1</v>
      </c>
      <c r="J431" s="2">
        <v>1</v>
      </c>
      <c r="K431" s="2">
        <v>1</v>
      </c>
      <c r="L431" s="2" t="s">
        <v>2097</v>
      </c>
      <c r="M431" s="2" t="s">
        <v>2098</v>
      </c>
      <c r="N431" s="2" t="s">
        <v>2099</v>
      </c>
      <c r="O431" s="2">
        <v>0</v>
      </c>
      <c r="P431" s="2">
        <v>1121.4567999999999</v>
      </c>
      <c r="Q431" s="2" t="s">
        <v>22</v>
      </c>
      <c r="R431" s="2">
        <v>2</v>
      </c>
      <c r="S431" s="2">
        <v>561.23272999999995</v>
      </c>
      <c r="T431" s="2">
        <v>29.326000000000001</v>
      </c>
      <c r="U431" s="2">
        <v>3.6809999999999998E-3</v>
      </c>
      <c r="V431" s="2">
        <v>9.4269999999999996E-3</v>
      </c>
      <c r="W431" s="2">
        <v>2.04</v>
      </c>
    </row>
    <row r="432" spans="1:23" x14ac:dyDescent="0.25">
      <c r="A432" s="2" t="b">
        <v>0</v>
      </c>
      <c r="B432" s="2" t="s">
        <v>22</v>
      </c>
      <c r="C432" s="2" t="s">
        <v>2100</v>
      </c>
      <c r="D432" s="2">
        <f t="shared" si="6"/>
        <v>9</v>
      </c>
      <c r="E432" s="2" t="s">
        <v>2101</v>
      </c>
      <c r="F432" s="2" t="s">
        <v>25</v>
      </c>
      <c r="G432" s="2">
        <v>7.2785899999999997E-3</v>
      </c>
      <c r="H432" s="2">
        <v>2.8415799999999998E-3</v>
      </c>
      <c r="I432" s="2">
        <v>1</v>
      </c>
      <c r="J432" s="2">
        <v>1</v>
      </c>
      <c r="K432" s="2">
        <v>1</v>
      </c>
      <c r="L432" s="2" t="s">
        <v>2102</v>
      </c>
      <c r="M432" s="2" t="s">
        <v>2103</v>
      </c>
      <c r="N432" s="2" t="s">
        <v>2104</v>
      </c>
      <c r="O432" s="2">
        <v>0</v>
      </c>
      <c r="P432" s="2">
        <v>1099.5313000000001</v>
      </c>
      <c r="Q432" s="2" t="s">
        <v>22</v>
      </c>
      <c r="R432" s="2">
        <v>2</v>
      </c>
      <c r="S432" s="2">
        <v>550.26958999999999</v>
      </c>
      <c r="T432" s="2">
        <v>18.385400000000001</v>
      </c>
      <c r="U432" s="2">
        <v>3.6809999999999998E-3</v>
      </c>
      <c r="V432" s="2">
        <v>6.5919999999999998E-3</v>
      </c>
      <c r="W432" s="2">
        <v>2.34</v>
      </c>
    </row>
    <row r="433" spans="1:23" x14ac:dyDescent="0.25">
      <c r="A433" s="2" t="b">
        <v>0</v>
      </c>
      <c r="B433" s="2" t="s">
        <v>22</v>
      </c>
      <c r="C433" s="2" t="s">
        <v>2105</v>
      </c>
      <c r="D433" s="2">
        <f t="shared" si="6"/>
        <v>10</v>
      </c>
      <c r="E433" s="2" t="s">
        <v>2106</v>
      </c>
      <c r="F433" s="2" t="s">
        <v>25</v>
      </c>
      <c r="G433" s="2">
        <v>6.8852499999999999E-3</v>
      </c>
      <c r="H433" s="2">
        <v>2.8415799999999998E-3</v>
      </c>
      <c r="I433" s="2">
        <v>1</v>
      </c>
      <c r="J433" s="2">
        <v>1</v>
      </c>
      <c r="K433" s="2">
        <v>1</v>
      </c>
      <c r="L433" s="2" t="s">
        <v>2107</v>
      </c>
      <c r="M433" s="2" t="s">
        <v>2108</v>
      </c>
      <c r="N433" s="2" t="s">
        <v>2109</v>
      </c>
      <c r="O433" s="2">
        <v>0</v>
      </c>
      <c r="P433" s="2">
        <v>1096.56331</v>
      </c>
      <c r="Q433" s="2" t="s">
        <v>22</v>
      </c>
      <c r="R433" s="2">
        <v>2</v>
      </c>
      <c r="S433" s="2">
        <v>548.78790000000004</v>
      </c>
      <c r="T433" s="2">
        <v>26.497</v>
      </c>
      <c r="U433" s="2">
        <v>3.6809999999999998E-3</v>
      </c>
      <c r="V433" s="2">
        <v>6.2659999999999999E-3</v>
      </c>
      <c r="W433" s="2">
        <v>2.58</v>
      </c>
    </row>
    <row r="434" spans="1:23" x14ac:dyDescent="0.25">
      <c r="A434" s="2" t="b">
        <v>0</v>
      </c>
      <c r="B434" s="2" t="s">
        <v>22</v>
      </c>
      <c r="C434" s="2" t="s">
        <v>2110</v>
      </c>
      <c r="D434" s="2">
        <f t="shared" si="6"/>
        <v>9</v>
      </c>
      <c r="E434" s="2" t="s">
        <v>2111</v>
      </c>
      <c r="F434" s="2" t="s">
        <v>25</v>
      </c>
      <c r="G434" s="2">
        <v>5.6289399999999998E-3</v>
      </c>
      <c r="H434" s="2">
        <v>2.8415799999999998E-3</v>
      </c>
      <c r="I434" s="2">
        <v>1</v>
      </c>
      <c r="J434" s="2">
        <v>1</v>
      </c>
      <c r="K434" s="2">
        <v>1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1121.6313299999999</v>
      </c>
      <c r="Q434" s="2" t="s">
        <v>22</v>
      </c>
      <c r="R434" s="2">
        <v>2</v>
      </c>
      <c r="S434" s="2">
        <v>561.31994999999995</v>
      </c>
      <c r="T434" s="2">
        <v>27.7562</v>
      </c>
      <c r="U434" s="2">
        <v>3.6809999999999998E-3</v>
      </c>
      <c r="V434" s="2">
        <v>5.1269999999999996E-3</v>
      </c>
      <c r="W434" s="2">
        <v>1.5</v>
      </c>
    </row>
    <row r="435" spans="1:23" x14ac:dyDescent="0.25">
      <c r="A435" s="2" t="b">
        <v>0</v>
      </c>
      <c r="B435" s="2" t="s">
        <v>22</v>
      </c>
      <c r="C435" s="2" t="s">
        <v>2115</v>
      </c>
      <c r="D435" s="2">
        <f t="shared" si="6"/>
        <v>8</v>
      </c>
      <c r="E435" s="2" t="s">
        <v>2116</v>
      </c>
      <c r="F435" s="2" t="s">
        <v>25</v>
      </c>
      <c r="G435" s="2">
        <v>9.6079100000000008E-3</v>
      </c>
      <c r="H435" s="2">
        <v>2.8415799999999998E-3</v>
      </c>
      <c r="I435" s="2">
        <v>1</v>
      </c>
      <c r="J435" s="2">
        <v>1</v>
      </c>
      <c r="K435" s="2">
        <v>1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936.51490999999999</v>
      </c>
      <c r="Q435" s="2" t="s">
        <v>22</v>
      </c>
      <c r="R435" s="2">
        <v>2</v>
      </c>
      <c r="S435" s="2">
        <v>468.76128999999997</v>
      </c>
      <c r="T435" s="2">
        <v>28.942900000000002</v>
      </c>
      <c r="U435" s="2">
        <v>3.6809999999999998E-3</v>
      </c>
      <c r="V435" s="2">
        <v>8.7399999999999995E-3</v>
      </c>
      <c r="W435" s="2">
        <v>1.83</v>
      </c>
    </row>
    <row r="436" spans="1:23" x14ac:dyDescent="0.25">
      <c r="A436" s="2" t="b">
        <v>0</v>
      </c>
      <c r="B436" s="2" t="s">
        <v>22</v>
      </c>
      <c r="C436" s="2" t="s">
        <v>2120</v>
      </c>
      <c r="D436" s="2">
        <f t="shared" si="6"/>
        <v>9</v>
      </c>
      <c r="E436" s="2" t="s">
        <v>2121</v>
      </c>
      <c r="F436" s="2" t="s">
        <v>25</v>
      </c>
      <c r="G436" s="2">
        <v>6.3346299999999999E-3</v>
      </c>
      <c r="H436" s="2">
        <v>2.8415799999999998E-3</v>
      </c>
      <c r="I436" s="2">
        <v>1</v>
      </c>
      <c r="J436" s="2">
        <v>1</v>
      </c>
      <c r="K436" s="2">
        <v>1</v>
      </c>
      <c r="L436" s="2" t="s">
        <v>2122</v>
      </c>
      <c r="M436" s="2" t="s">
        <v>2123</v>
      </c>
      <c r="N436" s="2" t="s">
        <v>2124</v>
      </c>
      <c r="O436" s="2">
        <v>0</v>
      </c>
      <c r="P436" s="2">
        <v>1142.56629</v>
      </c>
      <c r="Q436" s="2" t="s">
        <v>22</v>
      </c>
      <c r="R436" s="2">
        <v>2</v>
      </c>
      <c r="S436" s="2">
        <v>571.78710999999998</v>
      </c>
      <c r="T436" s="2">
        <v>34.941299999999998</v>
      </c>
      <c r="U436" s="2">
        <v>3.6809999999999998E-3</v>
      </c>
      <c r="V436" s="2">
        <v>5.7479999999999996E-3</v>
      </c>
      <c r="W436" s="2">
        <v>2.81</v>
      </c>
    </row>
    <row r="437" spans="1:23" x14ac:dyDescent="0.25">
      <c r="A437" s="2" t="b">
        <v>0</v>
      </c>
      <c r="B437" s="2" t="s">
        <v>22</v>
      </c>
      <c r="C437" s="2" t="s">
        <v>2125</v>
      </c>
      <c r="D437" s="2">
        <f t="shared" si="6"/>
        <v>9</v>
      </c>
      <c r="E437" s="2" t="s">
        <v>2126</v>
      </c>
      <c r="F437" s="2" t="s">
        <v>25</v>
      </c>
      <c r="G437" s="2">
        <v>6.4232500000000001E-3</v>
      </c>
      <c r="H437" s="2">
        <v>2.8415799999999998E-3</v>
      </c>
      <c r="I437" s="2">
        <v>1</v>
      </c>
      <c r="J437" s="2">
        <v>1</v>
      </c>
      <c r="K437" s="2">
        <v>1</v>
      </c>
      <c r="L437" s="2" t="s">
        <v>2127</v>
      </c>
      <c r="M437" s="2" t="s">
        <v>2128</v>
      </c>
      <c r="N437" s="2" t="s">
        <v>2129</v>
      </c>
      <c r="O437" s="2">
        <v>0</v>
      </c>
      <c r="P437" s="2">
        <v>958.56800999999996</v>
      </c>
      <c r="Q437" s="2" t="s">
        <v>22</v>
      </c>
      <c r="R437" s="2">
        <v>2</v>
      </c>
      <c r="S437" s="2">
        <v>479.78787</v>
      </c>
      <c r="T437" s="2">
        <v>21.8049</v>
      </c>
      <c r="U437" s="2">
        <v>3.6809999999999998E-3</v>
      </c>
      <c r="V437" s="2">
        <v>5.8180000000000003E-3</v>
      </c>
      <c r="W437" s="2">
        <v>2.82</v>
      </c>
    </row>
    <row r="438" spans="1:23" x14ac:dyDescent="0.25">
      <c r="A438" s="2" t="b">
        <v>0</v>
      </c>
      <c r="B438" s="2" t="s">
        <v>22</v>
      </c>
      <c r="C438" s="2" t="s">
        <v>2130</v>
      </c>
      <c r="D438" s="2">
        <f t="shared" si="6"/>
        <v>9</v>
      </c>
      <c r="E438" s="2" t="s">
        <v>2131</v>
      </c>
      <c r="F438" s="2" t="s">
        <v>25</v>
      </c>
      <c r="G438" s="2">
        <v>6.2472200000000004E-3</v>
      </c>
      <c r="H438" s="2">
        <v>2.8415799999999998E-3</v>
      </c>
      <c r="I438" s="2">
        <v>1</v>
      </c>
      <c r="J438" s="2">
        <v>2</v>
      </c>
      <c r="K438" s="2">
        <v>1</v>
      </c>
      <c r="L438" s="2" t="s">
        <v>2132</v>
      </c>
      <c r="M438" s="2" t="s">
        <v>2133</v>
      </c>
      <c r="N438" s="2" t="s">
        <v>2134</v>
      </c>
      <c r="O438" s="2">
        <v>0</v>
      </c>
      <c r="P438" s="2">
        <v>1144.6320599999999</v>
      </c>
      <c r="Q438" s="2" t="s">
        <v>22</v>
      </c>
      <c r="R438" s="2">
        <v>2</v>
      </c>
      <c r="S438" s="2">
        <v>572.82024999999999</v>
      </c>
      <c r="T438" s="2">
        <v>17.9176</v>
      </c>
      <c r="U438" s="2">
        <v>3.6809999999999998E-3</v>
      </c>
      <c r="V438" s="2">
        <v>5.6740000000000002E-3</v>
      </c>
      <c r="W438" s="2">
        <v>1.58</v>
      </c>
    </row>
    <row r="439" spans="1:23" x14ac:dyDescent="0.25">
      <c r="A439" s="2" t="b">
        <v>0</v>
      </c>
      <c r="B439" s="2" t="s">
        <v>22</v>
      </c>
      <c r="C439" s="2" t="s">
        <v>2135</v>
      </c>
      <c r="D439" s="2">
        <f t="shared" si="6"/>
        <v>9</v>
      </c>
      <c r="E439" s="2" t="s">
        <v>2136</v>
      </c>
      <c r="F439" s="2" t="s">
        <v>25</v>
      </c>
      <c r="G439" s="2">
        <v>9.1524099999999997E-3</v>
      </c>
      <c r="H439" s="2">
        <v>2.8415799999999998E-3</v>
      </c>
      <c r="I439" s="2">
        <v>1</v>
      </c>
      <c r="J439" s="2">
        <v>1</v>
      </c>
      <c r="K439" s="2">
        <v>1</v>
      </c>
      <c r="L439" s="2" t="s">
        <v>2137</v>
      </c>
      <c r="M439" s="2" t="s">
        <v>2138</v>
      </c>
      <c r="N439" s="2" t="s">
        <v>2139</v>
      </c>
      <c r="O439" s="2">
        <v>0</v>
      </c>
      <c r="P439" s="2">
        <v>1076.5959499999999</v>
      </c>
      <c r="Q439" s="2" t="s">
        <v>22</v>
      </c>
      <c r="R439" s="2">
        <v>2</v>
      </c>
      <c r="S439" s="2">
        <v>538.80193999999995</v>
      </c>
      <c r="T439" s="2">
        <v>15.3681</v>
      </c>
      <c r="U439" s="2">
        <v>3.6809999999999998E-3</v>
      </c>
      <c r="V439" s="2">
        <v>8.3359999999999997E-3</v>
      </c>
      <c r="W439" s="2">
        <v>2.66</v>
      </c>
    </row>
    <row r="440" spans="1:23" x14ac:dyDescent="0.25">
      <c r="A440" s="2" t="b">
        <v>0</v>
      </c>
      <c r="B440" s="2" t="s">
        <v>22</v>
      </c>
      <c r="C440" s="2" t="s">
        <v>2140</v>
      </c>
      <c r="D440" s="2">
        <f t="shared" si="6"/>
        <v>8</v>
      </c>
      <c r="E440" s="2" t="s">
        <v>2141</v>
      </c>
      <c r="F440" s="2" t="s">
        <v>25</v>
      </c>
      <c r="G440" s="2">
        <v>6.7902700000000002E-3</v>
      </c>
      <c r="H440" s="2">
        <v>2.8415799999999998E-3</v>
      </c>
      <c r="I440" s="2">
        <v>1</v>
      </c>
      <c r="J440" s="2">
        <v>1</v>
      </c>
      <c r="K440" s="2">
        <v>1</v>
      </c>
      <c r="L440" s="2" t="s">
        <v>2142</v>
      </c>
      <c r="M440" s="2" t="s">
        <v>2143</v>
      </c>
      <c r="N440" s="2" t="s">
        <v>2144</v>
      </c>
      <c r="O440" s="2">
        <v>0</v>
      </c>
      <c r="P440" s="2">
        <v>904.48082999999997</v>
      </c>
      <c r="Q440" s="2" t="s">
        <v>22</v>
      </c>
      <c r="R440" s="2">
        <v>2</v>
      </c>
      <c r="S440" s="2">
        <v>452.74392999999998</v>
      </c>
      <c r="T440" s="2">
        <v>26.930499999999999</v>
      </c>
      <c r="U440" s="2">
        <v>3.6809999999999998E-3</v>
      </c>
      <c r="V440" s="2">
        <v>6.1770000000000002E-3</v>
      </c>
      <c r="W440" s="2">
        <v>2.29</v>
      </c>
    </row>
    <row r="441" spans="1:23" x14ac:dyDescent="0.25">
      <c r="A441" s="2" t="b">
        <v>0</v>
      </c>
      <c r="B441" s="2" t="s">
        <v>22</v>
      </c>
      <c r="C441" s="2" t="s">
        <v>2145</v>
      </c>
      <c r="D441" s="2">
        <f t="shared" si="6"/>
        <v>9</v>
      </c>
      <c r="E441" s="2" t="s">
        <v>2146</v>
      </c>
      <c r="F441" s="2" t="s">
        <v>25</v>
      </c>
      <c r="G441" s="2">
        <v>5.9094899999999999E-3</v>
      </c>
      <c r="H441" s="2">
        <v>2.8415799999999998E-3</v>
      </c>
      <c r="I441" s="2">
        <v>1</v>
      </c>
      <c r="J441" s="2">
        <v>1</v>
      </c>
      <c r="K441" s="2">
        <v>1</v>
      </c>
      <c r="L441" s="2" t="s">
        <v>2147</v>
      </c>
      <c r="M441" s="2" t="s">
        <v>2148</v>
      </c>
      <c r="N441" s="2" t="s">
        <v>2149</v>
      </c>
      <c r="O441" s="2">
        <v>0</v>
      </c>
      <c r="P441" s="2">
        <v>1099.5166999999999</v>
      </c>
      <c r="Q441" s="2" t="s">
        <v>22</v>
      </c>
      <c r="R441" s="2">
        <v>2</v>
      </c>
      <c r="S441" s="2">
        <v>550.26251000000002</v>
      </c>
      <c r="T441" s="2">
        <v>30.650500000000001</v>
      </c>
      <c r="U441" s="2">
        <v>3.6809999999999998E-3</v>
      </c>
      <c r="V441" s="2">
        <v>5.3550000000000004E-3</v>
      </c>
      <c r="W441" s="2">
        <v>1.94</v>
      </c>
    </row>
    <row r="442" spans="1:23" x14ac:dyDescent="0.25">
      <c r="A442" s="2" t="b">
        <v>0</v>
      </c>
      <c r="B442" s="2" t="s">
        <v>22</v>
      </c>
      <c r="C442" s="2" t="s">
        <v>2150</v>
      </c>
      <c r="D442" s="2">
        <f t="shared" si="6"/>
        <v>9</v>
      </c>
      <c r="E442" s="2" t="s">
        <v>2151</v>
      </c>
      <c r="F442" s="2" t="s">
        <v>25</v>
      </c>
      <c r="G442" s="2">
        <v>1.15064E-2</v>
      </c>
      <c r="H442" s="2">
        <v>2.8415799999999998E-3</v>
      </c>
      <c r="I442" s="2">
        <v>1</v>
      </c>
      <c r="J442" s="2">
        <v>1</v>
      </c>
      <c r="K442" s="2">
        <v>1</v>
      </c>
      <c r="L442" s="2" t="s">
        <v>2152</v>
      </c>
      <c r="M442" s="2" t="s">
        <v>2153</v>
      </c>
      <c r="N442" s="2" t="s">
        <v>2154</v>
      </c>
      <c r="O442" s="2">
        <v>0</v>
      </c>
      <c r="P442" s="2">
        <v>1085.5295699999999</v>
      </c>
      <c r="Q442" s="2" t="s">
        <v>22</v>
      </c>
      <c r="R442" s="2">
        <v>2</v>
      </c>
      <c r="S442" s="2">
        <v>543.26862000000006</v>
      </c>
      <c r="T442" s="2">
        <v>31.646799999999999</v>
      </c>
      <c r="U442" s="2">
        <v>3.6809999999999998E-3</v>
      </c>
      <c r="V442" s="2">
        <v>1.044E-2</v>
      </c>
      <c r="W442" s="2">
        <v>1.64</v>
      </c>
    </row>
    <row r="443" spans="1:23" x14ac:dyDescent="0.25">
      <c r="A443" s="2" t="b">
        <v>0</v>
      </c>
      <c r="B443" s="2" t="s">
        <v>22</v>
      </c>
      <c r="C443" s="2" t="s">
        <v>2155</v>
      </c>
      <c r="D443" s="2">
        <f t="shared" si="6"/>
        <v>9</v>
      </c>
      <c r="E443" s="2" t="s">
        <v>2156</v>
      </c>
      <c r="F443" s="2" t="s">
        <v>25</v>
      </c>
      <c r="G443" s="2">
        <v>8.4796999999999997E-3</v>
      </c>
      <c r="H443" s="2">
        <v>2.8415799999999998E-3</v>
      </c>
      <c r="I443" s="2">
        <v>1</v>
      </c>
      <c r="J443" s="2">
        <v>1</v>
      </c>
      <c r="K443" s="2">
        <v>1</v>
      </c>
      <c r="L443" s="2" t="s">
        <v>2157</v>
      </c>
      <c r="M443" s="2" t="s">
        <v>2158</v>
      </c>
      <c r="N443" s="2" t="s">
        <v>2159</v>
      </c>
      <c r="O443" s="2">
        <v>0</v>
      </c>
      <c r="P443" s="2">
        <v>1144.6109300000001</v>
      </c>
      <c r="Q443" s="2" t="s">
        <v>22</v>
      </c>
      <c r="R443" s="2">
        <v>2</v>
      </c>
      <c r="S443" s="2">
        <v>572.80957000000001</v>
      </c>
      <c r="T443" s="2">
        <v>20.4331</v>
      </c>
      <c r="U443" s="2">
        <v>3.6809999999999998E-3</v>
      </c>
      <c r="V443" s="2">
        <v>7.731E-3</v>
      </c>
      <c r="W443" s="2">
        <v>1.91</v>
      </c>
    </row>
    <row r="444" spans="1:23" x14ac:dyDescent="0.25">
      <c r="A444" s="2" t="b">
        <v>0</v>
      </c>
      <c r="B444" s="2" t="s">
        <v>22</v>
      </c>
      <c r="C444" s="2" t="s">
        <v>2160</v>
      </c>
      <c r="D444" s="2">
        <f t="shared" si="6"/>
        <v>10</v>
      </c>
      <c r="E444" s="2" t="s">
        <v>2161</v>
      </c>
      <c r="F444" s="2" t="s">
        <v>1021</v>
      </c>
      <c r="G444" s="2">
        <v>5.7875799999999996E-3</v>
      </c>
      <c r="H444" s="2">
        <v>2.8415799999999998E-3</v>
      </c>
      <c r="I444" s="2">
        <v>1</v>
      </c>
      <c r="J444" s="2">
        <v>3</v>
      </c>
      <c r="K444" s="2">
        <v>1</v>
      </c>
      <c r="L444" s="2" t="s">
        <v>2162</v>
      </c>
      <c r="M444" s="2" t="s">
        <v>2163</v>
      </c>
      <c r="N444" s="2" t="s">
        <v>2164</v>
      </c>
      <c r="O444" s="2">
        <v>0</v>
      </c>
      <c r="P444" s="2">
        <v>1185.5251699999999</v>
      </c>
      <c r="Q444" s="2" t="s">
        <v>22</v>
      </c>
      <c r="R444" s="2">
        <v>2</v>
      </c>
      <c r="S444" s="2">
        <v>593.26642000000004</v>
      </c>
      <c r="T444" s="2">
        <v>15.6837</v>
      </c>
      <c r="U444" s="2">
        <v>3.6809999999999998E-3</v>
      </c>
      <c r="V444" s="2">
        <v>5.2459999999999998E-3</v>
      </c>
      <c r="W444" s="2">
        <v>2.69</v>
      </c>
    </row>
    <row r="445" spans="1:23" x14ac:dyDescent="0.25">
      <c r="A445" s="2" t="b">
        <v>0</v>
      </c>
      <c r="B445" s="2" t="s">
        <v>22</v>
      </c>
      <c r="C445" s="2" t="s">
        <v>2165</v>
      </c>
      <c r="D445" s="2">
        <f t="shared" si="6"/>
        <v>9</v>
      </c>
      <c r="E445" s="2" t="s">
        <v>2166</v>
      </c>
      <c r="F445" s="2" t="s">
        <v>25</v>
      </c>
      <c r="G445" s="2">
        <v>9.0262599999999995E-3</v>
      </c>
      <c r="H445" s="2">
        <v>2.8415799999999998E-3</v>
      </c>
      <c r="I445" s="2">
        <v>1</v>
      </c>
      <c r="J445" s="2">
        <v>1</v>
      </c>
      <c r="K445" s="2">
        <v>1</v>
      </c>
      <c r="L445" s="2" t="s">
        <v>2167</v>
      </c>
      <c r="M445" s="2" t="s">
        <v>2168</v>
      </c>
      <c r="N445" s="2" t="s">
        <v>2169</v>
      </c>
      <c r="O445" s="2">
        <v>0</v>
      </c>
      <c r="P445" s="2">
        <v>938.49417000000005</v>
      </c>
      <c r="Q445" s="2" t="s">
        <v>22</v>
      </c>
      <c r="R445" s="2">
        <v>2</v>
      </c>
      <c r="S445" s="2">
        <v>469.75112999999999</v>
      </c>
      <c r="T445" s="2">
        <v>23.721499999999999</v>
      </c>
      <c r="U445" s="2">
        <v>3.6809999999999998E-3</v>
      </c>
      <c r="V445" s="2">
        <v>8.2150000000000001E-3</v>
      </c>
      <c r="W445" s="2">
        <v>1.83</v>
      </c>
    </row>
    <row r="446" spans="1:23" x14ac:dyDescent="0.25">
      <c r="A446" s="2" t="b">
        <v>0</v>
      </c>
      <c r="B446" s="2" t="s">
        <v>22</v>
      </c>
      <c r="C446" s="2" t="s">
        <v>2170</v>
      </c>
      <c r="D446" s="2">
        <f t="shared" si="6"/>
        <v>9</v>
      </c>
      <c r="E446" s="2" t="s">
        <v>2171</v>
      </c>
      <c r="F446" s="2" t="s">
        <v>25</v>
      </c>
      <c r="G446" s="2">
        <v>6.2472200000000004E-3</v>
      </c>
      <c r="H446" s="2">
        <v>2.8415799999999998E-3</v>
      </c>
      <c r="I446" s="2">
        <v>1</v>
      </c>
      <c r="J446" s="2">
        <v>2</v>
      </c>
      <c r="K446" s="2">
        <v>1</v>
      </c>
      <c r="L446" s="2" t="s">
        <v>1997</v>
      </c>
      <c r="M446" s="2" t="s">
        <v>2172</v>
      </c>
      <c r="N446" s="2" t="s">
        <v>1999</v>
      </c>
      <c r="O446" s="2">
        <v>0</v>
      </c>
      <c r="P446" s="2">
        <v>1077.5938900000001</v>
      </c>
      <c r="Q446" s="2" t="s">
        <v>22</v>
      </c>
      <c r="R446" s="2">
        <v>2</v>
      </c>
      <c r="S446" s="2">
        <v>539.30083999999999</v>
      </c>
      <c r="T446" s="2">
        <v>33.978700000000003</v>
      </c>
      <c r="U446" s="2">
        <v>3.6809999999999998E-3</v>
      </c>
      <c r="V446" s="2">
        <v>5.6600000000000001E-3</v>
      </c>
      <c r="W446" s="2">
        <v>2.52</v>
      </c>
    </row>
    <row r="447" spans="1:23" x14ac:dyDescent="0.25">
      <c r="A447" s="2" t="b">
        <v>0</v>
      </c>
      <c r="B447" s="2" t="s">
        <v>22</v>
      </c>
      <c r="C447" s="2" t="s">
        <v>2173</v>
      </c>
      <c r="D447" s="2">
        <f t="shared" si="6"/>
        <v>8</v>
      </c>
      <c r="E447" s="2" t="s">
        <v>2174</v>
      </c>
      <c r="F447" s="2" t="s">
        <v>25</v>
      </c>
      <c r="G447" s="2">
        <v>9.6079100000000008E-3</v>
      </c>
      <c r="H447" s="2">
        <v>2.8415799999999998E-3</v>
      </c>
      <c r="I447" s="2">
        <v>1</v>
      </c>
      <c r="J447" s="2">
        <v>1</v>
      </c>
      <c r="K447" s="2">
        <v>1</v>
      </c>
      <c r="L447" s="2" t="s">
        <v>489</v>
      </c>
      <c r="M447" s="2" t="s">
        <v>2175</v>
      </c>
      <c r="N447" s="2" t="s">
        <v>491</v>
      </c>
      <c r="O447" s="2">
        <v>0</v>
      </c>
      <c r="P447" s="2">
        <v>902.43665999999996</v>
      </c>
      <c r="Q447" s="2" t="s">
        <v>22</v>
      </c>
      <c r="R447" s="2">
        <v>2</v>
      </c>
      <c r="S447" s="2">
        <v>451.72188999999997</v>
      </c>
      <c r="T447" s="2">
        <v>17.837900000000001</v>
      </c>
      <c r="U447" s="2">
        <v>3.6809999999999998E-3</v>
      </c>
      <c r="V447" s="2">
        <v>8.7530000000000004E-3</v>
      </c>
      <c r="W447" s="2">
        <v>1.7</v>
      </c>
    </row>
    <row r="448" spans="1:23" x14ac:dyDescent="0.25">
      <c r="A448" s="2" t="b">
        <v>0</v>
      </c>
      <c r="B448" s="2" t="s">
        <v>22</v>
      </c>
      <c r="C448" s="2" t="s">
        <v>2176</v>
      </c>
      <c r="D448" s="2">
        <f t="shared" si="6"/>
        <v>10</v>
      </c>
      <c r="E448" s="2" t="s">
        <v>2177</v>
      </c>
      <c r="F448" s="2" t="s">
        <v>25</v>
      </c>
      <c r="G448" s="2">
        <v>1.08856E-2</v>
      </c>
      <c r="H448" s="2">
        <v>2.8415799999999998E-3</v>
      </c>
      <c r="I448" s="2">
        <v>1</v>
      </c>
      <c r="J448" s="2">
        <v>1</v>
      </c>
      <c r="K448" s="2">
        <v>1</v>
      </c>
      <c r="L448" s="2" t="s">
        <v>2178</v>
      </c>
      <c r="M448" s="2" t="s">
        <v>2179</v>
      </c>
      <c r="N448" s="2" t="s">
        <v>2180</v>
      </c>
      <c r="O448" s="2">
        <v>0</v>
      </c>
      <c r="P448" s="2">
        <v>1248.57159</v>
      </c>
      <c r="Q448" s="2" t="s">
        <v>22</v>
      </c>
      <c r="R448" s="2">
        <v>2</v>
      </c>
      <c r="S448" s="2">
        <v>624.78954999999996</v>
      </c>
      <c r="T448" s="2">
        <v>18.260400000000001</v>
      </c>
      <c r="U448" s="2">
        <v>3.6809999999999998E-3</v>
      </c>
      <c r="V448" s="2">
        <v>9.9139999999999992E-3</v>
      </c>
      <c r="W448" s="2">
        <v>2.2000000000000002</v>
      </c>
    </row>
    <row r="449" spans="1:23" x14ac:dyDescent="0.25">
      <c r="A449" s="2" t="b">
        <v>0</v>
      </c>
      <c r="B449" s="2" t="s">
        <v>22</v>
      </c>
      <c r="C449" s="2" t="s">
        <v>2181</v>
      </c>
      <c r="D449" s="2">
        <f t="shared" si="6"/>
        <v>8</v>
      </c>
      <c r="E449" s="2" t="s">
        <v>2182</v>
      </c>
      <c r="F449" s="2" t="s">
        <v>25</v>
      </c>
      <c r="G449" s="2">
        <v>5.7475099999999999E-3</v>
      </c>
      <c r="H449" s="2">
        <v>2.8415799999999998E-3</v>
      </c>
      <c r="I449" s="2">
        <v>1</v>
      </c>
      <c r="J449" s="2">
        <v>1</v>
      </c>
      <c r="K449" s="2">
        <v>1</v>
      </c>
      <c r="L449" s="2" t="s">
        <v>2183</v>
      </c>
      <c r="M449" s="2" t="s">
        <v>2184</v>
      </c>
      <c r="N449" s="2" t="s">
        <v>2185</v>
      </c>
      <c r="O449" s="2">
        <v>0</v>
      </c>
      <c r="P449" s="2">
        <v>1001.55269</v>
      </c>
      <c r="Q449" s="2" t="s">
        <v>22</v>
      </c>
      <c r="R449" s="2">
        <v>2</v>
      </c>
      <c r="S449" s="2">
        <v>501.27978999999999</v>
      </c>
      <c r="T449" s="2">
        <v>16.199300000000001</v>
      </c>
      <c r="U449" s="2">
        <v>3.6809999999999998E-3</v>
      </c>
      <c r="V449" s="2">
        <v>5.2319999999999997E-3</v>
      </c>
      <c r="W449" s="2">
        <v>1.5</v>
      </c>
    </row>
    <row r="450" spans="1:23" x14ac:dyDescent="0.25">
      <c r="A450" s="2" t="b">
        <v>0</v>
      </c>
      <c r="B450" s="2" t="s">
        <v>22</v>
      </c>
      <c r="C450" s="2" t="s">
        <v>2186</v>
      </c>
      <c r="D450" s="2">
        <f t="shared" si="6"/>
        <v>9</v>
      </c>
      <c r="E450" s="2" t="s">
        <v>2187</v>
      </c>
      <c r="F450" s="2" t="s">
        <v>25</v>
      </c>
      <c r="G450" s="2">
        <v>6.9332300000000003E-3</v>
      </c>
      <c r="H450" s="2">
        <v>2.8415799999999998E-3</v>
      </c>
      <c r="I450" s="2">
        <v>1</v>
      </c>
      <c r="J450" s="2">
        <v>1</v>
      </c>
      <c r="K450" s="2">
        <v>1</v>
      </c>
      <c r="L450" s="2" t="s">
        <v>2188</v>
      </c>
      <c r="M450" s="2" t="s">
        <v>2189</v>
      </c>
      <c r="N450" s="2" t="s">
        <v>2190</v>
      </c>
      <c r="O450" s="2">
        <v>0</v>
      </c>
      <c r="P450" s="2">
        <v>1031.58438</v>
      </c>
      <c r="Q450" s="2" t="s">
        <v>22</v>
      </c>
      <c r="R450" s="2">
        <v>2</v>
      </c>
      <c r="S450" s="2">
        <v>516.29614000000004</v>
      </c>
      <c r="T450" s="2">
        <v>17.663599999999999</v>
      </c>
      <c r="U450" s="2">
        <v>3.6809999999999998E-3</v>
      </c>
      <c r="V450" s="2">
        <v>6.293E-3</v>
      </c>
      <c r="W450" s="2">
        <v>2.54</v>
      </c>
    </row>
    <row r="451" spans="1:23" x14ac:dyDescent="0.25">
      <c r="A451" s="2" t="b">
        <v>0</v>
      </c>
      <c r="B451" s="2" t="s">
        <v>22</v>
      </c>
      <c r="C451" s="2" t="s">
        <v>2191</v>
      </c>
      <c r="D451" s="2">
        <f t="shared" ref="D451:D514" si="7">LEN(C451)</f>
        <v>9</v>
      </c>
      <c r="E451" s="2" t="s">
        <v>2192</v>
      </c>
      <c r="F451" s="2" t="s">
        <v>25</v>
      </c>
      <c r="G451" s="2">
        <v>1.14269E-2</v>
      </c>
      <c r="H451" s="2">
        <v>2.8415799999999998E-3</v>
      </c>
      <c r="I451" s="2">
        <v>1</v>
      </c>
      <c r="J451" s="2">
        <v>1</v>
      </c>
      <c r="K451" s="2">
        <v>1</v>
      </c>
      <c r="L451" s="2" t="s">
        <v>2193</v>
      </c>
      <c r="M451" s="2" t="s">
        <v>2194</v>
      </c>
      <c r="N451" s="2" t="s">
        <v>2195</v>
      </c>
      <c r="O451" s="2">
        <v>0</v>
      </c>
      <c r="P451" s="2">
        <v>988.56733999999994</v>
      </c>
      <c r="Q451" s="2" t="s">
        <v>22</v>
      </c>
      <c r="R451" s="2">
        <v>2</v>
      </c>
      <c r="S451" s="2">
        <v>494.78708</v>
      </c>
      <c r="T451" s="2">
        <v>21.824999999999999</v>
      </c>
      <c r="U451" s="2">
        <v>3.6809999999999998E-3</v>
      </c>
      <c r="V451" s="2">
        <v>1.038E-2</v>
      </c>
      <c r="W451" s="2">
        <v>2.2599999999999998</v>
      </c>
    </row>
    <row r="452" spans="1:23" x14ac:dyDescent="0.25">
      <c r="A452" s="2" t="b">
        <v>0</v>
      </c>
      <c r="B452" s="2" t="s">
        <v>22</v>
      </c>
      <c r="C452" s="2" t="s">
        <v>2196</v>
      </c>
      <c r="D452" s="2">
        <f t="shared" si="7"/>
        <v>9</v>
      </c>
      <c r="E452" s="2" t="s">
        <v>2197</v>
      </c>
      <c r="F452" s="2" t="s">
        <v>25</v>
      </c>
      <c r="G452" s="2">
        <v>1.0514600000000001E-2</v>
      </c>
      <c r="H452" s="2">
        <v>2.8415799999999998E-3</v>
      </c>
      <c r="I452" s="2">
        <v>1</v>
      </c>
      <c r="J452" s="2">
        <v>1</v>
      </c>
      <c r="K452" s="2">
        <v>1</v>
      </c>
      <c r="L452" s="2" t="s">
        <v>2198</v>
      </c>
      <c r="M452" s="2" t="s">
        <v>2199</v>
      </c>
      <c r="N452" s="2" t="s">
        <v>2200</v>
      </c>
      <c r="O452" s="2">
        <v>0</v>
      </c>
      <c r="P452" s="2">
        <v>1088.5847200000001</v>
      </c>
      <c r="Q452" s="2" t="s">
        <v>22</v>
      </c>
      <c r="R452" s="2">
        <v>2</v>
      </c>
      <c r="S452" s="2">
        <v>544.79638999999997</v>
      </c>
      <c r="T452" s="2">
        <v>21.515899999999998</v>
      </c>
      <c r="U452" s="2">
        <v>3.6809999999999998E-3</v>
      </c>
      <c r="V452" s="2">
        <v>9.5359999999999993E-3</v>
      </c>
      <c r="W452" s="2">
        <v>1.96</v>
      </c>
    </row>
    <row r="453" spans="1:23" x14ac:dyDescent="0.25">
      <c r="A453" s="2" t="b">
        <v>0</v>
      </c>
      <c r="B453" s="2" t="s">
        <v>22</v>
      </c>
      <c r="C453" s="2" t="s">
        <v>2201</v>
      </c>
      <c r="D453" s="2">
        <f t="shared" si="7"/>
        <v>9</v>
      </c>
      <c r="E453" s="2" t="s">
        <v>2202</v>
      </c>
      <c r="F453" s="2" t="s">
        <v>25</v>
      </c>
      <c r="G453" s="2">
        <v>6.2907700000000002E-3</v>
      </c>
      <c r="H453" s="2">
        <v>2.8415799999999998E-3</v>
      </c>
      <c r="I453" s="2">
        <v>1</v>
      </c>
      <c r="J453" s="2">
        <v>1</v>
      </c>
      <c r="K453" s="2">
        <v>1</v>
      </c>
      <c r="L453" s="2" t="s">
        <v>2203</v>
      </c>
      <c r="M453" s="2" t="s">
        <v>2204</v>
      </c>
      <c r="N453" s="2" t="s">
        <v>2205</v>
      </c>
      <c r="O453" s="2">
        <v>0</v>
      </c>
      <c r="P453" s="2">
        <v>1075.5530799999999</v>
      </c>
      <c r="Q453" s="2" t="s">
        <v>22</v>
      </c>
      <c r="R453" s="2">
        <v>2</v>
      </c>
      <c r="S453" s="2">
        <v>538.28088000000002</v>
      </c>
      <c r="T453" s="2">
        <v>22.069600000000001</v>
      </c>
      <c r="U453" s="2">
        <v>3.6809999999999998E-3</v>
      </c>
      <c r="V453" s="2">
        <v>5.6979999999999999E-3</v>
      </c>
      <c r="W453" s="2">
        <v>1.94</v>
      </c>
    </row>
    <row r="454" spans="1:23" x14ac:dyDescent="0.25">
      <c r="A454" s="2" t="b">
        <v>0</v>
      </c>
      <c r="B454" s="2" t="s">
        <v>22</v>
      </c>
      <c r="C454" s="2" t="s">
        <v>2206</v>
      </c>
      <c r="D454" s="2">
        <f t="shared" si="7"/>
        <v>10</v>
      </c>
      <c r="E454" s="2" t="s">
        <v>2207</v>
      </c>
      <c r="F454" s="2" t="s">
        <v>25</v>
      </c>
      <c r="G454" s="2">
        <v>9.8782699999999998E-3</v>
      </c>
      <c r="H454" s="2">
        <v>2.8415799999999998E-3</v>
      </c>
      <c r="I454" s="2">
        <v>1</v>
      </c>
      <c r="J454" s="2">
        <v>1</v>
      </c>
      <c r="K454" s="2">
        <v>1</v>
      </c>
      <c r="L454" s="2" t="s">
        <v>2208</v>
      </c>
      <c r="M454" s="2" t="s">
        <v>2209</v>
      </c>
      <c r="N454" s="2" t="s">
        <v>2210</v>
      </c>
      <c r="O454" s="2">
        <v>0</v>
      </c>
      <c r="P454" s="2">
        <v>1186.54739</v>
      </c>
      <c r="Q454" s="2" t="s">
        <v>22</v>
      </c>
      <c r="R454" s="2">
        <v>2</v>
      </c>
      <c r="S454" s="2">
        <v>593.77752999999996</v>
      </c>
      <c r="T454" s="2">
        <v>24.0898</v>
      </c>
      <c r="U454" s="2">
        <v>3.6809999999999998E-3</v>
      </c>
      <c r="V454" s="2">
        <v>8.9890000000000005E-3</v>
      </c>
      <c r="W454" s="2">
        <v>3.04</v>
      </c>
    </row>
    <row r="455" spans="1:23" x14ac:dyDescent="0.25">
      <c r="A455" s="2" t="b">
        <v>0</v>
      </c>
      <c r="B455" s="2" t="s">
        <v>22</v>
      </c>
      <c r="C455" s="2" t="s">
        <v>2211</v>
      </c>
      <c r="D455" s="2">
        <f t="shared" si="7"/>
        <v>8</v>
      </c>
      <c r="E455" s="2" t="s">
        <v>2212</v>
      </c>
      <c r="F455" s="2" t="s">
        <v>25</v>
      </c>
      <c r="G455" s="2">
        <v>1.15864E-2</v>
      </c>
      <c r="H455" s="2">
        <v>2.8415799999999998E-3</v>
      </c>
      <c r="I455" s="2">
        <v>1</v>
      </c>
      <c r="J455" s="2">
        <v>1</v>
      </c>
      <c r="K455" s="2">
        <v>1</v>
      </c>
      <c r="L455" s="2" t="s">
        <v>2213</v>
      </c>
      <c r="M455" s="2" t="s">
        <v>2214</v>
      </c>
      <c r="N455" s="2" t="s">
        <v>2215</v>
      </c>
      <c r="O455" s="2">
        <v>0</v>
      </c>
      <c r="P455" s="2">
        <v>868.44106999999997</v>
      </c>
      <c r="Q455" s="2" t="s">
        <v>22</v>
      </c>
      <c r="R455" s="2">
        <v>2</v>
      </c>
      <c r="S455" s="2">
        <v>434.72381999999999</v>
      </c>
      <c r="T455" s="2">
        <v>36.941600000000001</v>
      </c>
      <c r="U455" s="2">
        <v>3.6809999999999998E-3</v>
      </c>
      <c r="V455" s="2">
        <v>1.052E-2</v>
      </c>
      <c r="W455" s="2">
        <v>2.29</v>
      </c>
    </row>
    <row r="456" spans="1:23" x14ac:dyDescent="0.25">
      <c r="A456" s="2" t="b">
        <v>0</v>
      </c>
      <c r="B456" s="2" t="s">
        <v>22</v>
      </c>
      <c r="C456" s="2" t="s">
        <v>2216</v>
      </c>
      <c r="D456" s="2">
        <f t="shared" si="7"/>
        <v>9</v>
      </c>
      <c r="E456" s="2" t="s">
        <v>2217</v>
      </c>
      <c r="F456" s="2" t="s">
        <v>25</v>
      </c>
      <c r="G456" s="2">
        <v>5.4367199999999999E-3</v>
      </c>
      <c r="H456" s="2">
        <v>2.8415799999999998E-3</v>
      </c>
      <c r="I456" s="2">
        <v>1</v>
      </c>
      <c r="J456" s="2">
        <v>1</v>
      </c>
      <c r="K456" s="2">
        <v>1</v>
      </c>
      <c r="L456" s="2" t="s">
        <v>2218</v>
      </c>
      <c r="M456" s="2" t="s">
        <v>2219</v>
      </c>
      <c r="N456" s="2" t="s">
        <v>2220</v>
      </c>
      <c r="O456" s="2">
        <v>0</v>
      </c>
      <c r="P456" s="2">
        <v>1082.5701300000001</v>
      </c>
      <c r="Q456" s="2" t="s">
        <v>22</v>
      </c>
      <c r="R456" s="2">
        <v>2</v>
      </c>
      <c r="S456" s="2">
        <v>541.78876000000002</v>
      </c>
      <c r="T456" s="2">
        <v>18.052600000000002</v>
      </c>
      <c r="U456" s="2">
        <v>3.6809999999999998E-3</v>
      </c>
      <c r="V456" s="2">
        <v>4.9480000000000001E-3</v>
      </c>
      <c r="W456" s="2">
        <v>2.2799999999999998</v>
      </c>
    </row>
    <row r="457" spans="1:23" x14ac:dyDescent="0.25">
      <c r="A457" s="2" t="b">
        <v>0</v>
      </c>
      <c r="B457" s="2" t="s">
        <v>22</v>
      </c>
      <c r="C457" s="2" t="s">
        <v>2221</v>
      </c>
      <c r="D457" s="2">
        <f t="shared" si="7"/>
        <v>9</v>
      </c>
      <c r="E457" s="2" t="s">
        <v>2222</v>
      </c>
      <c r="F457" s="2" t="s">
        <v>25</v>
      </c>
      <c r="G457" s="2">
        <v>1.1191700000000001E-2</v>
      </c>
      <c r="H457" s="2">
        <v>2.8415799999999998E-3</v>
      </c>
      <c r="I457" s="2">
        <v>1</v>
      </c>
      <c r="J457" s="2">
        <v>1</v>
      </c>
      <c r="K457" s="2">
        <v>1</v>
      </c>
      <c r="L457" s="2" t="s">
        <v>2223</v>
      </c>
      <c r="M457" s="2" t="s">
        <v>2224</v>
      </c>
      <c r="N457" s="2" t="s">
        <v>2225</v>
      </c>
      <c r="O457" s="2">
        <v>0</v>
      </c>
      <c r="P457" s="2">
        <v>1030.4435900000001</v>
      </c>
      <c r="Q457" s="2" t="s">
        <v>22</v>
      </c>
      <c r="R457" s="2">
        <v>2</v>
      </c>
      <c r="S457" s="2">
        <v>515.72577000000001</v>
      </c>
      <c r="T457" s="2">
        <v>16.492699999999999</v>
      </c>
      <c r="U457" s="2">
        <v>3.6809999999999998E-3</v>
      </c>
      <c r="V457" s="2">
        <v>1.0200000000000001E-2</v>
      </c>
      <c r="W457" s="2">
        <v>2.14</v>
      </c>
    </row>
    <row r="458" spans="1:23" x14ac:dyDescent="0.25">
      <c r="A458" s="2" t="b">
        <v>0</v>
      </c>
      <c r="B458" s="2" t="s">
        <v>22</v>
      </c>
      <c r="C458" s="2" t="s">
        <v>2226</v>
      </c>
      <c r="D458" s="2">
        <f t="shared" si="7"/>
        <v>9</v>
      </c>
      <c r="E458" s="2" t="s">
        <v>2227</v>
      </c>
      <c r="F458" s="2" t="s">
        <v>25</v>
      </c>
      <c r="G458" s="2">
        <v>9.7421599999999997E-3</v>
      </c>
      <c r="H458" s="2">
        <v>2.8415799999999998E-3</v>
      </c>
      <c r="I458" s="2">
        <v>1</v>
      </c>
      <c r="J458" s="2">
        <v>1</v>
      </c>
      <c r="K458" s="2">
        <v>1</v>
      </c>
      <c r="L458" s="2" t="s">
        <v>2228</v>
      </c>
      <c r="M458" s="2" t="s">
        <v>2229</v>
      </c>
      <c r="N458" s="2" t="s">
        <v>2230</v>
      </c>
      <c r="O458" s="2">
        <v>0</v>
      </c>
      <c r="P458" s="2">
        <v>971.43163000000004</v>
      </c>
      <c r="Q458" s="2" t="s">
        <v>22</v>
      </c>
      <c r="R458" s="2">
        <v>2</v>
      </c>
      <c r="S458" s="2">
        <v>486.21893</v>
      </c>
      <c r="T458" s="2">
        <v>17.827300000000001</v>
      </c>
      <c r="U458" s="2">
        <v>3.6809999999999998E-3</v>
      </c>
      <c r="V458" s="2">
        <v>8.8760000000000002E-3</v>
      </c>
      <c r="W458" s="2">
        <v>1.88</v>
      </c>
    </row>
    <row r="459" spans="1:23" hidden="1" x14ac:dyDescent="0.25">
      <c r="A459" s="2" t="b">
        <v>0</v>
      </c>
      <c r="B459" s="2" t="s">
        <v>22</v>
      </c>
      <c r="C459" s="2" t="s">
        <v>2231</v>
      </c>
      <c r="D459" s="2">
        <f t="shared" si="7"/>
        <v>7</v>
      </c>
      <c r="E459" s="2" t="s">
        <v>2232</v>
      </c>
      <c r="F459" s="2" t="s">
        <v>25</v>
      </c>
      <c r="G459" s="2">
        <v>1.0369700000000001E-2</v>
      </c>
      <c r="H459" s="2">
        <v>2.8415799999999998E-3</v>
      </c>
      <c r="I459" s="2">
        <v>1</v>
      </c>
      <c r="J459" s="2">
        <v>1</v>
      </c>
      <c r="K459" s="2">
        <v>1</v>
      </c>
      <c r="L459" s="2" t="s">
        <v>2233</v>
      </c>
      <c r="M459" s="2" t="s">
        <v>2234</v>
      </c>
      <c r="N459" s="2" t="s">
        <v>2235</v>
      </c>
      <c r="O459" s="2">
        <v>0</v>
      </c>
      <c r="P459" s="2">
        <v>892.52508</v>
      </c>
      <c r="Q459" s="2" t="s">
        <v>22</v>
      </c>
      <c r="R459" s="2">
        <v>2</v>
      </c>
      <c r="S459" s="2">
        <v>446.76587000000001</v>
      </c>
      <c r="T459" s="2">
        <v>27.1221</v>
      </c>
      <c r="U459" s="2">
        <v>3.6809999999999998E-3</v>
      </c>
      <c r="V459" s="2">
        <v>9.4339999999999997E-3</v>
      </c>
      <c r="W459" s="2">
        <v>1.71</v>
      </c>
    </row>
    <row r="460" spans="1:23" x14ac:dyDescent="0.25">
      <c r="A460" s="2" t="b">
        <v>0</v>
      </c>
      <c r="B460" s="2" t="s">
        <v>22</v>
      </c>
      <c r="C460" s="2" t="s">
        <v>2236</v>
      </c>
      <c r="D460" s="2">
        <f t="shared" si="7"/>
        <v>10</v>
      </c>
      <c r="E460" s="2" t="s">
        <v>2237</v>
      </c>
      <c r="F460" s="2" t="s">
        <v>25</v>
      </c>
      <c r="G460" s="2">
        <v>5.9921699999999998E-3</v>
      </c>
      <c r="H460" s="2">
        <v>2.8415799999999998E-3</v>
      </c>
      <c r="I460" s="2">
        <v>1</v>
      </c>
      <c r="J460" s="2">
        <v>1</v>
      </c>
      <c r="K460" s="2">
        <v>1</v>
      </c>
      <c r="L460" s="2" t="s">
        <v>2238</v>
      </c>
      <c r="M460" s="2" t="s">
        <v>2239</v>
      </c>
      <c r="N460" s="2" t="s">
        <v>2240</v>
      </c>
      <c r="O460" s="2">
        <v>0</v>
      </c>
      <c r="P460" s="2">
        <v>1155.5541499999999</v>
      </c>
      <c r="Q460" s="2" t="s">
        <v>22</v>
      </c>
      <c r="R460" s="2">
        <v>2</v>
      </c>
      <c r="S460" s="2">
        <v>578.28119000000004</v>
      </c>
      <c r="T460" s="2">
        <v>19.944199999999999</v>
      </c>
      <c r="U460" s="2">
        <v>3.6809999999999998E-3</v>
      </c>
      <c r="V460" s="2">
        <v>5.4419999999999998E-3</v>
      </c>
      <c r="W460" s="2">
        <v>2.04</v>
      </c>
    </row>
    <row r="461" spans="1:23" x14ac:dyDescent="0.25">
      <c r="A461" s="2" t="b">
        <v>0</v>
      </c>
      <c r="B461" s="2" t="s">
        <v>22</v>
      </c>
      <c r="C461" s="2" t="s">
        <v>2241</v>
      </c>
      <c r="D461" s="2">
        <f t="shared" si="7"/>
        <v>9</v>
      </c>
      <c r="E461" s="2" t="s">
        <v>2242</v>
      </c>
      <c r="F461" s="2" t="s">
        <v>25</v>
      </c>
      <c r="G461" s="2">
        <v>5.6289399999999998E-3</v>
      </c>
      <c r="H461" s="2">
        <v>2.8415799999999998E-3</v>
      </c>
      <c r="I461" s="2">
        <v>1</v>
      </c>
      <c r="J461" s="2">
        <v>1</v>
      </c>
      <c r="K461" s="2">
        <v>1</v>
      </c>
      <c r="L461" s="2" t="s">
        <v>1799</v>
      </c>
      <c r="M461" s="2" t="s">
        <v>2243</v>
      </c>
      <c r="N461" s="2" t="s">
        <v>1801</v>
      </c>
      <c r="O461" s="2">
        <v>0</v>
      </c>
      <c r="P461" s="2">
        <v>1018.5527499999999</v>
      </c>
      <c r="Q461" s="2" t="s">
        <v>22</v>
      </c>
      <c r="R461" s="2">
        <v>2</v>
      </c>
      <c r="S461" s="2">
        <v>509.77987999999999</v>
      </c>
      <c r="T461" s="2">
        <v>27.350899999999999</v>
      </c>
      <c r="U461" s="2">
        <v>3.6809999999999998E-3</v>
      </c>
      <c r="V461" s="2">
        <v>5.1000000000000004E-3</v>
      </c>
      <c r="W461" s="2">
        <v>2.5099999999999998</v>
      </c>
    </row>
    <row r="462" spans="1:23" x14ac:dyDescent="0.25">
      <c r="A462" s="2" t="b">
        <v>0</v>
      </c>
      <c r="B462" s="2" t="s">
        <v>22</v>
      </c>
      <c r="C462" s="2" t="s">
        <v>2244</v>
      </c>
      <c r="D462" s="2">
        <f t="shared" si="7"/>
        <v>9</v>
      </c>
      <c r="E462" s="2" t="s">
        <v>2245</v>
      </c>
      <c r="F462" s="2" t="s">
        <v>25</v>
      </c>
      <c r="G462" s="2">
        <v>5.5512499999999998E-3</v>
      </c>
      <c r="H462" s="2">
        <v>2.8415799999999998E-3</v>
      </c>
      <c r="I462" s="2">
        <v>1</v>
      </c>
      <c r="J462" s="2">
        <v>1</v>
      </c>
      <c r="K462" s="2">
        <v>1</v>
      </c>
      <c r="L462" s="2" t="s">
        <v>2246</v>
      </c>
      <c r="M462" s="2" t="s">
        <v>2247</v>
      </c>
      <c r="N462" s="2" t="s">
        <v>2248</v>
      </c>
      <c r="O462" s="2">
        <v>0</v>
      </c>
      <c r="P462" s="2">
        <v>1096.56331</v>
      </c>
      <c r="Q462" s="2" t="s">
        <v>22</v>
      </c>
      <c r="R462" s="2">
        <v>2</v>
      </c>
      <c r="S462" s="2">
        <v>548.78461000000004</v>
      </c>
      <c r="T462" s="2">
        <v>33.066800000000001</v>
      </c>
      <c r="U462" s="2">
        <v>3.6809999999999998E-3</v>
      </c>
      <c r="V462" s="2">
        <v>5.0289999999999996E-3</v>
      </c>
      <c r="W462" s="2">
        <v>2.41</v>
      </c>
    </row>
    <row r="463" spans="1:23" x14ac:dyDescent="0.25">
      <c r="A463" s="2" t="b">
        <v>0</v>
      </c>
      <c r="B463" s="2" t="s">
        <v>22</v>
      </c>
      <c r="C463" s="2" t="s">
        <v>2249</v>
      </c>
      <c r="D463" s="2">
        <f t="shared" si="7"/>
        <v>11</v>
      </c>
      <c r="E463" s="2" t="s">
        <v>2250</v>
      </c>
      <c r="F463" s="2" t="s">
        <v>25</v>
      </c>
      <c r="G463" s="2">
        <v>8.7791399999999995E-3</v>
      </c>
      <c r="H463" s="2">
        <v>2.8415799999999998E-3</v>
      </c>
      <c r="I463" s="2">
        <v>1</v>
      </c>
      <c r="J463" s="2">
        <v>2</v>
      </c>
      <c r="K463" s="2">
        <v>2</v>
      </c>
      <c r="L463" s="2" t="s">
        <v>2251</v>
      </c>
      <c r="M463" s="2" t="s">
        <v>2252</v>
      </c>
      <c r="N463" s="2" t="s">
        <v>2253</v>
      </c>
      <c r="O463" s="2">
        <v>0</v>
      </c>
      <c r="P463" s="2">
        <v>1276.70081</v>
      </c>
      <c r="Q463" s="2" t="s">
        <v>22</v>
      </c>
      <c r="R463" s="2">
        <v>3</v>
      </c>
      <c r="S463" s="2">
        <v>426.23871000000003</v>
      </c>
      <c r="T463" s="2">
        <v>26.1433</v>
      </c>
      <c r="U463" s="2">
        <v>3.6809999999999998E-3</v>
      </c>
      <c r="V463" s="2">
        <v>7.9690000000000004E-3</v>
      </c>
      <c r="W463" s="2">
        <v>2.4300000000000002</v>
      </c>
    </row>
    <row r="464" spans="1:23" x14ac:dyDescent="0.25">
      <c r="A464" s="2" t="b">
        <v>0</v>
      </c>
      <c r="B464" s="2" t="s">
        <v>22</v>
      </c>
      <c r="C464" s="2" t="s">
        <v>2254</v>
      </c>
      <c r="D464" s="2">
        <f t="shared" si="7"/>
        <v>9</v>
      </c>
      <c r="E464" s="2" t="s">
        <v>2255</v>
      </c>
      <c r="F464" s="2" t="s">
        <v>25</v>
      </c>
      <c r="G464" s="2">
        <v>8.1904500000000002E-3</v>
      </c>
      <c r="H464" s="2">
        <v>2.8415799999999998E-3</v>
      </c>
      <c r="I464" s="2">
        <v>1</v>
      </c>
      <c r="J464" s="2">
        <v>1</v>
      </c>
      <c r="K464" s="2">
        <v>1</v>
      </c>
      <c r="L464" s="2" t="s">
        <v>2256</v>
      </c>
      <c r="M464" s="2" t="s">
        <v>2257</v>
      </c>
      <c r="N464" s="2" t="s">
        <v>2258</v>
      </c>
      <c r="O464" s="2">
        <v>0</v>
      </c>
      <c r="P464" s="2">
        <v>1159.6065799999999</v>
      </c>
      <c r="Q464" s="2" t="s">
        <v>22</v>
      </c>
      <c r="R464" s="2">
        <v>2</v>
      </c>
      <c r="S464" s="2">
        <v>580.30773999999997</v>
      </c>
      <c r="T464" s="2">
        <v>12.6426</v>
      </c>
      <c r="U464" s="2">
        <v>3.6809999999999998E-3</v>
      </c>
      <c r="V464" s="2">
        <v>7.4229999999999999E-3</v>
      </c>
      <c r="W464" s="2">
        <v>2.63</v>
      </c>
    </row>
    <row r="465" spans="1:23" x14ac:dyDescent="0.25">
      <c r="A465" s="2" t="b">
        <v>0</v>
      </c>
      <c r="B465" s="2" t="s">
        <v>22</v>
      </c>
      <c r="C465" s="2" t="s">
        <v>2259</v>
      </c>
      <c r="D465" s="2">
        <f t="shared" si="7"/>
        <v>9</v>
      </c>
      <c r="E465" s="2" t="s">
        <v>2260</v>
      </c>
      <c r="F465" s="2" t="s">
        <v>25</v>
      </c>
      <c r="G465" s="2">
        <v>1.0298099999999999E-2</v>
      </c>
      <c r="H465" s="2">
        <v>2.8415799999999998E-3</v>
      </c>
      <c r="I465" s="2">
        <v>1</v>
      </c>
      <c r="J465" s="2">
        <v>1</v>
      </c>
      <c r="K465" s="2">
        <v>1</v>
      </c>
      <c r="L465" s="2" t="s">
        <v>2261</v>
      </c>
      <c r="M465" s="2" t="s">
        <v>2262</v>
      </c>
      <c r="N465" s="2" t="s">
        <v>2263</v>
      </c>
      <c r="O465" s="2">
        <v>0</v>
      </c>
      <c r="P465" s="2">
        <v>931.52071999999998</v>
      </c>
      <c r="Q465" s="2" t="s">
        <v>22</v>
      </c>
      <c r="R465" s="2">
        <v>2</v>
      </c>
      <c r="S465" s="2">
        <v>466.26400999999998</v>
      </c>
      <c r="T465" s="2">
        <v>28.024699999999999</v>
      </c>
      <c r="U465" s="2">
        <v>3.6809999999999998E-3</v>
      </c>
      <c r="V465" s="2">
        <v>9.3640000000000008E-3</v>
      </c>
      <c r="W465" s="2">
        <v>2.46</v>
      </c>
    </row>
    <row r="466" spans="1:23" x14ac:dyDescent="0.25">
      <c r="A466" s="2" t="b">
        <v>0</v>
      </c>
      <c r="B466" s="2" t="s">
        <v>22</v>
      </c>
      <c r="C466" s="2" t="s">
        <v>2264</v>
      </c>
      <c r="D466" s="2">
        <f t="shared" si="7"/>
        <v>9</v>
      </c>
      <c r="E466" s="2" t="s">
        <v>2265</v>
      </c>
      <c r="F466" s="2" t="s">
        <v>25</v>
      </c>
      <c r="G466" s="2">
        <v>5.4367199999999999E-3</v>
      </c>
      <c r="H466" s="2">
        <v>2.8415799999999998E-3</v>
      </c>
      <c r="I466" s="2">
        <v>1</v>
      </c>
      <c r="J466" s="2">
        <v>1</v>
      </c>
      <c r="K466" s="2">
        <v>1</v>
      </c>
      <c r="L466" s="2" t="s">
        <v>791</v>
      </c>
      <c r="M466" s="2" t="s">
        <v>2266</v>
      </c>
      <c r="N466" s="2" t="s">
        <v>793</v>
      </c>
      <c r="O466" s="2">
        <v>0</v>
      </c>
      <c r="P466" s="2">
        <v>1125.5357200000001</v>
      </c>
      <c r="Q466" s="2" t="s">
        <v>22</v>
      </c>
      <c r="R466" s="2">
        <v>2</v>
      </c>
      <c r="S466" s="2">
        <v>563.27251999999999</v>
      </c>
      <c r="T466" s="2">
        <v>30.520199999999999</v>
      </c>
      <c r="U466" s="2">
        <v>3.6809999999999998E-3</v>
      </c>
      <c r="V466" s="2">
        <v>4.927E-3</v>
      </c>
      <c r="W466" s="2">
        <v>2.3199999999999998</v>
      </c>
    </row>
    <row r="467" spans="1:23" x14ac:dyDescent="0.25">
      <c r="A467" s="2" t="b">
        <v>0</v>
      </c>
      <c r="B467" s="2" t="s">
        <v>22</v>
      </c>
      <c r="C467" s="2" t="s">
        <v>2267</v>
      </c>
      <c r="D467" s="2">
        <f t="shared" si="7"/>
        <v>9</v>
      </c>
      <c r="E467" s="2" t="s">
        <v>2268</v>
      </c>
      <c r="F467" s="2" t="s">
        <v>25</v>
      </c>
      <c r="G467" s="2">
        <v>9.8099799999999994E-3</v>
      </c>
      <c r="H467" s="2">
        <v>2.8415799999999998E-3</v>
      </c>
      <c r="I467" s="2">
        <v>1</v>
      </c>
      <c r="J467" s="2">
        <v>1</v>
      </c>
      <c r="K467" s="2">
        <v>1</v>
      </c>
      <c r="L467" s="2" t="s">
        <v>2269</v>
      </c>
      <c r="M467" s="2" t="s">
        <v>2270</v>
      </c>
      <c r="N467" s="2" t="s">
        <v>2271</v>
      </c>
      <c r="O467" s="2">
        <v>0</v>
      </c>
      <c r="P467" s="2">
        <v>1130.5337500000001</v>
      </c>
      <c r="Q467" s="2" t="s">
        <v>22</v>
      </c>
      <c r="R467" s="2">
        <v>2</v>
      </c>
      <c r="S467" s="2">
        <v>565.77086999999995</v>
      </c>
      <c r="T467" s="2">
        <v>22.2211</v>
      </c>
      <c r="U467" s="2">
        <v>3.6809999999999998E-3</v>
      </c>
      <c r="V467" s="2">
        <v>8.9359999999999995E-3</v>
      </c>
      <c r="W467" s="2">
        <v>1.99</v>
      </c>
    </row>
    <row r="468" spans="1:23" x14ac:dyDescent="0.25">
      <c r="A468" s="2" t="b">
        <v>0</v>
      </c>
      <c r="B468" s="2" t="s">
        <v>22</v>
      </c>
      <c r="C468" s="2" t="s">
        <v>2272</v>
      </c>
      <c r="D468" s="2">
        <f t="shared" si="7"/>
        <v>9</v>
      </c>
      <c r="E468" s="2" t="s">
        <v>2273</v>
      </c>
      <c r="F468" s="2" t="s">
        <v>25</v>
      </c>
      <c r="G468" s="2">
        <v>6.2907700000000002E-3</v>
      </c>
      <c r="H468" s="2">
        <v>2.8415799999999998E-3</v>
      </c>
      <c r="I468" s="2">
        <v>1</v>
      </c>
      <c r="J468" s="2">
        <v>1</v>
      </c>
      <c r="K468" s="2">
        <v>1</v>
      </c>
      <c r="L468" s="2" t="s">
        <v>2274</v>
      </c>
      <c r="M468" s="2" t="s">
        <v>2275</v>
      </c>
      <c r="N468" s="2" t="s">
        <v>2276</v>
      </c>
      <c r="O468" s="2">
        <v>0</v>
      </c>
      <c r="P468" s="2">
        <v>1197.58986</v>
      </c>
      <c r="Q468" s="2" t="s">
        <v>22</v>
      </c>
      <c r="R468" s="2">
        <v>3</v>
      </c>
      <c r="S468" s="2">
        <v>399.86829</v>
      </c>
      <c r="T468" s="2">
        <v>27.9849</v>
      </c>
      <c r="U468" s="2">
        <v>3.6809999999999998E-3</v>
      </c>
      <c r="V468" s="2">
        <v>5.7130000000000002E-3</v>
      </c>
      <c r="W468" s="2">
        <v>1.95</v>
      </c>
    </row>
    <row r="469" spans="1:23" x14ac:dyDescent="0.25">
      <c r="A469" s="2" t="b">
        <v>0</v>
      </c>
      <c r="B469" s="2" t="s">
        <v>22</v>
      </c>
      <c r="C469" s="2" t="s">
        <v>2277</v>
      </c>
      <c r="D469" s="2">
        <f t="shared" si="7"/>
        <v>9</v>
      </c>
      <c r="E469" s="2" t="s">
        <v>2278</v>
      </c>
      <c r="F469" s="2" t="s">
        <v>2279</v>
      </c>
      <c r="G469" s="2">
        <v>9.2803099999999999E-3</v>
      </c>
      <c r="H469" s="2">
        <v>2.8415799999999998E-3</v>
      </c>
      <c r="I469" s="2">
        <v>1</v>
      </c>
      <c r="J469" s="2">
        <v>1</v>
      </c>
      <c r="K469" s="2">
        <v>1</v>
      </c>
      <c r="L469" s="2" t="s">
        <v>469</v>
      </c>
      <c r="M469" s="2" t="s">
        <v>2280</v>
      </c>
      <c r="N469" s="2" t="s">
        <v>471</v>
      </c>
      <c r="O469" s="2">
        <v>0</v>
      </c>
      <c r="P469" s="2">
        <v>949.44075999999995</v>
      </c>
      <c r="Q469" s="2" t="s">
        <v>22</v>
      </c>
      <c r="R469" s="2">
        <v>2</v>
      </c>
      <c r="S469" s="2">
        <v>475.22424000000001</v>
      </c>
      <c r="T469" s="2">
        <v>18.139299999999999</v>
      </c>
      <c r="U469" s="2">
        <v>3.6809999999999998E-3</v>
      </c>
      <c r="V469" s="2">
        <v>8.4229999999999999E-3</v>
      </c>
      <c r="W469" s="2">
        <v>1.72</v>
      </c>
    </row>
    <row r="470" spans="1:23" x14ac:dyDescent="0.25">
      <c r="A470" s="2" t="b">
        <v>0</v>
      </c>
      <c r="B470" s="2" t="s">
        <v>22</v>
      </c>
      <c r="C470" s="2" t="s">
        <v>2281</v>
      </c>
      <c r="D470" s="2">
        <f t="shared" si="7"/>
        <v>9</v>
      </c>
      <c r="E470" s="2" t="s">
        <v>2282</v>
      </c>
      <c r="F470" s="2" t="s">
        <v>25</v>
      </c>
      <c r="G470" s="2">
        <v>1.1191700000000001E-2</v>
      </c>
      <c r="H470" s="2">
        <v>2.8415799999999998E-3</v>
      </c>
      <c r="I470" s="2">
        <v>1</v>
      </c>
      <c r="J470" s="2">
        <v>1</v>
      </c>
      <c r="K470" s="2">
        <v>1</v>
      </c>
      <c r="L470" s="2" t="s">
        <v>2283</v>
      </c>
      <c r="M470" s="2" t="s">
        <v>2284</v>
      </c>
      <c r="N470" s="2" t="s">
        <v>2285</v>
      </c>
      <c r="O470" s="2">
        <v>0</v>
      </c>
      <c r="P470" s="2">
        <v>1063.5894699999999</v>
      </c>
      <c r="Q470" s="2" t="s">
        <v>22</v>
      </c>
      <c r="R470" s="2">
        <v>2</v>
      </c>
      <c r="S470" s="2">
        <v>532.29931999999997</v>
      </c>
      <c r="T470" s="2">
        <v>24.227799999999998</v>
      </c>
      <c r="U470" s="2">
        <v>3.6809999999999998E-3</v>
      </c>
      <c r="V470" s="2">
        <v>1.0149999999999999E-2</v>
      </c>
      <c r="W470" s="2">
        <v>2.31</v>
      </c>
    </row>
    <row r="471" spans="1:23" x14ac:dyDescent="0.25">
      <c r="A471" s="2" t="b">
        <v>0</v>
      </c>
      <c r="B471" s="2" t="s">
        <v>22</v>
      </c>
      <c r="C471" s="2" t="s">
        <v>2286</v>
      </c>
      <c r="D471" s="2">
        <f t="shared" si="7"/>
        <v>8</v>
      </c>
      <c r="E471" s="2" t="s">
        <v>2287</v>
      </c>
      <c r="F471" s="2" t="s">
        <v>25</v>
      </c>
      <c r="G471" s="2">
        <v>6.74327E-3</v>
      </c>
      <c r="H471" s="2">
        <v>2.8415799999999998E-3</v>
      </c>
      <c r="I471" s="2">
        <v>1</v>
      </c>
      <c r="J471" s="2">
        <v>1</v>
      </c>
      <c r="K471" s="2">
        <v>1</v>
      </c>
      <c r="L471" s="2" t="s">
        <v>2288</v>
      </c>
      <c r="M471" s="2" t="s">
        <v>2289</v>
      </c>
      <c r="N471" s="2" t="s">
        <v>2290</v>
      </c>
      <c r="O471" s="2">
        <v>0</v>
      </c>
      <c r="P471" s="2">
        <v>875.50189999999998</v>
      </c>
      <c r="Q471" s="2" t="s">
        <v>22</v>
      </c>
      <c r="R471" s="2">
        <v>2</v>
      </c>
      <c r="S471" s="2">
        <v>438.25454999999999</v>
      </c>
      <c r="T471" s="2">
        <v>31.5762</v>
      </c>
      <c r="U471" s="2">
        <v>3.6809999999999998E-3</v>
      </c>
      <c r="V471" s="2">
        <v>6.1219999999999998E-3</v>
      </c>
      <c r="W471" s="2">
        <v>2.04</v>
      </c>
    </row>
    <row r="472" spans="1:23" x14ac:dyDescent="0.25">
      <c r="A472" s="2" t="b">
        <v>0</v>
      </c>
      <c r="B472" s="2" t="s">
        <v>22</v>
      </c>
      <c r="C472" s="2" t="s">
        <v>2291</v>
      </c>
      <c r="D472" s="2">
        <f t="shared" si="7"/>
        <v>9</v>
      </c>
      <c r="E472" s="2" t="s">
        <v>2292</v>
      </c>
      <c r="F472" s="2" t="s">
        <v>25</v>
      </c>
      <c r="G472" s="2">
        <v>6.7902700000000002E-3</v>
      </c>
      <c r="H472" s="2">
        <v>2.8415799999999998E-3</v>
      </c>
      <c r="I472" s="2">
        <v>1</v>
      </c>
      <c r="J472" s="2">
        <v>1</v>
      </c>
      <c r="K472" s="2">
        <v>1</v>
      </c>
      <c r="L472" s="2" t="s">
        <v>705</v>
      </c>
      <c r="M472" s="2" t="s">
        <v>2293</v>
      </c>
      <c r="N472" s="2" t="s">
        <v>707</v>
      </c>
      <c r="O472" s="2">
        <v>0</v>
      </c>
      <c r="P472" s="2">
        <v>1034.52991</v>
      </c>
      <c r="Q472" s="2" t="s">
        <v>22</v>
      </c>
      <c r="R472" s="2">
        <v>2</v>
      </c>
      <c r="S472" s="2">
        <v>517.76880000000006</v>
      </c>
      <c r="T472" s="2">
        <v>18.2027</v>
      </c>
      <c r="U472" s="2">
        <v>3.6809999999999998E-3</v>
      </c>
      <c r="V472" s="2">
        <v>6.1830000000000001E-3</v>
      </c>
      <c r="W472" s="2">
        <v>2.4300000000000002</v>
      </c>
    </row>
    <row r="473" spans="1:23" x14ac:dyDescent="0.25">
      <c r="A473" s="2" t="b">
        <v>0</v>
      </c>
      <c r="B473" s="2" t="s">
        <v>22</v>
      </c>
      <c r="C473" s="2" t="s">
        <v>2294</v>
      </c>
      <c r="D473" s="2">
        <f t="shared" si="7"/>
        <v>9</v>
      </c>
      <c r="E473" s="2" t="s">
        <v>2295</v>
      </c>
      <c r="F473" s="2" t="s">
        <v>25</v>
      </c>
      <c r="G473" s="2">
        <v>1.1995E-2</v>
      </c>
      <c r="H473" s="2">
        <v>2.8415799999999998E-3</v>
      </c>
      <c r="I473" s="2">
        <v>1</v>
      </c>
      <c r="J473" s="2">
        <v>2</v>
      </c>
      <c r="K473" s="2">
        <v>1</v>
      </c>
      <c r="L473" s="2" t="s">
        <v>2296</v>
      </c>
      <c r="M473" s="2" t="s">
        <v>2297</v>
      </c>
      <c r="N473" s="2" t="s">
        <v>2298</v>
      </c>
      <c r="O473" s="2">
        <v>0</v>
      </c>
      <c r="P473" s="2">
        <v>1082.52991</v>
      </c>
      <c r="Q473" s="2" t="s">
        <v>22</v>
      </c>
      <c r="R473" s="2">
        <v>2</v>
      </c>
      <c r="S473" s="2">
        <v>541.76855</v>
      </c>
      <c r="T473" s="2">
        <v>32.823300000000003</v>
      </c>
      <c r="U473" s="2">
        <v>3.6809999999999998E-3</v>
      </c>
      <c r="V473" s="2">
        <v>1.0880000000000001E-2</v>
      </c>
      <c r="W473" s="2">
        <v>2.42</v>
      </c>
    </row>
    <row r="474" spans="1:23" x14ac:dyDescent="0.25">
      <c r="A474" s="2" t="b">
        <v>0</v>
      </c>
      <c r="B474" s="2" t="s">
        <v>22</v>
      </c>
      <c r="C474" s="2" t="s">
        <v>2299</v>
      </c>
      <c r="D474" s="2">
        <f t="shared" si="7"/>
        <v>9</v>
      </c>
      <c r="E474" s="2" t="s">
        <v>2300</v>
      </c>
      <c r="F474" s="2" t="s">
        <v>25</v>
      </c>
      <c r="G474" s="2">
        <v>6.1183699999999997E-3</v>
      </c>
      <c r="H474" s="2">
        <v>2.8415799999999998E-3</v>
      </c>
      <c r="I474" s="2">
        <v>1</v>
      </c>
      <c r="J474" s="2">
        <v>1</v>
      </c>
      <c r="K474" s="2">
        <v>1</v>
      </c>
      <c r="L474" s="2" t="s">
        <v>2301</v>
      </c>
      <c r="M474" s="2" t="s">
        <v>2302</v>
      </c>
      <c r="N474" s="2" t="s">
        <v>2303</v>
      </c>
      <c r="O474" s="2">
        <v>0</v>
      </c>
      <c r="P474" s="2">
        <v>1065.5211099999999</v>
      </c>
      <c r="Q474" s="2" t="s">
        <v>22</v>
      </c>
      <c r="R474" s="2">
        <v>2</v>
      </c>
      <c r="S474" s="2">
        <v>533.26477</v>
      </c>
      <c r="T474" s="2">
        <v>27.451499999999999</v>
      </c>
      <c r="U474" s="2">
        <v>3.6809999999999998E-3</v>
      </c>
      <c r="V474" s="2">
        <v>5.5449999999999996E-3</v>
      </c>
      <c r="W474" s="2">
        <v>2.71</v>
      </c>
    </row>
    <row r="475" spans="1:23" x14ac:dyDescent="0.25">
      <c r="A475" s="2" t="b">
        <v>0</v>
      </c>
      <c r="B475" s="2" t="s">
        <v>22</v>
      </c>
      <c r="C475" s="2" t="s">
        <v>2304</v>
      </c>
      <c r="D475" s="2">
        <f t="shared" si="7"/>
        <v>9</v>
      </c>
      <c r="E475" s="2" t="s">
        <v>2305</v>
      </c>
      <c r="F475" s="2" t="s">
        <v>25</v>
      </c>
      <c r="G475" s="2">
        <v>9.4755099999999995E-3</v>
      </c>
      <c r="H475" s="2">
        <v>2.8415799999999998E-3</v>
      </c>
      <c r="I475" s="2">
        <v>1</v>
      </c>
      <c r="J475" s="2">
        <v>1</v>
      </c>
      <c r="K475" s="2">
        <v>1</v>
      </c>
      <c r="L475" s="2" t="s">
        <v>2306</v>
      </c>
      <c r="M475" s="2" t="s">
        <v>2307</v>
      </c>
      <c r="N475" s="2" t="s">
        <v>2308</v>
      </c>
      <c r="O475" s="2">
        <v>0</v>
      </c>
      <c r="P475" s="2">
        <v>1061.5949499999999</v>
      </c>
      <c r="Q475" s="2" t="s">
        <v>22</v>
      </c>
      <c r="R475" s="2">
        <v>2</v>
      </c>
      <c r="S475" s="2">
        <v>531.30071999999996</v>
      </c>
      <c r="T475" s="2">
        <v>12.826599999999999</v>
      </c>
      <c r="U475" s="2">
        <v>3.6809999999999998E-3</v>
      </c>
      <c r="V475" s="2">
        <v>8.6370000000000006E-3</v>
      </c>
      <c r="W475" s="2">
        <v>1.96</v>
      </c>
    </row>
    <row r="476" spans="1:23" x14ac:dyDescent="0.25">
      <c r="A476" s="2" t="b">
        <v>0</v>
      </c>
      <c r="B476" s="2" t="s">
        <v>22</v>
      </c>
      <c r="C476" s="2" t="s">
        <v>2309</v>
      </c>
      <c r="D476" s="2">
        <f t="shared" si="7"/>
        <v>8</v>
      </c>
      <c r="E476" s="2" t="s">
        <v>2310</v>
      </c>
      <c r="F476" s="2" t="s">
        <v>25</v>
      </c>
      <c r="G476" s="2">
        <v>1.08856E-2</v>
      </c>
      <c r="H476" s="2">
        <v>2.8415799999999998E-3</v>
      </c>
      <c r="I476" s="2">
        <v>1</v>
      </c>
      <c r="J476" s="2">
        <v>1</v>
      </c>
      <c r="K476" s="2">
        <v>1</v>
      </c>
      <c r="L476" s="2" t="s">
        <v>2162</v>
      </c>
      <c r="M476" s="2" t="s">
        <v>2311</v>
      </c>
      <c r="N476" s="2" t="s">
        <v>2164</v>
      </c>
      <c r="O476" s="2">
        <v>0</v>
      </c>
      <c r="P476" s="2">
        <v>921.46762000000001</v>
      </c>
      <c r="Q476" s="2" t="s">
        <v>22</v>
      </c>
      <c r="R476" s="2">
        <v>2</v>
      </c>
      <c r="S476" s="2">
        <v>461.23678999999998</v>
      </c>
      <c r="T476" s="2">
        <v>39.7254</v>
      </c>
      <c r="U476" s="2">
        <v>3.6809999999999998E-3</v>
      </c>
      <c r="V476" s="2">
        <v>9.9139999999999992E-3</v>
      </c>
      <c r="W476" s="2">
        <v>2.3199999999999998</v>
      </c>
    </row>
    <row r="477" spans="1:23" x14ac:dyDescent="0.25">
      <c r="A477" s="2" t="b">
        <v>0</v>
      </c>
      <c r="B477" s="2" t="s">
        <v>22</v>
      </c>
      <c r="C477" s="2" t="s">
        <v>2312</v>
      </c>
      <c r="D477" s="2">
        <f t="shared" si="7"/>
        <v>10</v>
      </c>
      <c r="E477" s="2" t="s">
        <v>2313</v>
      </c>
      <c r="F477" s="2" t="s">
        <v>25</v>
      </c>
      <c r="G477" s="2">
        <v>5.5128099999999999E-3</v>
      </c>
      <c r="H477" s="2">
        <v>2.8415799999999998E-3</v>
      </c>
      <c r="I477" s="2">
        <v>1</v>
      </c>
      <c r="J477" s="2">
        <v>1</v>
      </c>
      <c r="K477" s="2">
        <v>1</v>
      </c>
      <c r="L477" s="2" t="s">
        <v>365</v>
      </c>
      <c r="M477" s="2" t="s">
        <v>2314</v>
      </c>
      <c r="N477" s="2" t="s">
        <v>367</v>
      </c>
      <c r="O477" s="2">
        <v>0</v>
      </c>
      <c r="P477" s="2">
        <v>1167.5164199999999</v>
      </c>
      <c r="Q477" s="2" t="s">
        <v>22</v>
      </c>
      <c r="R477" s="2">
        <v>2</v>
      </c>
      <c r="S477" s="2">
        <v>584.26226999999994</v>
      </c>
      <c r="T477" s="2">
        <v>26.318100000000001</v>
      </c>
      <c r="U477" s="2">
        <v>3.6809999999999998E-3</v>
      </c>
      <c r="V477" s="2">
        <v>5.012E-3</v>
      </c>
      <c r="W477" s="2">
        <v>2.1</v>
      </c>
    </row>
    <row r="478" spans="1:23" x14ac:dyDescent="0.25">
      <c r="A478" s="2" t="b">
        <v>0</v>
      </c>
      <c r="B478" s="2" t="s">
        <v>22</v>
      </c>
      <c r="C478" s="2" t="s">
        <v>2315</v>
      </c>
      <c r="D478" s="2">
        <f t="shared" si="7"/>
        <v>11</v>
      </c>
      <c r="E478" s="2" t="s">
        <v>2316</v>
      </c>
      <c r="F478" s="2" t="s">
        <v>25</v>
      </c>
      <c r="G478" s="2">
        <v>6.1610299999999996E-3</v>
      </c>
      <c r="H478" s="2">
        <v>2.8415799999999998E-3</v>
      </c>
      <c r="I478" s="2">
        <v>1</v>
      </c>
      <c r="J478" s="2">
        <v>1</v>
      </c>
      <c r="K478" s="2">
        <v>1</v>
      </c>
      <c r="L478" s="2" t="s">
        <v>162</v>
      </c>
      <c r="M478" s="2" t="s">
        <v>2317</v>
      </c>
      <c r="N478" s="2" t="s">
        <v>164</v>
      </c>
      <c r="O478" s="2">
        <v>0</v>
      </c>
      <c r="P478" s="2">
        <v>1268.74334</v>
      </c>
      <c r="Q478" s="2" t="s">
        <v>22</v>
      </c>
      <c r="R478" s="2">
        <v>3</v>
      </c>
      <c r="S478" s="2">
        <v>423.58566000000002</v>
      </c>
      <c r="T478" s="2">
        <v>21.317699999999999</v>
      </c>
      <c r="U478" s="2">
        <v>3.6809999999999998E-3</v>
      </c>
      <c r="V478" s="2">
        <v>5.6049999999999997E-3</v>
      </c>
      <c r="W478" s="2">
        <v>2.72</v>
      </c>
    </row>
    <row r="479" spans="1:23" x14ac:dyDescent="0.25">
      <c r="A479" s="2" t="b">
        <v>0</v>
      </c>
      <c r="B479" s="2" t="s">
        <v>22</v>
      </c>
      <c r="C479" s="2" t="s">
        <v>2318</v>
      </c>
      <c r="D479" s="2">
        <f t="shared" si="7"/>
        <v>9</v>
      </c>
      <c r="E479" s="2" t="s">
        <v>2319</v>
      </c>
      <c r="F479" s="2" t="s">
        <v>25</v>
      </c>
      <c r="G479" s="2">
        <v>8.1337900000000001E-3</v>
      </c>
      <c r="H479" s="2">
        <v>2.8415799999999998E-3</v>
      </c>
      <c r="I479" s="2">
        <v>1</v>
      </c>
      <c r="J479" s="2">
        <v>1</v>
      </c>
      <c r="K479" s="2">
        <v>1</v>
      </c>
      <c r="L479" s="2" t="s">
        <v>2320</v>
      </c>
      <c r="M479" s="2" t="s">
        <v>2321</v>
      </c>
      <c r="N479" s="2" t="s">
        <v>2322</v>
      </c>
      <c r="O479" s="2">
        <v>0</v>
      </c>
      <c r="P479" s="2">
        <v>1021.5789</v>
      </c>
      <c r="Q479" s="2" t="s">
        <v>22</v>
      </c>
      <c r="R479" s="2">
        <v>2</v>
      </c>
      <c r="S479" s="2">
        <v>511.29300000000001</v>
      </c>
      <c r="T479" s="2">
        <v>16.450600000000001</v>
      </c>
      <c r="U479" s="2">
        <v>3.6809999999999998E-3</v>
      </c>
      <c r="V479" s="2">
        <v>7.3930000000000003E-3</v>
      </c>
      <c r="W479" s="2">
        <v>1.47</v>
      </c>
    </row>
    <row r="480" spans="1:23" x14ac:dyDescent="0.25">
      <c r="A480" s="2" t="b">
        <v>0</v>
      </c>
      <c r="B480" s="2" t="s">
        <v>22</v>
      </c>
      <c r="C480" s="2" t="s">
        <v>2323</v>
      </c>
      <c r="D480" s="2">
        <f t="shared" si="7"/>
        <v>10</v>
      </c>
      <c r="E480" s="2" t="s">
        <v>2324</v>
      </c>
      <c r="F480" s="2" t="s">
        <v>25</v>
      </c>
      <c r="G480" s="2">
        <v>6.9332300000000003E-3</v>
      </c>
      <c r="H480" s="2">
        <v>2.8415799999999998E-3</v>
      </c>
      <c r="I480" s="2">
        <v>1</v>
      </c>
      <c r="J480" s="2">
        <v>1</v>
      </c>
      <c r="K480" s="2">
        <v>1</v>
      </c>
      <c r="L480" s="2" t="s">
        <v>183</v>
      </c>
      <c r="M480" s="2" t="s">
        <v>2325</v>
      </c>
      <c r="N480" s="2" t="s">
        <v>185</v>
      </c>
      <c r="O480" s="2">
        <v>0</v>
      </c>
      <c r="P480" s="2">
        <v>1113.6374800000001</v>
      </c>
      <c r="Q480" s="2" t="s">
        <v>22</v>
      </c>
      <c r="R480" s="2">
        <v>2</v>
      </c>
      <c r="S480" s="2">
        <v>557.32275000000004</v>
      </c>
      <c r="T480" s="2">
        <v>19.4253</v>
      </c>
      <c r="U480" s="2">
        <v>3.6809999999999998E-3</v>
      </c>
      <c r="V480" s="2">
        <v>6.3179999999999998E-3</v>
      </c>
      <c r="W480" s="2">
        <v>2.29</v>
      </c>
    </row>
    <row r="481" spans="1:23" x14ac:dyDescent="0.25">
      <c r="A481" s="2" t="b">
        <v>0</v>
      </c>
      <c r="B481" s="2" t="s">
        <v>22</v>
      </c>
      <c r="C481" s="2" t="s">
        <v>2326</v>
      </c>
      <c r="D481" s="2">
        <f t="shared" si="7"/>
        <v>9</v>
      </c>
      <c r="E481" s="2" t="s">
        <v>2327</v>
      </c>
      <c r="F481" s="2" t="s">
        <v>25</v>
      </c>
      <c r="G481" s="2">
        <v>8.9638400000000007E-3</v>
      </c>
      <c r="H481" s="2">
        <v>2.8415799999999998E-3</v>
      </c>
      <c r="I481" s="2">
        <v>1</v>
      </c>
      <c r="J481" s="2">
        <v>1</v>
      </c>
      <c r="K481" s="2">
        <v>1</v>
      </c>
      <c r="L481" s="2" t="s">
        <v>2328</v>
      </c>
      <c r="M481" s="2" t="s">
        <v>2329</v>
      </c>
      <c r="N481" s="2" t="s">
        <v>2330</v>
      </c>
      <c r="O481" s="2">
        <v>0</v>
      </c>
      <c r="P481" s="2">
        <v>978.48909000000003</v>
      </c>
      <c r="Q481" s="2" t="s">
        <v>22</v>
      </c>
      <c r="R481" s="2">
        <v>2</v>
      </c>
      <c r="S481" s="2">
        <v>489.7482</v>
      </c>
      <c r="T481" s="2">
        <v>23.694700000000001</v>
      </c>
      <c r="U481" s="2">
        <v>3.6809999999999998E-3</v>
      </c>
      <c r="V481" s="2">
        <v>8.1580000000000003E-3</v>
      </c>
      <c r="W481" s="2">
        <v>2.38</v>
      </c>
    </row>
    <row r="482" spans="1:23" x14ac:dyDescent="0.25">
      <c r="A482" s="2" t="b">
        <v>0</v>
      </c>
      <c r="B482" s="2" t="s">
        <v>22</v>
      </c>
      <c r="C482" s="2" t="s">
        <v>2331</v>
      </c>
      <c r="D482" s="2">
        <f t="shared" si="7"/>
        <v>9</v>
      </c>
      <c r="E482" s="2" t="s">
        <v>2332</v>
      </c>
      <c r="F482" s="2" t="s">
        <v>25</v>
      </c>
      <c r="G482" s="2">
        <v>1.12695E-2</v>
      </c>
      <c r="H482" s="2">
        <v>2.8415799999999998E-3</v>
      </c>
      <c r="I482" s="2">
        <v>1</v>
      </c>
      <c r="J482" s="2">
        <v>1</v>
      </c>
      <c r="K482" s="2">
        <v>1</v>
      </c>
      <c r="L482" s="2" t="s">
        <v>2333</v>
      </c>
      <c r="M482" s="2" t="s">
        <v>2334</v>
      </c>
      <c r="N482" s="2" t="s">
        <v>2335</v>
      </c>
      <c r="O482" s="2">
        <v>0</v>
      </c>
      <c r="P482" s="2">
        <v>1098.55783</v>
      </c>
      <c r="Q482" s="2" t="s">
        <v>22</v>
      </c>
      <c r="R482" s="2">
        <v>2</v>
      </c>
      <c r="S482" s="2">
        <v>549.78314</v>
      </c>
      <c r="T482" s="2">
        <v>35.354199999999999</v>
      </c>
      <c r="U482" s="2">
        <v>3.6809999999999998E-3</v>
      </c>
      <c r="V482" s="2">
        <v>1.025E-2</v>
      </c>
      <c r="W482" s="2">
        <v>2.4300000000000002</v>
      </c>
    </row>
    <row r="483" spans="1:23" x14ac:dyDescent="0.25">
      <c r="A483" s="2" t="b">
        <v>0</v>
      </c>
      <c r="B483" s="2" t="s">
        <v>22</v>
      </c>
      <c r="C483" s="2" t="s">
        <v>2336</v>
      </c>
      <c r="D483" s="2">
        <f t="shared" si="7"/>
        <v>9</v>
      </c>
      <c r="E483" s="2" t="s">
        <v>2337</v>
      </c>
      <c r="F483" s="2" t="s">
        <v>25</v>
      </c>
      <c r="G483" s="2">
        <v>9.0891199999999991E-3</v>
      </c>
      <c r="H483" s="2">
        <v>2.8415799999999998E-3</v>
      </c>
      <c r="I483" s="2">
        <v>1</v>
      </c>
      <c r="J483" s="2">
        <v>1</v>
      </c>
      <c r="K483" s="2">
        <v>1</v>
      </c>
      <c r="L483" s="2" t="s">
        <v>2338</v>
      </c>
      <c r="M483" s="2" t="s">
        <v>2339</v>
      </c>
      <c r="N483" s="2" t="s">
        <v>2340</v>
      </c>
      <c r="O483" s="2">
        <v>0</v>
      </c>
      <c r="P483" s="2">
        <v>1151.59899</v>
      </c>
      <c r="Q483" s="2" t="s">
        <v>22</v>
      </c>
      <c r="R483" s="2">
        <v>2</v>
      </c>
      <c r="S483" s="2">
        <v>576.30316000000005</v>
      </c>
      <c r="T483" s="2">
        <v>23.665600000000001</v>
      </c>
      <c r="U483" s="2">
        <v>3.6809999999999998E-3</v>
      </c>
      <c r="V483" s="2">
        <v>8.2380000000000005E-3</v>
      </c>
      <c r="W483" s="2">
        <v>2.21</v>
      </c>
    </row>
    <row r="484" spans="1:23" x14ac:dyDescent="0.25">
      <c r="A484" s="2" t="b">
        <v>0</v>
      </c>
      <c r="B484" s="2" t="s">
        <v>22</v>
      </c>
      <c r="C484" s="2" t="s">
        <v>2341</v>
      </c>
      <c r="D484" s="2">
        <f t="shared" si="7"/>
        <v>9</v>
      </c>
      <c r="E484" s="2" t="s">
        <v>2342</v>
      </c>
      <c r="F484" s="2" t="s">
        <v>25</v>
      </c>
      <c r="G484" s="2">
        <v>9.0891199999999991E-3</v>
      </c>
      <c r="H484" s="2">
        <v>2.8415799999999998E-3</v>
      </c>
      <c r="I484" s="2">
        <v>1</v>
      </c>
      <c r="J484" s="2">
        <v>1</v>
      </c>
      <c r="K484" s="2">
        <v>1</v>
      </c>
      <c r="L484" s="2" t="s">
        <v>2343</v>
      </c>
      <c r="M484" s="2" t="s">
        <v>2344</v>
      </c>
      <c r="N484" s="2" t="s">
        <v>2345</v>
      </c>
      <c r="O484" s="2">
        <v>0</v>
      </c>
      <c r="P484" s="2">
        <v>1096.5156999999999</v>
      </c>
      <c r="Q484" s="2" t="s">
        <v>22</v>
      </c>
      <c r="R484" s="2">
        <v>2</v>
      </c>
      <c r="S484" s="2">
        <v>548.76256999999998</v>
      </c>
      <c r="T484" s="2">
        <v>16.226199999999999</v>
      </c>
      <c r="U484" s="2">
        <v>3.6809999999999998E-3</v>
      </c>
      <c r="V484" s="2">
        <v>8.2389999999999998E-3</v>
      </c>
      <c r="W484" s="2">
        <v>2.58</v>
      </c>
    </row>
    <row r="485" spans="1:23" x14ac:dyDescent="0.25">
      <c r="A485" s="2" t="b">
        <v>0</v>
      </c>
      <c r="B485" s="2" t="s">
        <v>22</v>
      </c>
      <c r="C485" s="2" t="s">
        <v>2346</v>
      </c>
      <c r="D485" s="2">
        <f t="shared" si="7"/>
        <v>9</v>
      </c>
      <c r="E485" s="2" t="s">
        <v>2347</v>
      </c>
      <c r="F485" s="2" t="s">
        <v>25</v>
      </c>
      <c r="G485" s="2">
        <v>1.0226900000000001E-2</v>
      </c>
      <c r="H485" s="2">
        <v>2.8415799999999998E-3</v>
      </c>
      <c r="I485" s="2">
        <v>1</v>
      </c>
      <c r="J485" s="2">
        <v>1</v>
      </c>
      <c r="K485" s="2">
        <v>1</v>
      </c>
      <c r="L485" s="2" t="s">
        <v>2348</v>
      </c>
      <c r="M485" s="2" t="s">
        <v>2349</v>
      </c>
      <c r="N485" s="2" t="s">
        <v>2350</v>
      </c>
      <c r="O485" s="2">
        <v>0</v>
      </c>
      <c r="P485" s="2">
        <v>1084.6109300000001</v>
      </c>
      <c r="Q485" s="2" t="s">
        <v>22</v>
      </c>
      <c r="R485" s="2">
        <v>2</v>
      </c>
      <c r="S485" s="2">
        <v>542.80913999999996</v>
      </c>
      <c r="T485" s="2">
        <v>31.687999999999999</v>
      </c>
      <c r="U485" s="2">
        <v>3.6809999999999998E-3</v>
      </c>
      <c r="V485" s="2">
        <v>9.2999999999999992E-3</v>
      </c>
      <c r="W485" s="2">
        <v>2.79</v>
      </c>
    </row>
    <row r="486" spans="1:23" x14ac:dyDescent="0.25">
      <c r="A486" s="2" t="b">
        <v>0</v>
      </c>
      <c r="B486" s="2" t="s">
        <v>22</v>
      </c>
      <c r="C486" s="2" t="s">
        <v>2351</v>
      </c>
      <c r="D486" s="2">
        <f t="shared" si="7"/>
        <v>9</v>
      </c>
      <c r="E486" s="2" t="s">
        <v>2352</v>
      </c>
      <c r="F486" s="2" t="s">
        <v>25</v>
      </c>
      <c r="G486" s="2">
        <v>1.1347899999999999E-2</v>
      </c>
      <c r="H486" s="2">
        <v>2.8415799999999998E-3</v>
      </c>
      <c r="I486" s="2">
        <v>1</v>
      </c>
      <c r="J486" s="2">
        <v>1</v>
      </c>
      <c r="K486" s="2">
        <v>2</v>
      </c>
      <c r="L486" s="2" t="s">
        <v>2353</v>
      </c>
      <c r="M486" s="2" t="s">
        <v>2354</v>
      </c>
      <c r="N486" s="2" t="s">
        <v>2355</v>
      </c>
      <c r="O486" s="2">
        <v>0</v>
      </c>
      <c r="P486" s="2">
        <v>973.50612999999998</v>
      </c>
      <c r="Q486" s="2" t="s">
        <v>22</v>
      </c>
      <c r="R486" s="2">
        <v>2</v>
      </c>
      <c r="S486" s="2">
        <v>487.25754000000001</v>
      </c>
      <c r="T486" s="2">
        <v>18.390899999999998</v>
      </c>
      <c r="U486" s="2">
        <v>3.6809999999999998E-3</v>
      </c>
      <c r="V486" s="2">
        <v>1.03E-2</v>
      </c>
      <c r="W486" s="2">
        <v>2.66</v>
      </c>
    </row>
    <row r="487" spans="1:23" x14ac:dyDescent="0.25">
      <c r="A487" s="2" t="b">
        <v>0</v>
      </c>
      <c r="B487" s="2" t="s">
        <v>22</v>
      </c>
      <c r="C487" s="2" t="s">
        <v>2356</v>
      </c>
      <c r="D487" s="2">
        <f t="shared" si="7"/>
        <v>9</v>
      </c>
      <c r="E487" s="2" t="s">
        <v>2357</v>
      </c>
      <c r="F487" s="2" t="s">
        <v>25</v>
      </c>
      <c r="G487" s="2">
        <v>5.7077100000000004E-3</v>
      </c>
      <c r="H487" s="2">
        <v>2.8415799999999998E-3</v>
      </c>
      <c r="I487" s="2">
        <v>1</v>
      </c>
      <c r="J487" s="2">
        <v>1</v>
      </c>
      <c r="K487" s="2">
        <v>1</v>
      </c>
      <c r="L487" s="2" t="s">
        <v>2358</v>
      </c>
      <c r="M487" s="2" t="s">
        <v>2359</v>
      </c>
      <c r="N487" s="2" t="s">
        <v>2360</v>
      </c>
      <c r="O487" s="2">
        <v>0</v>
      </c>
      <c r="P487" s="2">
        <v>1121.5837200000001</v>
      </c>
      <c r="Q487" s="2" t="s">
        <v>22</v>
      </c>
      <c r="R487" s="2">
        <v>2</v>
      </c>
      <c r="S487" s="2">
        <v>561.29607999999996</v>
      </c>
      <c r="T487" s="2">
        <v>24.8155</v>
      </c>
      <c r="U487" s="2">
        <v>3.6809999999999998E-3</v>
      </c>
      <c r="V487" s="2">
        <v>5.1989999999999996E-3</v>
      </c>
      <c r="W487" s="2">
        <v>2.59</v>
      </c>
    </row>
    <row r="488" spans="1:23" x14ac:dyDescent="0.25">
      <c r="A488" s="2" t="b">
        <v>0</v>
      </c>
      <c r="B488" s="2" t="s">
        <v>22</v>
      </c>
      <c r="C488" s="2" t="s">
        <v>2361</v>
      </c>
      <c r="D488" s="2">
        <f t="shared" si="7"/>
        <v>9</v>
      </c>
      <c r="E488" s="2" t="s">
        <v>2362</v>
      </c>
      <c r="F488" s="2" t="s">
        <v>25</v>
      </c>
      <c r="G488" s="2">
        <v>8.1904500000000002E-3</v>
      </c>
      <c r="H488" s="2">
        <v>2.8415799999999998E-3</v>
      </c>
      <c r="I488" s="2">
        <v>1</v>
      </c>
      <c r="J488" s="2">
        <v>1</v>
      </c>
      <c r="K488" s="2">
        <v>1</v>
      </c>
      <c r="L488" s="2" t="s">
        <v>2363</v>
      </c>
      <c r="M488" s="2" t="s">
        <v>2364</v>
      </c>
      <c r="N488" s="2" t="s">
        <v>2365</v>
      </c>
      <c r="O488" s="2">
        <v>0</v>
      </c>
      <c r="P488" s="2">
        <v>1000.44042</v>
      </c>
      <c r="Q488" s="2" t="s">
        <v>22</v>
      </c>
      <c r="R488" s="2">
        <v>2</v>
      </c>
      <c r="S488" s="2">
        <v>500.72491000000002</v>
      </c>
      <c r="T488" s="2">
        <v>25.200199999999999</v>
      </c>
      <c r="U488" s="2">
        <v>3.6809999999999998E-3</v>
      </c>
      <c r="V488" s="2">
        <v>7.4339999999999996E-3</v>
      </c>
      <c r="W488" s="2">
        <v>1.43</v>
      </c>
    </row>
    <row r="489" spans="1:23" x14ac:dyDescent="0.25">
      <c r="A489" s="2" t="b">
        <v>0</v>
      </c>
      <c r="B489" s="2" t="s">
        <v>22</v>
      </c>
      <c r="C489" s="2" t="s">
        <v>2366</v>
      </c>
      <c r="D489" s="2">
        <f t="shared" si="7"/>
        <v>9</v>
      </c>
      <c r="E489" s="2" t="s">
        <v>2367</v>
      </c>
      <c r="F489" s="2" t="s">
        <v>25</v>
      </c>
      <c r="G489" s="2">
        <v>5.7077100000000004E-3</v>
      </c>
      <c r="H489" s="2">
        <v>2.8415799999999998E-3</v>
      </c>
      <c r="I489" s="2">
        <v>1</v>
      </c>
      <c r="J489" s="2">
        <v>1</v>
      </c>
      <c r="K489" s="2">
        <v>1</v>
      </c>
      <c r="L489" s="2" t="s">
        <v>2368</v>
      </c>
      <c r="M489" s="2" t="s">
        <v>2369</v>
      </c>
      <c r="N489" s="2" t="s">
        <v>2370</v>
      </c>
      <c r="O489" s="2">
        <v>0</v>
      </c>
      <c r="P489" s="2">
        <v>1131.65544</v>
      </c>
      <c r="Q489" s="2" t="s">
        <v>22</v>
      </c>
      <c r="R489" s="2">
        <v>2</v>
      </c>
      <c r="S489" s="2">
        <v>566.33167000000003</v>
      </c>
      <c r="T489" s="2">
        <v>22.718399999999999</v>
      </c>
      <c r="U489" s="2">
        <v>3.6809999999999998E-3</v>
      </c>
      <c r="V489" s="2">
        <v>5.1669999999999997E-3</v>
      </c>
      <c r="W489" s="2">
        <v>2.4700000000000002</v>
      </c>
    </row>
    <row r="490" spans="1:23" x14ac:dyDescent="0.25">
      <c r="A490" s="2" t="b">
        <v>0</v>
      </c>
      <c r="B490" s="2" t="s">
        <v>22</v>
      </c>
      <c r="C490" s="2" t="s">
        <v>2371</v>
      </c>
      <c r="D490" s="2">
        <f t="shared" si="7"/>
        <v>9</v>
      </c>
      <c r="E490" s="2" t="s">
        <v>2372</v>
      </c>
      <c r="F490" s="2" t="s">
        <v>25</v>
      </c>
      <c r="G490" s="2">
        <v>9.2161399999999994E-3</v>
      </c>
      <c r="H490" s="2">
        <v>2.8415799999999998E-3</v>
      </c>
      <c r="I490" s="2">
        <v>1</v>
      </c>
      <c r="J490" s="2">
        <v>1</v>
      </c>
      <c r="K490" s="2">
        <v>1</v>
      </c>
      <c r="L490" s="2" t="s">
        <v>2373</v>
      </c>
      <c r="M490" s="2" t="s">
        <v>2374</v>
      </c>
      <c r="N490" s="2" t="s">
        <v>2375</v>
      </c>
      <c r="O490" s="2">
        <v>0</v>
      </c>
      <c r="P490" s="2">
        <v>919.46658000000002</v>
      </c>
      <c r="Q490" s="2" t="s">
        <v>22</v>
      </c>
      <c r="R490" s="2">
        <v>2</v>
      </c>
      <c r="S490" s="2">
        <v>460.23611</v>
      </c>
      <c r="T490" s="2">
        <v>23.3584</v>
      </c>
      <c r="U490" s="2">
        <v>3.6809999999999998E-3</v>
      </c>
      <c r="V490" s="2">
        <v>8.3619999999999996E-3</v>
      </c>
      <c r="W490" s="2">
        <v>2.17</v>
      </c>
    </row>
    <row r="491" spans="1:23" x14ac:dyDescent="0.25">
      <c r="A491" s="2" t="b">
        <v>0</v>
      </c>
      <c r="B491" s="2" t="s">
        <v>22</v>
      </c>
      <c r="C491" s="2" t="s">
        <v>2376</v>
      </c>
      <c r="D491" s="2">
        <f t="shared" si="7"/>
        <v>9</v>
      </c>
      <c r="E491" s="2" t="s">
        <v>2377</v>
      </c>
      <c r="F491" s="2" t="s">
        <v>25</v>
      </c>
      <c r="G491" s="2">
        <v>5.9506899999999998E-3</v>
      </c>
      <c r="H491" s="2">
        <v>2.8415799999999998E-3</v>
      </c>
      <c r="I491" s="2">
        <v>1</v>
      </c>
      <c r="J491" s="2">
        <v>1</v>
      </c>
      <c r="K491" s="2">
        <v>1</v>
      </c>
      <c r="L491" s="2" t="s">
        <v>2378</v>
      </c>
      <c r="M491" s="2" t="s">
        <v>2379</v>
      </c>
      <c r="N491" s="2" t="s">
        <v>2380</v>
      </c>
      <c r="O491" s="2">
        <v>0</v>
      </c>
      <c r="P491" s="2">
        <v>1177.6324</v>
      </c>
      <c r="Q491" s="2" t="s">
        <v>22</v>
      </c>
      <c r="R491" s="2">
        <v>3</v>
      </c>
      <c r="S491" s="2">
        <v>393.21582000000001</v>
      </c>
      <c r="T491" s="2">
        <v>27.997499999999999</v>
      </c>
      <c r="U491" s="2">
        <v>3.6809999999999998E-3</v>
      </c>
      <c r="V491" s="2">
        <v>5.3899999999999998E-3</v>
      </c>
      <c r="W491" s="2">
        <v>2.29</v>
      </c>
    </row>
    <row r="492" spans="1:23" x14ac:dyDescent="0.25">
      <c r="A492" s="2" t="b">
        <v>0</v>
      </c>
      <c r="B492" s="2" t="s">
        <v>22</v>
      </c>
      <c r="C492" s="2" t="s">
        <v>2381</v>
      </c>
      <c r="D492" s="2">
        <f t="shared" si="7"/>
        <v>8</v>
      </c>
      <c r="E492" s="2" t="s">
        <v>2382</v>
      </c>
      <c r="F492" s="2" t="s">
        <v>25</v>
      </c>
      <c r="G492" s="2">
        <v>9.2161399999999994E-3</v>
      </c>
      <c r="H492" s="2">
        <v>2.8415799999999998E-3</v>
      </c>
      <c r="I492" s="2">
        <v>1</v>
      </c>
      <c r="J492" s="2">
        <v>1</v>
      </c>
      <c r="K492" s="2">
        <v>1</v>
      </c>
      <c r="L492" s="2" t="s">
        <v>2383</v>
      </c>
      <c r="M492" s="2" t="s">
        <v>2384</v>
      </c>
      <c r="N492" s="2" t="s">
        <v>2385</v>
      </c>
      <c r="O492" s="2">
        <v>0</v>
      </c>
      <c r="P492" s="2">
        <v>898.54687999999999</v>
      </c>
      <c r="Q492" s="2" t="s">
        <v>22</v>
      </c>
      <c r="R492" s="2">
        <v>2</v>
      </c>
      <c r="S492" s="2">
        <v>449.77676000000002</v>
      </c>
      <c r="T492" s="2">
        <v>30.2865</v>
      </c>
      <c r="U492" s="2">
        <v>3.6809999999999998E-3</v>
      </c>
      <c r="V492" s="2">
        <v>8.3599999999999994E-3</v>
      </c>
      <c r="W492" s="2">
        <v>2.37</v>
      </c>
    </row>
    <row r="493" spans="1:23" x14ac:dyDescent="0.25">
      <c r="A493" s="2" t="b">
        <v>0</v>
      </c>
      <c r="B493" s="2" t="s">
        <v>22</v>
      </c>
      <c r="C493" s="2" t="s">
        <v>2386</v>
      </c>
      <c r="D493" s="2">
        <f t="shared" si="7"/>
        <v>10</v>
      </c>
      <c r="E493" s="2" t="s">
        <v>2387</v>
      </c>
      <c r="F493" s="2" t="s">
        <v>25</v>
      </c>
      <c r="G493" s="2">
        <v>7.3803799999999998E-3</v>
      </c>
      <c r="H493" s="2">
        <v>2.8415799999999998E-3</v>
      </c>
      <c r="I493" s="2">
        <v>1</v>
      </c>
      <c r="J493" s="2">
        <v>1</v>
      </c>
      <c r="K493" s="2">
        <v>1</v>
      </c>
      <c r="L493" s="2" t="s">
        <v>2388</v>
      </c>
      <c r="M493" s="2" t="s">
        <v>2389</v>
      </c>
      <c r="N493" s="2" t="s">
        <v>2390</v>
      </c>
      <c r="O493" s="2">
        <v>0</v>
      </c>
      <c r="P493" s="2">
        <v>1060.5381600000001</v>
      </c>
      <c r="Q493" s="2" t="s">
        <v>22</v>
      </c>
      <c r="R493" s="2">
        <v>2</v>
      </c>
      <c r="S493" s="2">
        <v>530.77373999999998</v>
      </c>
      <c r="T493" s="2">
        <v>22.614999999999998</v>
      </c>
      <c r="U493" s="2">
        <v>3.6809999999999998E-3</v>
      </c>
      <c r="V493" s="2">
        <v>6.7169999999999999E-3</v>
      </c>
      <c r="W493" s="2">
        <v>3.41</v>
      </c>
    </row>
    <row r="494" spans="1:23" x14ac:dyDescent="0.25">
      <c r="A494" s="2" t="b">
        <v>0</v>
      </c>
      <c r="B494" s="2" t="s">
        <v>22</v>
      </c>
      <c r="C494" s="2" t="s">
        <v>2391</v>
      </c>
      <c r="D494" s="2">
        <f t="shared" si="7"/>
        <v>9</v>
      </c>
      <c r="E494" s="2" t="s">
        <v>2392</v>
      </c>
      <c r="F494" s="2" t="s">
        <v>25</v>
      </c>
      <c r="G494" s="2">
        <v>9.7421599999999997E-3</v>
      </c>
      <c r="H494" s="2">
        <v>2.8415799999999998E-3</v>
      </c>
      <c r="I494" s="2">
        <v>1</v>
      </c>
      <c r="J494" s="2">
        <v>1</v>
      </c>
      <c r="K494" s="2">
        <v>1</v>
      </c>
      <c r="L494" s="2" t="s">
        <v>2393</v>
      </c>
      <c r="M494" s="2" t="s">
        <v>2394</v>
      </c>
      <c r="N494" s="2" t="s">
        <v>2395</v>
      </c>
      <c r="O494" s="2">
        <v>0</v>
      </c>
      <c r="P494" s="2">
        <v>1025.5738200000001</v>
      </c>
      <c r="Q494" s="2" t="s">
        <v>22</v>
      </c>
      <c r="R494" s="2">
        <v>2</v>
      </c>
      <c r="S494" s="2">
        <v>513.29058999999995</v>
      </c>
      <c r="T494" s="2">
        <v>36.501600000000003</v>
      </c>
      <c r="U494" s="2">
        <v>3.6809999999999998E-3</v>
      </c>
      <c r="V494" s="2">
        <v>8.8260000000000005E-3</v>
      </c>
      <c r="W494" s="2">
        <v>1.82</v>
      </c>
    </row>
    <row r="495" spans="1:23" x14ac:dyDescent="0.25">
      <c r="A495" s="2" t="b">
        <v>0</v>
      </c>
      <c r="B495" s="2" t="s">
        <v>22</v>
      </c>
      <c r="C495" s="2" t="s">
        <v>2396</v>
      </c>
      <c r="D495" s="2">
        <f t="shared" si="7"/>
        <v>9</v>
      </c>
      <c r="E495" s="2" t="s">
        <v>2397</v>
      </c>
      <c r="F495" s="2" t="s">
        <v>25</v>
      </c>
      <c r="G495" s="2">
        <v>7.9110299999999995E-3</v>
      </c>
      <c r="H495" s="2">
        <v>2.8415799999999998E-3</v>
      </c>
      <c r="I495" s="2">
        <v>1</v>
      </c>
      <c r="J495" s="2">
        <v>1</v>
      </c>
      <c r="K495" s="2">
        <v>1</v>
      </c>
      <c r="L495" s="2" t="s">
        <v>2398</v>
      </c>
      <c r="M495" s="2" t="s">
        <v>2399</v>
      </c>
      <c r="N495" s="2" t="s">
        <v>2400</v>
      </c>
      <c r="O495" s="2">
        <v>0</v>
      </c>
      <c r="P495" s="2">
        <v>1058.52251</v>
      </c>
      <c r="Q495" s="2" t="s">
        <v>22</v>
      </c>
      <c r="R495" s="2">
        <v>2</v>
      </c>
      <c r="S495" s="2">
        <v>529.76500999999996</v>
      </c>
      <c r="T495" s="2">
        <v>21.638999999999999</v>
      </c>
      <c r="U495" s="2">
        <v>3.6809999999999998E-3</v>
      </c>
      <c r="V495" s="2">
        <v>7.2040000000000003E-3</v>
      </c>
      <c r="W495" s="2">
        <v>2.64</v>
      </c>
    </row>
    <row r="496" spans="1:23" x14ac:dyDescent="0.25">
      <c r="A496" s="2" t="b">
        <v>0</v>
      </c>
      <c r="B496" s="2" t="s">
        <v>22</v>
      </c>
      <c r="C496" s="2" t="s">
        <v>2401</v>
      </c>
      <c r="D496" s="2">
        <f t="shared" si="7"/>
        <v>9</v>
      </c>
      <c r="E496" s="2" t="s">
        <v>2402</v>
      </c>
      <c r="F496" s="2" t="s">
        <v>25</v>
      </c>
      <c r="G496" s="2">
        <v>6.8852499999999999E-3</v>
      </c>
      <c r="H496" s="2">
        <v>2.8415799999999998E-3</v>
      </c>
      <c r="I496" s="2">
        <v>1</v>
      </c>
      <c r="J496" s="2">
        <v>1</v>
      </c>
      <c r="K496" s="2">
        <v>1</v>
      </c>
      <c r="L496" s="2" t="s">
        <v>2403</v>
      </c>
      <c r="M496" s="2" t="s">
        <v>2404</v>
      </c>
      <c r="N496" s="2" t="s">
        <v>2405</v>
      </c>
      <c r="O496" s="2">
        <v>0</v>
      </c>
      <c r="P496" s="2">
        <v>1116.56438</v>
      </c>
      <c r="Q496" s="2" t="s">
        <v>22</v>
      </c>
      <c r="R496" s="2">
        <v>2</v>
      </c>
      <c r="S496" s="2">
        <v>558.78570999999999</v>
      </c>
      <c r="T496" s="2">
        <v>21.226600000000001</v>
      </c>
      <c r="U496" s="2">
        <v>3.6809999999999998E-3</v>
      </c>
      <c r="V496" s="2">
        <v>6.2519999999999997E-3</v>
      </c>
      <c r="W496" s="2">
        <v>2.57</v>
      </c>
    </row>
    <row r="497" spans="1:23" x14ac:dyDescent="0.25">
      <c r="A497" s="2" t="b">
        <v>0</v>
      </c>
      <c r="B497" s="2" t="s">
        <v>22</v>
      </c>
      <c r="C497" s="2" t="s">
        <v>2406</v>
      </c>
      <c r="D497" s="2">
        <f t="shared" si="7"/>
        <v>9</v>
      </c>
      <c r="E497" s="2" t="s">
        <v>2407</v>
      </c>
      <c r="F497" s="2" t="s">
        <v>25</v>
      </c>
      <c r="G497" s="2">
        <v>1.04419E-2</v>
      </c>
      <c r="H497" s="2">
        <v>2.8415799999999998E-3</v>
      </c>
      <c r="I497" s="2">
        <v>1</v>
      </c>
      <c r="J497" s="2">
        <v>1</v>
      </c>
      <c r="K497" s="2">
        <v>1</v>
      </c>
      <c r="L497" s="2" t="s">
        <v>1401</v>
      </c>
      <c r="M497" s="2" t="s">
        <v>2408</v>
      </c>
      <c r="N497" s="2" t="s">
        <v>1403</v>
      </c>
      <c r="O497" s="2">
        <v>0</v>
      </c>
      <c r="P497" s="2">
        <v>1082.63167</v>
      </c>
      <c r="Q497" s="2" t="s">
        <v>22</v>
      </c>
      <c r="R497" s="2">
        <v>2</v>
      </c>
      <c r="S497" s="2">
        <v>541.81970000000001</v>
      </c>
      <c r="T497" s="2">
        <v>22.7424</v>
      </c>
      <c r="U497" s="2">
        <v>3.6809999999999998E-3</v>
      </c>
      <c r="V497" s="2">
        <v>9.4769999999999993E-3</v>
      </c>
      <c r="W497" s="2">
        <v>1.81</v>
      </c>
    </row>
    <row r="498" spans="1:23" x14ac:dyDescent="0.25">
      <c r="A498" s="2" t="b">
        <v>0</v>
      </c>
      <c r="B498" s="2" t="s">
        <v>22</v>
      </c>
      <c r="C498" s="2" t="s">
        <v>2409</v>
      </c>
      <c r="D498" s="2">
        <f t="shared" si="7"/>
        <v>10</v>
      </c>
      <c r="E498" s="2" t="s">
        <v>2410</v>
      </c>
      <c r="F498" s="2" t="s">
        <v>25</v>
      </c>
      <c r="G498" s="2">
        <v>8.3628000000000001E-3</v>
      </c>
      <c r="H498" s="2">
        <v>2.8415799999999998E-3</v>
      </c>
      <c r="I498" s="2">
        <v>1</v>
      </c>
      <c r="J498" s="2">
        <v>1</v>
      </c>
      <c r="K498" s="2">
        <v>1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1208.6382100000001</v>
      </c>
      <c r="Q498" s="2" t="s">
        <v>22</v>
      </c>
      <c r="R498" s="2">
        <v>2</v>
      </c>
      <c r="S498" s="2">
        <v>604.82306000000005</v>
      </c>
      <c r="T498" s="2">
        <v>26.016999999999999</v>
      </c>
      <c r="U498" s="2">
        <v>3.6809999999999998E-3</v>
      </c>
      <c r="V498" s="2">
        <v>7.6140000000000001E-3</v>
      </c>
      <c r="W498" s="2">
        <v>2.27</v>
      </c>
    </row>
    <row r="499" spans="1:23" x14ac:dyDescent="0.25">
      <c r="A499" s="2" t="b">
        <v>0</v>
      </c>
      <c r="B499" s="2" t="s">
        <v>22</v>
      </c>
      <c r="C499" s="2" t="s">
        <v>2414</v>
      </c>
      <c r="D499" s="2">
        <f t="shared" si="7"/>
        <v>11</v>
      </c>
      <c r="E499" s="2" t="s">
        <v>2415</v>
      </c>
      <c r="F499" s="2" t="s">
        <v>25</v>
      </c>
      <c r="G499" s="2">
        <v>1.20784E-2</v>
      </c>
      <c r="H499" s="2">
        <v>2.8415799999999998E-3</v>
      </c>
      <c r="I499" s="2">
        <v>1</v>
      </c>
      <c r="J499" s="2">
        <v>1</v>
      </c>
      <c r="K499" s="2">
        <v>1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1232.6494399999999</v>
      </c>
      <c r="Q499" s="2" t="s">
        <v>22</v>
      </c>
      <c r="R499" s="2">
        <v>3</v>
      </c>
      <c r="S499" s="2">
        <v>411.55459999999999</v>
      </c>
      <c r="T499" s="2">
        <v>20.8139</v>
      </c>
      <c r="U499" s="2">
        <v>3.6809999999999998E-3</v>
      </c>
      <c r="V499" s="2">
        <v>1.0959999999999999E-2</v>
      </c>
      <c r="W499" s="2">
        <v>1.0900000000000001</v>
      </c>
    </row>
    <row r="500" spans="1:23" x14ac:dyDescent="0.25">
      <c r="A500" s="2" t="b">
        <v>0</v>
      </c>
      <c r="B500" s="2" t="s">
        <v>22</v>
      </c>
      <c r="C500" s="2" t="s">
        <v>2419</v>
      </c>
      <c r="D500" s="2">
        <f t="shared" si="7"/>
        <v>10</v>
      </c>
      <c r="E500" s="2" t="s">
        <v>2420</v>
      </c>
      <c r="F500" s="2" t="s">
        <v>25</v>
      </c>
      <c r="G500" s="2">
        <v>6.0339499999999997E-3</v>
      </c>
      <c r="H500" s="2">
        <v>2.8415799999999998E-3</v>
      </c>
      <c r="I500" s="2">
        <v>1</v>
      </c>
      <c r="J500" s="2">
        <v>1</v>
      </c>
      <c r="K500" s="2">
        <v>2</v>
      </c>
      <c r="L500" s="2" t="s">
        <v>2421</v>
      </c>
      <c r="M500" s="2" t="s">
        <v>2422</v>
      </c>
      <c r="N500" s="2" t="s">
        <v>2423</v>
      </c>
      <c r="O500" s="2">
        <v>0</v>
      </c>
      <c r="P500" s="2">
        <v>1070.59528</v>
      </c>
      <c r="Q500" s="2" t="s">
        <v>22</v>
      </c>
      <c r="R500" s="2">
        <v>2</v>
      </c>
      <c r="S500" s="2">
        <v>535.80145000000005</v>
      </c>
      <c r="T500" s="2">
        <v>30.550599999999999</v>
      </c>
      <c r="U500" s="2">
        <v>3.6809999999999998E-3</v>
      </c>
      <c r="V500" s="2">
        <v>5.4660000000000004E-3</v>
      </c>
      <c r="W500" s="2">
        <v>3.42</v>
      </c>
    </row>
    <row r="501" spans="1:23" x14ac:dyDescent="0.25">
      <c r="A501" s="2" t="b">
        <v>0</v>
      </c>
      <c r="B501" s="2" t="s">
        <v>22</v>
      </c>
      <c r="C501" s="2" t="s">
        <v>2424</v>
      </c>
      <c r="D501" s="2">
        <f t="shared" si="7"/>
        <v>9</v>
      </c>
      <c r="E501" s="2" t="s">
        <v>2425</v>
      </c>
      <c r="F501" s="2" t="s">
        <v>25</v>
      </c>
      <c r="G501" s="2">
        <v>6.1183699999999997E-3</v>
      </c>
      <c r="H501" s="2">
        <v>2.8415799999999998E-3</v>
      </c>
      <c r="I501" s="2">
        <v>1</v>
      </c>
      <c r="J501" s="2">
        <v>1</v>
      </c>
      <c r="K501" s="2">
        <v>1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1038.56186</v>
      </c>
      <c r="Q501" s="2" t="s">
        <v>22</v>
      </c>
      <c r="R501" s="2">
        <v>2</v>
      </c>
      <c r="S501" s="2">
        <v>519.78485000000001</v>
      </c>
      <c r="T501" s="2">
        <v>39.125100000000003</v>
      </c>
      <c r="U501" s="2">
        <v>3.6809999999999998E-3</v>
      </c>
      <c r="V501" s="2">
        <v>5.561E-3</v>
      </c>
      <c r="W501" s="2">
        <v>3.06</v>
      </c>
    </row>
    <row r="502" spans="1:23" x14ac:dyDescent="0.25">
      <c r="A502" s="2" t="b">
        <v>0</v>
      </c>
      <c r="B502" s="2" t="s">
        <v>22</v>
      </c>
      <c r="C502" s="2" t="s">
        <v>2429</v>
      </c>
      <c r="D502" s="2">
        <f t="shared" si="7"/>
        <v>9</v>
      </c>
      <c r="E502" s="2" t="s">
        <v>2430</v>
      </c>
      <c r="F502" s="2" t="s">
        <v>25</v>
      </c>
      <c r="G502" s="2">
        <v>9.41E-3</v>
      </c>
      <c r="H502" s="2">
        <v>2.8415799999999998E-3</v>
      </c>
      <c r="I502" s="2">
        <v>1</v>
      </c>
      <c r="J502" s="2">
        <v>1</v>
      </c>
      <c r="K502" s="2">
        <v>1</v>
      </c>
      <c r="L502" s="2" t="s">
        <v>2431</v>
      </c>
      <c r="M502" s="2" t="s">
        <v>2432</v>
      </c>
      <c r="N502" s="2" t="s">
        <v>2433</v>
      </c>
      <c r="O502" s="2">
        <v>0</v>
      </c>
      <c r="P502" s="2">
        <v>1020.54727</v>
      </c>
      <c r="Q502" s="2" t="s">
        <v>22</v>
      </c>
      <c r="R502" s="2">
        <v>2</v>
      </c>
      <c r="S502" s="2">
        <v>510.77782999999999</v>
      </c>
      <c r="T502" s="2">
        <v>36.457000000000001</v>
      </c>
      <c r="U502" s="2">
        <v>3.6809999999999998E-3</v>
      </c>
      <c r="V502" s="2">
        <v>8.5430000000000002E-3</v>
      </c>
      <c r="W502" s="2">
        <v>2.5499999999999998</v>
      </c>
    </row>
    <row r="503" spans="1:23" x14ac:dyDescent="0.25">
      <c r="A503" s="2" t="b">
        <v>0</v>
      </c>
      <c r="B503" s="2" t="s">
        <v>22</v>
      </c>
      <c r="C503" s="2" t="s">
        <v>2434</v>
      </c>
      <c r="D503" s="2">
        <f t="shared" si="7"/>
        <v>9</v>
      </c>
      <c r="E503" s="2" t="s">
        <v>2435</v>
      </c>
      <c r="F503" s="2" t="s">
        <v>25</v>
      </c>
      <c r="G503" s="2">
        <v>1.15864E-2</v>
      </c>
      <c r="H503" s="2">
        <v>2.8415799999999998E-3</v>
      </c>
      <c r="I503" s="2">
        <v>1</v>
      </c>
      <c r="J503" s="2">
        <v>1</v>
      </c>
      <c r="K503" s="2">
        <v>1</v>
      </c>
      <c r="L503" s="2" t="s">
        <v>2436</v>
      </c>
      <c r="M503" s="2" t="s">
        <v>2437</v>
      </c>
      <c r="N503" s="2" t="s">
        <v>2438</v>
      </c>
      <c r="O503" s="2">
        <v>0</v>
      </c>
      <c r="P503" s="2">
        <v>1100.5292400000001</v>
      </c>
      <c r="Q503" s="2" t="s">
        <v>22</v>
      </c>
      <c r="R503" s="2">
        <v>2</v>
      </c>
      <c r="S503" s="2">
        <v>550.76801</v>
      </c>
      <c r="T503" s="2">
        <v>21.579799999999999</v>
      </c>
      <c r="U503" s="2">
        <v>3.6809999999999998E-3</v>
      </c>
      <c r="V503" s="2">
        <v>1.052E-2</v>
      </c>
      <c r="W503" s="2">
        <v>2.4300000000000002</v>
      </c>
    </row>
    <row r="504" spans="1:23" x14ac:dyDescent="0.25">
      <c r="A504" s="2" t="b">
        <v>0</v>
      </c>
      <c r="B504" s="2" t="s">
        <v>22</v>
      </c>
      <c r="C504" s="2" t="s">
        <v>2439</v>
      </c>
      <c r="D504" s="2">
        <f t="shared" si="7"/>
        <v>9</v>
      </c>
      <c r="E504" s="2" t="s">
        <v>2440</v>
      </c>
      <c r="F504" s="2" t="s">
        <v>25</v>
      </c>
      <c r="G504" s="2">
        <v>6.1610299999999996E-3</v>
      </c>
      <c r="H504" s="2">
        <v>2.8415799999999998E-3</v>
      </c>
      <c r="I504" s="2">
        <v>1</v>
      </c>
      <c r="J504" s="2">
        <v>1</v>
      </c>
      <c r="K504" s="2">
        <v>1</v>
      </c>
      <c r="L504" s="2" t="s">
        <v>2441</v>
      </c>
      <c r="M504" s="2" t="s">
        <v>2442</v>
      </c>
      <c r="N504" s="2" t="s">
        <v>2443</v>
      </c>
      <c r="O504" s="2">
        <v>0</v>
      </c>
      <c r="P504" s="2">
        <v>995.47924999999998</v>
      </c>
      <c r="Q504" s="2" t="s">
        <v>22</v>
      </c>
      <c r="R504" s="2">
        <v>2</v>
      </c>
      <c r="S504" s="2">
        <v>498.24295000000001</v>
      </c>
      <c r="T504" s="2">
        <v>23.523299999999999</v>
      </c>
      <c r="U504" s="2">
        <v>3.6809999999999998E-3</v>
      </c>
      <c r="V504" s="2">
        <v>5.5979999999999997E-3</v>
      </c>
      <c r="W504" s="2">
        <v>1.97</v>
      </c>
    </row>
    <row r="505" spans="1:23" x14ac:dyDescent="0.25">
      <c r="A505" s="2" t="b">
        <v>0</v>
      </c>
      <c r="B505" s="2" t="s">
        <v>22</v>
      </c>
      <c r="C505" s="2" t="s">
        <v>2444</v>
      </c>
      <c r="D505" s="2">
        <f t="shared" si="7"/>
        <v>9</v>
      </c>
      <c r="E505" s="2" t="s">
        <v>2445</v>
      </c>
      <c r="F505" s="2" t="s">
        <v>25</v>
      </c>
      <c r="G505" s="2">
        <v>8.3049500000000002E-3</v>
      </c>
      <c r="H505" s="2">
        <v>2.8415799999999998E-3</v>
      </c>
      <c r="I505" s="2">
        <v>1</v>
      </c>
      <c r="J505" s="2">
        <v>1</v>
      </c>
      <c r="K505" s="2">
        <v>1</v>
      </c>
      <c r="L505" s="2" t="s">
        <v>2446</v>
      </c>
      <c r="M505" s="2" t="s">
        <v>2447</v>
      </c>
      <c r="N505" s="2" t="s">
        <v>2448</v>
      </c>
      <c r="O505" s="2">
        <v>0</v>
      </c>
      <c r="P505" s="2">
        <v>1128.60076</v>
      </c>
      <c r="Q505" s="2" t="s">
        <v>22</v>
      </c>
      <c r="R505" s="2">
        <v>2</v>
      </c>
      <c r="S505" s="2">
        <v>564.80426</v>
      </c>
      <c r="T505" s="2">
        <v>34.845199999999998</v>
      </c>
      <c r="U505" s="2">
        <v>3.6809999999999998E-3</v>
      </c>
      <c r="V505" s="2">
        <v>7.528E-3</v>
      </c>
      <c r="W505" s="2">
        <v>2.4900000000000002</v>
      </c>
    </row>
    <row r="506" spans="1:23" x14ac:dyDescent="0.25">
      <c r="A506" s="2" t="b">
        <v>0</v>
      </c>
      <c r="B506" s="2" t="s">
        <v>22</v>
      </c>
      <c r="C506" s="2" t="s">
        <v>2449</v>
      </c>
      <c r="D506" s="2">
        <f t="shared" si="7"/>
        <v>9</v>
      </c>
      <c r="E506" s="2" t="s">
        <v>2450</v>
      </c>
      <c r="F506" s="2" t="s">
        <v>25</v>
      </c>
      <c r="G506" s="2">
        <v>8.1337900000000001E-3</v>
      </c>
      <c r="H506" s="2">
        <v>2.8415799999999998E-3</v>
      </c>
      <c r="I506" s="2">
        <v>1</v>
      </c>
      <c r="J506" s="2">
        <v>1</v>
      </c>
      <c r="K506" s="2">
        <v>1</v>
      </c>
      <c r="L506" s="2" t="s">
        <v>2451</v>
      </c>
      <c r="M506" s="2" t="s">
        <v>2452</v>
      </c>
      <c r="N506" s="2" t="s">
        <v>2453</v>
      </c>
      <c r="O506" s="2">
        <v>0</v>
      </c>
      <c r="P506" s="2">
        <v>1048.52106</v>
      </c>
      <c r="Q506" s="2" t="s">
        <v>22</v>
      </c>
      <c r="R506" s="2">
        <v>2</v>
      </c>
      <c r="S506" s="2">
        <v>524.76471000000004</v>
      </c>
      <c r="T506" s="2">
        <v>34.987299999999998</v>
      </c>
      <c r="U506" s="2">
        <v>3.6809999999999998E-3</v>
      </c>
      <c r="V506" s="2">
        <v>7.4009999999999996E-3</v>
      </c>
      <c r="W506" s="2">
        <v>2.2000000000000002</v>
      </c>
    </row>
    <row r="507" spans="1:23" x14ac:dyDescent="0.25">
      <c r="A507" s="2" t="b">
        <v>0</v>
      </c>
      <c r="B507" s="2" t="s">
        <v>22</v>
      </c>
      <c r="C507" s="2" t="s">
        <v>2454</v>
      </c>
      <c r="D507" s="2">
        <f t="shared" si="7"/>
        <v>9</v>
      </c>
      <c r="E507" s="2" t="s">
        <v>2455</v>
      </c>
      <c r="F507" s="2" t="s">
        <v>25</v>
      </c>
      <c r="G507" s="2">
        <v>1.0226900000000001E-2</v>
      </c>
      <c r="H507" s="2">
        <v>2.8415799999999998E-3</v>
      </c>
      <c r="I507" s="2">
        <v>1</v>
      </c>
      <c r="J507" s="2">
        <v>1</v>
      </c>
      <c r="K507" s="2">
        <v>1</v>
      </c>
      <c r="L507" s="2" t="s">
        <v>2456</v>
      </c>
      <c r="M507" s="2" t="s">
        <v>2457</v>
      </c>
      <c r="N507" s="2" t="s">
        <v>2458</v>
      </c>
      <c r="O507" s="2">
        <v>0</v>
      </c>
      <c r="P507" s="2">
        <v>1073.48981</v>
      </c>
      <c r="Q507" s="2" t="s">
        <v>22</v>
      </c>
      <c r="R507" s="2">
        <v>2</v>
      </c>
      <c r="S507" s="2">
        <v>537.24878000000001</v>
      </c>
      <c r="T507" s="2">
        <v>36.426499999999997</v>
      </c>
      <c r="U507" s="2">
        <v>3.6809999999999998E-3</v>
      </c>
      <c r="V507" s="2">
        <v>9.3089999999999996E-3</v>
      </c>
      <c r="W507" s="2">
        <v>2.77</v>
      </c>
    </row>
    <row r="508" spans="1:23" x14ac:dyDescent="0.25">
      <c r="A508" s="2" t="b">
        <v>0</v>
      </c>
      <c r="B508" s="2" t="s">
        <v>22</v>
      </c>
      <c r="C508" s="2" t="s">
        <v>2459</v>
      </c>
      <c r="D508" s="2">
        <f t="shared" si="7"/>
        <v>9</v>
      </c>
      <c r="E508" s="2" t="s">
        <v>2460</v>
      </c>
      <c r="F508" s="2" t="s">
        <v>25</v>
      </c>
      <c r="G508" s="2">
        <v>5.5128099999999999E-3</v>
      </c>
      <c r="H508" s="2">
        <v>2.8415799999999998E-3</v>
      </c>
      <c r="I508" s="2">
        <v>1</v>
      </c>
      <c r="J508" s="2">
        <v>1</v>
      </c>
      <c r="K508" s="2">
        <v>1</v>
      </c>
      <c r="L508" s="2" t="s">
        <v>2064</v>
      </c>
      <c r="M508" s="2" t="s">
        <v>2461</v>
      </c>
      <c r="N508" s="2" t="s">
        <v>2066</v>
      </c>
      <c r="O508" s="2">
        <v>0</v>
      </c>
      <c r="P508" s="2">
        <v>1076.57348</v>
      </c>
      <c r="Q508" s="2" t="s">
        <v>22</v>
      </c>
      <c r="R508" s="2">
        <v>2</v>
      </c>
      <c r="S508" s="2">
        <v>538.79107999999997</v>
      </c>
      <c r="T508" s="2">
        <v>37.565399999999997</v>
      </c>
      <c r="U508" s="2">
        <v>3.6809999999999998E-3</v>
      </c>
      <c r="V508" s="2">
        <v>5.0109999999999998E-3</v>
      </c>
      <c r="W508" s="2">
        <v>1.83</v>
      </c>
    </row>
    <row r="509" spans="1:23" x14ac:dyDescent="0.25">
      <c r="A509" s="2" t="b">
        <v>0</v>
      </c>
      <c r="B509" s="2" t="s">
        <v>22</v>
      </c>
      <c r="C509" s="2" t="s">
        <v>2462</v>
      </c>
      <c r="D509" s="2">
        <f t="shared" si="7"/>
        <v>9</v>
      </c>
      <c r="E509" s="2" t="s">
        <v>2463</v>
      </c>
      <c r="F509" s="2" t="s">
        <v>25</v>
      </c>
      <c r="G509" s="2">
        <v>5.5128099999999999E-3</v>
      </c>
      <c r="H509" s="2">
        <v>2.8415799999999998E-3</v>
      </c>
      <c r="I509" s="2">
        <v>1</v>
      </c>
      <c r="J509" s="2">
        <v>1</v>
      </c>
      <c r="K509" s="2">
        <v>1</v>
      </c>
      <c r="L509" s="2" t="s">
        <v>2464</v>
      </c>
      <c r="M509" s="2" t="s">
        <v>2465</v>
      </c>
      <c r="N509" s="2" t="s">
        <v>2466</v>
      </c>
      <c r="O509" s="2">
        <v>0</v>
      </c>
      <c r="P509" s="2">
        <v>1068.4956299999999</v>
      </c>
      <c r="Q509" s="2" t="s">
        <v>22</v>
      </c>
      <c r="R509" s="2">
        <v>2</v>
      </c>
      <c r="S509" s="2">
        <v>534.75269000000003</v>
      </c>
      <c r="T509" s="2">
        <v>20.699200000000001</v>
      </c>
      <c r="U509" s="2">
        <v>3.6809999999999998E-3</v>
      </c>
      <c r="V509" s="2">
        <v>5.0080000000000003E-3</v>
      </c>
      <c r="W509" s="2">
        <v>1.79</v>
      </c>
    </row>
    <row r="510" spans="1:23" x14ac:dyDescent="0.25">
      <c r="A510" s="2" t="b">
        <v>0</v>
      </c>
      <c r="B510" s="2" t="s">
        <v>22</v>
      </c>
      <c r="C510" s="2" t="s">
        <v>2467</v>
      </c>
      <c r="D510" s="2">
        <f t="shared" si="7"/>
        <v>9</v>
      </c>
      <c r="E510" s="2" t="s">
        <v>2468</v>
      </c>
      <c r="F510" s="2" t="s">
        <v>25</v>
      </c>
      <c r="G510" s="2">
        <v>1.14269E-2</v>
      </c>
      <c r="H510" s="2">
        <v>2.8415799999999998E-3</v>
      </c>
      <c r="I510" s="2">
        <v>1</v>
      </c>
      <c r="J510" s="2">
        <v>1</v>
      </c>
      <c r="K510" s="2">
        <v>1</v>
      </c>
      <c r="L510" s="2" t="s">
        <v>2469</v>
      </c>
      <c r="M510" s="2" t="s">
        <v>2470</v>
      </c>
      <c r="N510" s="2" t="s">
        <v>2471</v>
      </c>
      <c r="O510" s="2">
        <v>0</v>
      </c>
      <c r="P510" s="2">
        <v>1064.57348</v>
      </c>
      <c r="Q510" s="2" t="s">
        <v>22</v>
      </c>
      <c r="R510" s="2">
        <v>2</v>
      </c>
      <c r="S510" s="2">
        <v>532.78979000000004</v>
      </c>
      <c r="T510" s="2">
        <v>27.8263</v>
      </c>
      <c r="U510" s="2">
        <v>3.6809999999999998E-3</v>
      </c>
      <c r="V510" s="2">
        <v>1.0410000000000001E-2</v>
      </c>
      <c r="W510" s="2">
        <v>1.64</v>
      </c>
    </row>
    <row r="511" spans="1:23" x14ac:dyDescent="0.25">
      <c r="A511" s="2" t="b">
        <v>0</v>
      </c>
      <c r="B511" s="2" t="s">
        <v>22</v>
      </c>
      <c r="C511" s="2" t="s">
        <v>2472</v>
      </c>
      <c r="D511" s="2">
        <f t="shared" si="7"/>
        <v>9</v>
      </c>
      <c r="E511" s="2" t="s">
        <v>2473</v>
      </c>
      <c r="F511" s="2" t="s">
        <v>25</v>
      </c>
      <c r="G511" s="2">
        <v>6.8852499999999999E-3</v>
      </c>
      <c r="H511" s="2">
        <v>2.8415799999999998E-3</v>
      </c>
      <c r="I511" s="2">
        <v>1</v>
      </c>
      <c r="J511" s="2">
        <v>1</v>
      </c>
      <c r="K511" s="2">
        <v>1</v>
      </c>
      <c r="L511" s="2" t="s">
        <v>2474</v>
      </c>
      <c r="M511" s="2" t="s">
        <v>2475</v>
      </c>
      <c r="N511" s="2" t="s">
        <v>2476</v>
      </c>
      <c r="O511" s="2">
        <v>0</v>
      </c>
      <c r="P511" s="2">
        <v>1076.5768599999999</v>
      </c>
      <c r="Q511" s="2" t="s">
        <v>22</v>
      </c>
      <c r="R511" s="2">
        <v>2</v>
      </c>
      <c r="S511" s="2">
        <v>538.79218000000003</v>
      </c>
      <c r="T511" s="2">
        <v>36.460599999999999</v>
      </c>
      <c r="U511" s="2">
        <v>3.6809999999999998E-3</v>
      </c>
      <c r="V511" s="2">
        <v>6.2440000000000004E-3</v>
      </c>
      <c r="W511" s="2">
        <v>1.85</v>
      </c>
    </row>
    <row r="512" spans="1:23" x14ac:dyDescent="0.25">
      <c r="A512" s="2" t="b">
        <v>0</v>
      </c>
      <c r="B512" s="2" t="s">
        <v>22</v>
      </c>
      <c r="C512" s="2" t="s">
        <v>2477</v>
      </c>
      <c r="D512" s="2">
        <f t="shared" si="7"/>
        <v>11</v>
      </c>
      <c r="E512" s="2" t="s">
        <v>2478</v>
      </c>
      <c r="F512" s="2" t="s">
        <v>25</v>
      </c>
      <c r="G512" s="2">
        <v>1.1667E-2</v>
      </c>
      <c r="H512" s="2">
        <v>2.8415799999999998E-3</v>
      </c>
      <c r="I512" s="2">
        <v>1</v>
      </c>
      <c r="J512" s="2">
        <v>1</v>
      </c>
      <c r="K512" s="2">
        <v>1</v>
      </c>
      <c r="L512" s="2" t="s">
        <v>1721</v>
      </c>
      <c r="M512" s="2" t="s">
        <v>2479</v>
      </c>
      <c r="N512" s="2" t="s">
        <v>1723</v>
      </c>
      <c r="O512" s="2">
        <v>0</v>
      </c>
      <c r="P512" s="2">
        <v>1337.7171900000001</v>
      </c>
      <c r="Q512" s="2" t="s">
        <v>22</v>
      </c>
      <c r="R512" s="2">
        <v>2</v>
      </c>
      <c r="S512" s="2">
        <v>669.36328000000003</v>
      </c>
      <c r="T512" s="2">
        <v>17.875800000000002</v>
      </c>
      <c r="U512" s="2">
        <v>3.6809999999999998E-3</v>
      </c>
      <c r="V512" s="2">
        <v>1.0630000000000001E-2</v>
      </c>
      <c r="W512" s="2">
        <v>1.83</v>
      </c>
    </row>
    <row r="513" spans="1:23" x14ac:dyDescent="0.25">
      <c r="A513" s="2" t="b">
        <v>0</v>
      </c>
      <c r="B513" s="2" t="s">
        <v>22</v>
      </c>
      <c r="C513" s="2" t="s">
        <v>2480</v>
      </c>
      <c r="D513" s="2">
        <f t="shared" si="7"/>
        <v>9</v>
      </c>
      <c r="E513" s="2" t="s">
        <v>2481</v>
      </c>
      <c r="F513" s="2" t="s">
        <v>25</v>
      </c>
      <c r="G513" s="2">
        <v>6.74327E-3</v>
      </c>
      <c r="H513" s="2">
        <v>2.8415799999999998E-3</v>
      </c>
      <c r="I513" s="2">
        <v>1</v>
      </c>
      <c r="J513" s="2">
        <v>1</v>
      </c>
      <c r="K513" s="2">
        <v>1</v>
      </c>
      <c r="L513" s="2" t="s">
        <v>2482</v>
      </c>
      <c r="M513" s="2" t="s">
        <v>2483</v>
      </c>
      <c r="N513" s="2" t="s">
        <v>2484</v>
      </c>
      <c r="O513" s="2">
        <v>0</v>
      </c>
      <c r="P513" s="2">
        <v>1106.4822899999999</v>
      </c>
      <c r="Q513" s="2" t="s">
        <v>22</v>
      </c>
      <c r="R513" s="2">
        <v>2</v>
      </c>
      <c r="S513" s="2">
        <v>553.74572999999998</v>
      </c>
      <c r="T513" s="2">
        <v>33.817999999999998</v>
      </c>
      <c r="U513" s="2">
        <v>3.6809999999999998E-3</v>
      </c>
      <c r="V513" s="2">
        <v>6.123E-3</v>
      </c>
      <c r="W513" s="2">
        <v>2.9</v>
      </c>
    </row>
    <row r="514" spans="1:23" x14ac:dyDescent="0.25">
      <c r="A514" s="2" t="b">
        <v>0</v>
      </c>
      <c r="B514" s="2" t="s">
        <v>22</v>
      </c>
      <c r="C514" s="2" t="s">
        <v>2485</v>
      </c>
      <c r="D514" s="2">
        <f t="shared" si="7"/>
        <v>9</v>
      </c>
      <c r="E514" s="2" t="s">
        <v>2486</v>
      </c>
      <c r="F514" s="2" t="s">
        <v>25</v>
      </c>
      <c r="G514" s="2">
        <v>7.48359E-3</v>
      </c>
      <c r="H514" s="2">
        <v>2.8415799999999998E-3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1049.50442</v>
      </c>
      <c r="Q514" s="2" t="s">
        <v>22</v>
      </c>
      <c r="R514" s="2">
        <v>2</v>
      </c>
      <c r="S514" s="2">
        <v>525.25725999999997</v>
      </c>
      <c r="T514" s="2">
        <v>25.1357</v>
      </c>
      <c r="U514" s="2">
        <v>3.6809999999999998E-3</v>
      </c>
      <c r="V514" s="2">
        <v>6.7990000000000004E-3</v>
      </c>
      <c r="W514" s="2">
        <v>2</v>
      </c>
    </row>
    <row r="515" spans="1:23" x14ac:dyDescent="0.25">
      <c r="A515" s="2" t="b">
        <v>0</v>
      </c>
      <c r="B515" s="2" t="s">
        <v>22</v>
      </c>
      <c r="C515" s="2" t="s">
        <v>2490</v>
      </c>
      <c r="D515" s="2">
        <f t="shared" ref="D515:D578" si="8">LEN(C515)</f>
        <v>9</v>
      </c>
      <c r="E515" s="2" t="s">
        <v>2491</v>
      </c>
      <c r="F515" s="2" t="s">
        <v>25</v>
      </c>
      <c r="G515" s="2">
        <v>1.0514600000000001E-2</v>
      </c>
      <c r="H515" s="2">
        <v>2.8415799999999998E-3</v>
      </c>
      <c r="I515" s="2">
        <v>1</v>
      </c>
      <c r="J515" s="2">
        <v>1</v>
      </c>
      <c r="K515" s="2">
        <v>1</v>
      </c>
      <c r="L515" s="2" t="s">
        <v>786</v>
      </c>
      <c r="M515" s="2" t="s">
        <v>2492</v>
      </c>
      <c r="N515" s="2" t="s">
        <v>788</v>
      </c>
      <c r="O515" s="2">
        <v>0</v>
      </c>
      <c r="P515" s="2">
        <v>1105.51603</v>
      </c>
      <c r="Q515" s="2" t="s">
        <v>22</v>
      </c>
      <c r="R515" s="2">
        <v>2</v>
      </c>
      <c r="S515" s="2">
        <v>553.26056000000005</v>
      </c>
      <c r="T515" s="2">
        <v>26.676400000000001</v>
      </c>
      <c r="U515" s="2">
        <v>3.6809999999999998E-3</v>
      </c>
      <c r="V515" s="2">
        <v>9.5399999999999999E-3</v>
      </c>
      <c r="W515" s="2">
        <v>3.27</v>
      </c>
    </row>
    <row r="516" spans="1:23" x14ac:dyDescent="0.25">
      <c r="A516" s="2" t="b">
        <v>0</v>
      </c>
      <c r="B516" s="2" t="s">
        <v>22</v>
      </c>
      <c r="C516" s="2" t="s">
        <v>2493</v>
      </c>
      <c r="D516" s="2">
        <f t="shared" si="8"/>
        <v>9</v>
      </c>
      <c r="E516" s="2" t="s">
        <v>2494</v>
      </c>
      <c r="F516" s="2" t="s">
        <v>25</v>
      </c>
      <c r="G516" s="2">
        <v>1.0226900000000001E-2</v>
      </c>
      <c r="H516" s="2">
        <v>2.8415799999999998E-3</v>
      </c>
      <c r="I516" s="2">
        <v>1</v>
      </c>
      <c r="J516" s="2">
        <v>1</v>
      </c>
      <c r="K516" s="2">
        <v>1</v>
      </c>
      <c r="L516" s="2" t="s">
        <v>2495</v>
      </c>
      <c r="M516" s="2" t="s">
        <v>2496</v>
      </c>
      <c r="N516" s="2" t="s">
        <v>2497</v>
      </c>
      <c r="O516" s="2">
        <v>0</v>
      </c>
      <c r="P516" s="2">
        <v>1192.5997</v>
      </c>
      <c r="Q516" s="2" t="s">
        <v>22</v>
      </c>
      <c r="R516" s="2">
        <v>2</v>
      </c>
      <c r="S516" s="2">
        <v>596.80408</v>
      </c>
      <c r="T516" s="2">
        <v>28.586200000000002</v>
      </c>
      <c r="U516" s="2">
        <v>3.6809999999999998E-3</v>
      </c>
      <c r="V516" s="2">
        <v>9.2929999999999992E-3</v>
      </c>
      <c r="W516" s="2">
        <v>1.9</v>
      </c>
    </row>
    <row r="517" spans="1:23" x14ac:dyDescent="0.25">
      <c r="A517" s="2" t="b">
        <v>0</v>
      </c>
      <c r="B517" s="2" t="s">
        <v>22</v>
      </c>
      <c r="C517" s="2" t="s">
        <v>2498</v>
      </c>
      <c r="D517" s="2">
        <f t="shared" si="8"/>
        <v>9</v>
      </c>
      <c r="E517" s="2" t="s">
        <v>2499</v>
      </c>
      <c r="F517" s="2" t="s">
        <v>25</v>
      </c>
      <c r="G517" s="2">
        <v>9.0891199999999991E-3</v>
      </c>
      <c r="H517" s="2">
        <v>2.8415799999999998E-3</v>
      </c>
      <c r="I517" s="2">
        <v>2</v>
      </c>
      <c r="J517" s="2">
        <v>12</v>
      </c>
      <c r="K517" s="2">
        <v>1</v>
      </c>
      <c r="L517" s="2" t="s">
        <v>2500</v>
      </c>
      <c r="M517" s="2" t="s">
        <v>2501</v>
      </c>
      <c r="N517" s="2" t="s">
        <v>2502</v>
      </c>
      <c r="O517" s="2">
        <v>0</v>
      </c>
      <c r="P517" s="2">
        <v>1138.6102599999999</v>
      </c>
      <c r="Q517" s="2" t="s">
        <v>22</v>
      </c>
      <c r="R517" s="2">
        <v>2</v>
      </c>
      <c r="S517" s="2">
        <v>569.80969000000005</v>
      </c>
      <c r="T517" s="2">
        <v>25.653300000000002</v>
      </c>
      <c r="U517" s="2">
        <v>3.6809999999999998E-3</v>
      </c>
      <c r="V517" s="2">
        <v>8.2380000000000005E-3</v>
      </c>
      <c r="W517" s="2">
        <v>2.2000000000000002</v>
      </c>
    </row>
    <row r="518" spans="1:23" x14ac:dyDescent="0.25">
      <c r="A518" s="2" t="b">
        <v>0</v>
      </c>
      <c r="B518" s="2" t="s">
        <v>22</v>
      </c>
      <c r="C518" s="2" t="s">
        <v>2503</v>
      </c>
      <c r="D518" s="2">
        <f t="shared" si="8"/>
        <v>9</v>
      </c>
      <c r="E518" s="2" t="s">
        <v>2504</v>
      </c>
      <c r="F518" s="2" t="s">
        <v>25</v>
      </c>
      <c r="G518" s="2">
        <v>7.3803799999999998E-3</v>
      </c>
      <c r="H518" s="2">
        <v>2.8415799999999998E-3</v>
      </c>
      <c r="I518" s="2">
        <v>1</v>
      </c>
      <c r="J518" s="2">
        <v>1</v>
      </c>
      <c r="K518" s="2">
        <v>1</v>
      </c>
      <c r="L518" s="2" t="s">
        <v>2505</v>
      </c>
      <c r="M518" s="2" t="s">
        <v>2506</v>
      </c>
      <c r="N518" s="2" t="s">
        <v>2507</v>
      </c>
      <c r="O518" s="2">
        <v>0</v>
      </c>
      <c r="P518" s="2">
        <v>1013.5149699999999</v>
      </c>
      <c r="Q518" s="2" t="s">
        <v>22</v>
      </c>
      <c r="R518" s="2">
        <v>2</v>
      </c>
      <c r="S518" s="2">
        <v>507.26114000000001</v>
      </c>
      <c r="T518" s="2">
        <v>25.450800000000001</v>
      </c>
      <c r="U518" s="2">
        <v>3.6809999999999998E-3</v>
      </c>
      <c r="V518" s="2">
        <v>6.6899999999999998E-3</v>
      </c>
      <c r="W518" s="2">
        <v>1.84</v>
      </c>
    </row>
    <row r="519" spans="1:23" x14ac:dyDescent="0.25">
      <c r="A519" s="2" t="b">
        <v>0</v>
      </c>
      <c r="B519" s="2" t="s">
        <v>22</v>
      </c>
      <c r="C519" s="2" t="s">
        <v>2508</v>
      </c>
      <c r="D519" s="2">
        <f t="shared" si="8"/>
        <v>9</v>
      </c>
      <c r="E519" s="2" t="s">
        <v>2509</v>
      </c>
      <c r="F519" s="2" t="s">
        <v>25</v>
      </c>
      <c r="G519" s="2">
        <v>7.2785899999999997E-3</v>
      </c>
      <c r="H519" s="2">
        <v>2.8415799999999998E-3</v>
      </c>
      <c r="I519" s="2">
        <v>1</v>
      </c>
      <c r="J519" s="2">
        <v>1</v>
      </c>
      <c r="K519" s="2">
        <v>1</v>
      </c>
      <c r="L519" s="2" t="s">
        <v>2510</v>
      </c>
      <c r="M519" s="2" t="s">
        <v>2511</v>
      </c>
      <c r="N519" s="2" t="s">
        <v>2512</v>
      </c>
      <c r="O519" s="2">
        <v>0</v>
      </c>
      <c r="P519" s="2">
        <v>1123.5993699999999</v>
      </c>
      <c r="Q519" s="2" t="s">
        <v>22</v>
      </c>
      <c r="R519" s="2">
        <v>2</v>
      </c>
      <c r="S519" s="2">
        <v>562.30449999999996</v>
      </c>
      <c r="T519" s="2">
        <v>26.809699999999999</v>
      </c>
      <c r="U519" s="2">
        <v>3.6809999999999998E-3</v>
      </c>
      <c r="V519" s="2">
        <v>6.6259999999999999E-3</v>
      </c>
      <c r="W519" s="2">
        <v>2.2999999999999998</v>
      </c>
    </row>
    <row r="520" spans="1:23" x14ac:dyDescent="0.25">
      <c r="A520" s="2" t="b">
        <v>0</v>
      </c>
      <c r="B520" s="2" t="s">
        <v>22</v>
      </c>
      <c r="C520" s="2" t="s">
        <v>2513</v>
      </c>
      <c r="D520" s="2">
        <f t="shared" si="8"/>
        <v>9</v>
      </c>
      <c r="E520" s="2" t="s">
        <v>2514</v>
      </c>
      <c r="F520" s="2" t="s">
        <v>25</v>
      </c>
      <c r="G520" s="2">
        <v>7.69435E-3</v>
      </c>
      <c r="H520" s="2">
        <v>2.8415799999999998E-3</v>
      </c>
      <c r="I520" s="2">
        <v>1</v>
      </c>
      <c r="J520" s="2">
        <v>1</v>
      </c>
      <c r="K520" s="2">
        <v>1</v>
      </c>
      <c r="L520" s="2" t="s">
        <v>791</v>
      </c>
      <c r="M520" s="2" t="s">
        <v>2515</v>
      </c>
      <c r="N520" s="2" t="s">
        <v>793</v>
      </c>
      <c r="O520" s="2">
        <v>0</v>
      </c>
      <c r="P520" s="2">
        <v>941.57784000000004</v>
      </c>
      <c r="Q520" s="2" t="s">
        <v>22</v>
      </c>
      <c r="R520" s="2">
        <v>2</v>
      </c>
      <c r="S520" s="2">
        <v>471.29271999999997</v>
      </c>
      <c r="T520" s="2">
        <v>11.731199999999999</v>
      </c>
      <c r="U520" s="2">
        <v>3.6809999999999998E-3</v>
      </c>
      <c r="V520" s="2">
        <v>7.0109999999999999E-3</v>
      </c>
      <c r="W520" s="2">
        <v>2.21</v>
      </c>
    </row>
    <row r="521" spans="1:23" x14ac:dyDescent="0.25">
      <c r="A521" s="2" t="b">
        <v>0</v>
      </c>
      <c r="B521" s="2" t="s">
        <v>22</v>
      </c>
      <c r="C521" s="2" t="s">
        <v>2516</v>
      </c>
      <c r="D521" s="2">
        <f t="shared" si="8"/>
        <v>8</v>
      </c>
      <c r="E521" s="2" t="s">
        <v>2517</v>
      </c>
      <c r="F521" s="2" t="s">
        <v>25</v>
      </c>
      <c r="G521" s="2">
        <v>1.0514600000000001E-2</v>
      </c>
      <c r="H521" s="2">
        <v>2.8415799999999998E-3</v>
      </c>
      <c r="I521" s="2">
        <v>1</v>
      </c>
      <c r="J521" s="2">
        <v>1</v>
      </c>
      <c r="K521" s="2">
        <v>1</v>
      </c>
      <c r="L521" s="2" t="s">
        <v>2518</v>
      </c>
      <c r="M521" s="2" t="s">
        <v>2519</v>
      </c>
      <c r="N521" s="2" t="s">
        <v>2520</v>
      </c>
      <c r="O521" s="2">
        <v>0</v>
      </c>
      <c r="P521" s="2">
        <v>938.49417000000005</v>
      </c>
      <c r="Q521" s="2" t="s">
        <v>22</v>
      </c>
      <c r="R521" s="2">
        <v>2</v>
      </c>
      <c r="S521" s="2">
        <v>469.75054999999998</v>
      </c>
      <c r="T521" s="2">
        <v>24.724499999999999</v>
      </c>
      <c r="U521" s="2">
        <v>3.6809999999999998E-3</v>
      </c>
      <c r="V521" s="2">
        <v>9.5849999999999998E-3</v>
      </c>
      <c r="W521" s="2">
        <v>2.17</v>
      </c>
    </row>
    <row r="522" spans="1:23" x14ac:dyDescent="0.25">
      <c r="A522" s="2" t="b">
        <v>0</v>
      </c>
      <c r="B522" s="2" t="s">
        <v>22</v>
      </c>
      <c r="C522" s="2" t="s">
        <v>2521</v>
      </c>
      <c r="D522" s="2">
        <f t="shared" si="8"/>
        <v>9</v>
      </c>
      <c r="E522" s="2" t="s">
        <v>2522</v>
      </c>
      <c r="F522" s="2" t="s">
        <v>25</v>
      </c>
      <c r="G522" s="2">
        <v>1.1191700000000001E-2</v>
      </c>
      <c r="H522" s="2">
        <v>2.8415799999999998E-3</v>
      </c>
      <c r="I522" s="2">
        <v>1</v>
      </c>
      <c r="J522" s="2">
        <v>1</v>
      </c>
      <c r="K522" s="2">
        <v>1</v>
      </c>
      <c r="L522" s="2" t="s">
        <v>2523</v>
      </c>
      <c r="M522" s="2" t="s">
        <v>2524</v>
      </c>
      <c r="N522" s="2" t="s">
        <v>2525</v>
      </c>
      <c r="O522" s="2">
        <v>0</v>
      </c>
      <c r="P522" s="2">
        <v>1055.5228500000001</v>
      </c>
      <c r="Q522" s="2" t="s">
        <v>22</v>
      </c>
      <c r="R522" s="2">
        <v>2</v>
      </c>
      <c r="S522" s="2">
        <v>528.26549999999997</v>
      </c>
      <c r="T522" s="2">
        <v>14.6549</v>
      </c>
      <c r="U522" s="2">
        <v>3.6809999999999998E-3</v>
      </c>
      <c r="V522" s="2">
        <v>1.0189999999999999E-2</v>
      </c>
      <c r="W522" s="2">
        <v>1.65</v>
      </c>
    </row>
    <row r="523" spans="1:23" x14ac:dyDescent="0.25">
      <c r="A523" s="2" t="b">
        <v>0</v>
      </c>
      <c r="B523" s="2" t="s">
        <v>22</v>
      </c>
      <c r="C523" s="2" t="s">
        <v>2526</v>
      </c>
      <c r="D523" s="2">
        <f t="shared" si="8"/>
        <v>9</v>
      </c>
      <c r="E523" s="2" t="s">
        <v>2527</v>
      </c>
      <c r="F523" s="2" t="s">
        <v>25</v>
      </c>
      <c r="G523" s="2">
        <v>9.8099799999999994E-3</v>
      </c>
      <c r="H523" s="2">
        <v>2.8415799999999998E-3</v>
      </c>
      <c r="I523" s="2">
        <v>1</v>
      </c>
      <c r="J523" s="2">
        <v>1</v>
      </c>
      <c r="K523" s="2">
        <v>1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1180.6096</v>
      </c>
      <c r="Q523" s="2" t="s">
        <v>22</v>
      </c>
      <c r="R523" s="2">
        <v>3</v>
      </c>
      <c r="S523" s="2">
        <v>394.20803999999998</v>
      </c>
      <c r="T523" s="2">
        <v>29.590399999999999</v>
      </c>
      <c r="U523" s="2">
        <v>3.6809999999999998E-3</v>
      </c>
      <c r="V523" s="2">
        <v>8.933E-3</v>
      </c>
      <c r="W523" s="2">
        <v>1.89</v>
      </c>
    </row>
    <row r="524" spans="1:23" x14ac:dyDescent="0.25">
      <c r="A524" s="2" t="b">
        <v>0</v>
      </c>
      <c r="B524" s="2" t="s">
        <v>22</v>
      </c>
      <c r="C524" s="2" t="s">
        <v>2531</v>
      </c>
      <c r="D524" s="2">
        <f t="shared" si="8"/>
        <v>9</v>
      </c>
      <c r="E524" s="2" t="s">
        <v>2532</v>
      </c>
      <c r="F524" s="2" t="s">
        <v>25</v>
      </c>
      <c r="G524" s="2">
        <v>1.7072500000000001E-2</v>
      </c>
      <c r="H524" s="2">
        <v>3.17965E-3</v>
      </c>
      <c r="I524" s="2">
        <v>1</v>
      </c>
      <c r="J524" s="2">
        <v>1</v>
      </c>
      <c r="K524" s="2">
        <v>1</v>
      </c>
      <c r="L524" s="2" t="s">
        <v>2533</v>
      </c>
      <c r="M524" s="2" t="s">
        <v>2534</v>
      </c>
      <c r="N524" s="2" t="s">
        <v>2535</v>
      </c>
      <c r="O524" s="2">
        <v>0</v>
      </c>
      <c r="P524" s="2">
        <v>972.40575000000001</v>
      </c>
      <c r="Q524" s="2" t="s">
        <v>22</v>
      </c>
      <c r="R524" s="2">
        <v>2</v>
      </c>
      <c r="S524" s="2">
        <v>486.7063</v>
      </c>
      <c r="T524" s="2">
        <v>31.250699999999998</v>
      </c>
      <c r="U524" s="2">
        <v>3.6809999999999998E-3</v>
      </c>
      <c r="V524" s="2">
        <v>1.5520000000000001E-2</v>
      </c>
      <c r="W524" s="2">
        <v>2.4700000000000002</v>
      </c>
    </row>
    <row r="525" spans="1:23" x14ac:dyDescent="0.25">
      <c r="A525" s="2" t="b">
        <v>0</v>
      </c>
      <c r="B525" s="2" t="s">
        <v>22</v>
      </c>
      <c r="C525" s="2" t="s">
        <v>2536</v>
      </c>
      <c r="D525" s="2">
        <f t="shared" si="8"/>
        <v>8</v>
      </c>
      <c r="E525" s="2" t="s">
        <v>2537</v>
      </c>
      <c r="F525" s="2" t="s">
        <v>25</v>
      </c>
      <c r="G525" s="2">
        <v>1.5497500000000001E-2</v>
      </c>
      <c r="H525" s="2">
        <v>3.17965E-3</v>
      </c>
      <c r="I525" s="2">
        <v>1</v>
      </c>
      <c r="J525" s="2">
        <v>1</v>
      </c>
      <c r="K525" s="2">
        <v>1</v>
      </c>
      <c r="L525" s="2" t="s">
        <v>2538</v>
      </c>
      <c r="M525" s="2" t="s">
        <v>2539</v>
      </c>
      <c r="N525" s="2" t="s">
        <v>2540</v>
      </c>
      <c r="O525" s="2">
        <v>0</v>
      </c>
      <c r="P525" s="2">
        <v>886.53563999999994</v>
      </c>
      <c r="Q525" s="2" t="s">
        <v>22</v>
      </c>
      <c r="R525" s="2">
        <v>2</v>
      </c>
      <c r="S525" s="2">
        <v>443.77161000000001</v>
      </c>
      <c r="T525" s="2">
        <v>35.9206</v>
      </c>
      <c r="U525" s="2">
        <v>3.6809999999999998E-3</v>
      </c>
      <c r="V525" s="2">
        <v>1.4149999999999999E-2</v>
      </c>
      <c r="W525" s="2">
        <v>1.75</v>
      </c>
    </row>
    <row r="526" spans="1:23" x14ac:dyDescent="0.25">
      <c r="A526" s="2" t="b">
        <v>0</v>
      </c>
      <c r="B526" s="2" t="s">
        <v>22</v>
      </c>
      <c r="C526" s="2" t="s">
        <v>2541</v>
      </c>
      <c r="D526" s="2">
        <f t="shared" si="8"/>
        <v>9</v>
      </c>
      <c r="E526" s="2" t="s">
        <v>2542</v>
      </c>
      <c r="F526" s="2" t="s">
        <v>25</v>
      </c>
      <c r="G526" s="2">
        <v>1.8420200000000001E-2</v>
      </c>
      <c r="H526" s="2">
        <v>3.17965E-3</v>
      </c>
      <c r="I526" s="2">
        <v>1</v>
      </c>
      <c r="J526" s="2">
        <v>1</v>
      </c>
      <c r="K526" s="2">
        <v>1</v>
      </c>
      <c r="L526" s="2" t="s">
        <v>2543</v>
      </c>
      <c r="M526" s="2" t="s">
        <v>2544</v>
      </c>
      <c r="N526" s="2" t="s">
        <v>2545</v>
      </c>
      <c r="O526" s="2">
        <v>0</v>
      </c>
      <c r="P526" s="2">
        <v>1081.5636500000001</v>
      </c>
      <c r="Q526" s="2" t="s">
        <v>22</v>
      </c>
      <c r="R526" s="2">
        <v>2</v>
      </c>
      <c r="S526" s="2">
        <v>541.28545999999994</v>
      </c>
      <c r="T526" s="2">
        <v>29.201699999999999</v>
      </c>
      <c r="U526" s="2">
        <v>3.6809999999999998E-3</v>
      </c>
      <c r="V526" s="2">
        <v>1.6820000000000002E-2</v>
      </c>
      <c r="W526" s="2">
        <v>2.58</v>
      </c>
    </row>
    <row r="527" spans="1:23" x14ac:dyDescent="0.25">
      <c r="A527" s="2" t="b">
        <v>0</v>
      </c>
      <c r="B527" s="2" t="s">
        <v>22</v>
      </c>
      <c r="C527" s="2" t="s">
        <v>2546</v>
      </c>
      <c r="D527" s="2">
        <f t="shared" si="8"/>
        <v>9</v>
      </c>
      <c r="E527" s="2" t="s">
        <v>2547</v>
      </c>
      <c r="F527" s="2" t="s">
        <v>25</v>
      </c>
      <c r="G527" s="2">
        <v>1.23321E-2</v>
      </c>
      <c r="H527" s="2">
        <v>3.17965E-3</v>
      </c>
      <c r="I527" s="2">
        <v>1</v>
      </c>
      <c r="J527" s="2">
        <v>1</v>
      </c>
      <c r="K527" s="2">
        <v>1</v>
      </c>
      <c r="L527" s="2" t="s">
        <v>2548</v>
      </c>
      <c r="M527" s="2" t="s">
        <v>2549</v>
      </c>
      <c r="N527" s="2" t="s">
        <v>2550</v>
      </c>
      <c r="O527" s="2">
        <v>0</v>
      </c>
      <c r="P527" s="2">
        <v>1045.4948999999999</v>
      </c>
      <c r="Q527" s="2" t="s">
        <v>22</v>
      </c>
      <c r="R527" s="2">
        <v>2</v>
      </c>
      <c r="S527" s="2">
        <v>523.25121999999999</v>
      </c>
      <c r="T527" s="2">
        <v>27.3782</v>
      </c>
      <c r="U527" s="2">
        <v>3.6809999999999998E-3</v>
      </c>
      <c r="V527" s="2">
        <v>1.123E-2</v>
      </c>
      <c r="W527" s="2">
        <v>1.91</v>
      </c>
    </row>
    <row r="528" spans="1:23" x14ac:dyDescent="0.25">
      <c r="A528" s="2" t="b">
        <v>0</v>
      </c>
      <c r="B528" s="2" t="s">
        <v>22</v>
      </c>
      <c r="C528" s="2" t="s">
        <v>2551</v>
      </c>
      <c r="D528" s="2">
        <f t="shared" si="8"/>
        <v>8</v>
      </c>
      <c r="E528" s="2" t="s">
        <v>2552</v>
      </c>
      <c r="F528" s="2" t="s">
        <v>25</v>
      </c>
      <c r="G528" s="2">
        <v>1.67222E-2</v>
      </c>
      <c r="H528" s="2">
        <v>3.17965E-3</v>
      </c>
      <c r="I528" s="2">
        <v>1</v>
      </c>
      <c r="J528" s="2">
        <v>1</v>
      </c>
      <c r="K528" s="2">
        <v>1</v>
      </c>
      <c r="L528" s="2" t="s">
        <v>2553</v>
      </c>
      <c r="M528" s="2" t="s">
        <v>2554</v>
      </c>
      <c r="N528" s="2" t="s">
        <v>2555</v>
      </c>
      <c r="O528" s="2">
        <v>0</v>
      </c>
      <c r="P528" s="2">
        <v>904.52508</v>
      </c>
      <c r="Q528" s="2" t="s">
        <v>22</v>
      </c>
      <c r="R528" s="2">
        <v>2</v>
      </c>
      <c r="S528" s="2">
        <v>452.76639</v>
      </c>
      <c r="T528" s="2">
        <v>37.611400000000003</v>
      </c>
      <c r="U528" s="2">
        <v>3.6809999999999998E-3</v>
      </c>
      <c r="V528" s="2">
        <v>1.525E-2</v>
      </c>
      <c r="W528" s="2">
        <v>2.34</v>
      </c>
    </row>
    <row r="529" spans="1:23" x14ac:dyDescent="0.25">
      <c r="A529" s="2" t="b">
        <v>0</v>
      </c>
      <c r="B529" s="2" t="s">
        <v>22</v>
      </c>
      <c r="C529" s="2" t="s">
        <v>2556</v>
      </c>
      <c r="D529" s="2">
        <f t="shared" si="8"/>
        <v>8</v>
      </c>
      <c r="E529" s="2" t="s">
        <v>2557</v>
      </c>
      <c r="F529" s="2" t="s">
        <v>25</v>
      </c>
      <c r="G529" s="2">
        <v>1.44615E-2</v>
      </c>
      <c r="H529" s="2">
        <v>3.17965E-3</v>
      </c>
      <c r="I529" s="2">
        <v>1</v>
      </c>
      <c r="J529" s="2">
        <v>1</v>
      </c>
      <c r="K529" s="2">
        <v>1</v>
      </c>
      <c r="L529" s="2" t="s">
        <v>2558</v>
      </c>
      <c r="M529" s="2" t="s">
        <v>2559</v>
      </c>
      <c r="N529" s="2" t="s">
        <v>2560</v>
      </c>
      <c r="O529" s="2">
        <v>0</v>
      </c>
      <c r="P529" s="2">
        <v>884.41084000000001</v>
      </c>
      <c r="Q529" s="2" t="s">
        <v>22</v>
      </c>
      <c r="R529" s="2">
        <v>2</v>
      </c>
      <c r="S529" s="2">
        <v>442.7088</v>
      </c>
      <c r="T529" s="2">
        <v>13.4954</v>
      </c>
      <c r="U529" s="2">
        <v>3.6809999999999998E-3</v>
      </c>
      <c r="V529" s="2">
        <v>1.315E-2</v>
      </c>
      <c r="W529" s="2">
        <v>1.85</v>
      </c>
    </row>
    <row r="530" spans="1:23" x14ac:dyDescent="0.25">
      <c r="A530" s="2" t="b">
        <v>0</v>
      </c>
      <c r="B530" s="2" t="s">
        <v>22</v>
      </c>
      <c r="C530" s="2" t="s">
        <v>2049</v>
      </c>
      <c r="D530" s="2">
        <f t="shared" si="8"/>
        <v>9</v>
      </c>
      <c r="E530" s="2" t="s">
        <v>2050</v>
      </c>
      <c r="F530" s="2" t="s">
        <v>2561</v>
      </c>
      <c r="G530" s="2">
        <v>1.5605000000000001E-2</v>
      </c>
      <c r="H530" s="2">
        <v>3.17965E-3</v>
      </c>
      <c r="I530" s="2">
        <v>1</v>
      </c>
      <c r="J530" s="2">
        <v>1</v>
      </c>
      <c r="K530" s="2">
        <v>1</v>
      </c>
      <c r="L530" s="2" t="s">
        <v>2051</v>
      </c>
      <c r="M530" s="2" t="s">
        <v>2052</v>
      </c>
      <c r="N530" s="2" t="s">
        <v>2053</v>
      </c>
      <c r="O530" s="2">
        <v>0</v>
      </c>
      <c r="P530" s="2">
        <v>1030.4873700000001</v>
      </c>
      <c r="Q530" s="2" t="s">
        <v>22</v>
      </c>
      <c r="R530" s="2">
        <v>2</v>
      </c>
      <c r="S530" s="2">
        <v>515.74707000000001</v>
      </c>
      <c r="T530" s="2">
        <v>21.563099999999999</v>
      </c>
      <c r="U530" s="2">
        <v>3.6809999999999998E-3</v>
      </c>
      <c r="V530" s="2">
        <v>1.421E-2</v>
      </c>
      <c r="W530" s="2">
        <v>2.84</v>
      </c>
    </row>
    <row r="531" spans="1:23" x14ac:dyDescent="0.25">
      <c r="A531" s="2" t="b">
        <v>0</v>
      </c>
      <c r="B531" s="2" t="s">
        <v>22</v>
      </c>
      <c r="C531" s="2" t="s">
        <v>2562</v>
      </c>
      <c r="D531" s="2">
        <f t="shared" si="8"/>
        <v>9</v>
      </c>
      <c r="E531" s="2" t="s">
        <v>2563</v>
      </c>
      <c r="F531" s="2" t="s">
        <v>25</v>
      </c>
      <c r="G531" s="2">
        <v>1.85478E-2</v>
      </c>
      <c r="H531" s="2">
        <v>3.17965E-3</v>
      </c>
      <c r="I531" s="2">
        <v>1</v>
      </c>
      <c r="J531" s="2">
        <v>1</v>
      </c>
      <c r="K531" s="2">
        <v>1</v>
      </c>
      <c r="L531" s="2" t="s">
        <v>2564</v>
      </c>
      <c r="M531" s="2" t="s">
        <v>2565</v>
      </c>
      <c r="N531" s="2" t="s">
        <v>2566</v>
      </c>
      <c r="O531" s="2">
        <v>0</v>
      </c>
      <c r="P531" s="2">
        <v>1134.4772</v>
      </c>
      <c r="Q531" s="2" t="s">
        <v>22</v>
      </c>
      <c r="R531" s="2">
        <v>2</v>
      </c>
      <c r="S531" s="2">
        <v>567.74267999999995</v>
      </c>
      <c r="T531" s="2">
        <v>28.504300000000001</v>
      </c>
      <c r="U531" s="2">
        <v>3.6809999999999998E-3</v>
      </c>
      <c r="V531" s="2">
        <v>1.686E-2</v>
      </c>
      <c r="W531" s="2">
        <v>2.2400000000000002</v>
      </c>
    </row>
    <row r="532" spans="1:23" x14ac:dyDescent="0.25">
      <c r="A532" s="2" t="b">
        <v>0</v>
      </c>
      <c r="B532" s="2" t="s">
        <v>22</v>
      </c>
      <c r="C532" s="2" t="s">
        <v>2567</v>
      </c>
      <c r="D532" s="2">
        <f t="shared" si="8"/>
        <v>9</v>
      </c>
      <c r="E532" s="2" t="s">
        <v>2568</v>
      </c>
      <c r="F532" s="2" t="s">
        <v>25</v>
      </c>
      <c r="G532" s="2">
        <v>1.85478E-2</v>
      </c>
      <c r="H532" s="2">
        <v>3.17965E-3</v>
      </c>
      <c r="I532" s="2">
        <v>1</v>
      </c>
      <c r="J532" s="2">
        <v>1</v>
      </c>
      <c r="K532" s="2">
        <v>1</v>
      </c>
      <c r="L532" s="2" t="s">
        <v>2569</v>
      </c>
      <c r="M532" s="2" t="s">
        <v>2570</v>
      </c>
      <c r="N532" s="2" t="s">
        <v>2571</v>
      </c>
      <c r="O532" s="2">
        <v>0</v>
      </c>
      <c r="P532" s="2">
        <v>1126.51973</v>
      </c>
      <c r="Q532" s="2" t="s">
        <v>22</v>
      </c>
      <c r="R532" s="2">
        <v>2</v>
      </c>
      <c r="S532" s="2">
        <v>563.76422000000002</v>
      </c>
      <c r="T532" s="2">
        <v>31.503</v>
      </c>
      <c r="U532" s="2">
        <v>3.6809999999999998E-3</v>
      </c>
      <c r="V532" s="2">
        <v>1.6920000000000001E-2</v>
      </c>
      <c r="W532" s="2">
        <v>1.62</v>
      </c>
    </row>
    <row r="533" spans="1:23" x14ac:dyDescent="0.25">
      <c r="A533" s="2" t="b">
        <v>0</v>
      </c>
      <c r="B533" s="2" t="s">
        <v>22</v>
      </c>
      <c r="C533" s="2" t="s">
        <v>2572</v>
      </c>
      <c r="D533" s="2">
        <f t="shared" si="8"/>
        <v>10</v>
      </c>
      <c r="E533" s="2" t="s">
        <v>2573</v>
      </c>
      <c r="F533" s="2" t="s">
        <v>25</v>
      </c>
      <c r="G533" s="2">
        <v>2.0712100000000001E-2</v>
      </c>
      <c r="H533" s="2">
        <v>3.17965E-3</v>
      </c>
      <c r="I533" s="2">
        <v>1</v>
      </c>
      <c r="J533" s="2">
        <v>1</v>
      </c>
      <c r="K533" s="2">
        <v>1</v>
      </c>
      <c r="L533" s="2" t="s">
        <v>2574</v>
      </c>
      <c r="M533" s="2" t="s">
        <v>2575</v>
      </c>
      <c r="N533" s="2" t="s">
        <v>2576</v>
      </c>
      <c r="O533" s="2">
        <v>0</v>
      </c>
      <c r="P533" s="2">
        <v>1168.5844400000001</v>
      </c>
      <c r="Q533" s="2" t="s">
        <v>22</v>
      </c>
      <c r="R533" s="2">
        <v>2</v>
      </c>
      <c r="S533" s="2">
        <v>584.79558999999995</v>
      </c>
      <c r="T533" s="2">
        <v>18.507999999999999</v>
      </c>
      <c r="U533" s="2">
        <v>3.6809999999999998E-3</v>
      </c>
      <c r="V533" s="2">
        <v>1.8870000000000001E-2</v>
      </c>
      <c r="W533" s="2">
        <v>1.6</v>
      </c>
    </row>
    <row r="534" spans="1:23" x14ac:dyDescent="0.25">
      <c r="A534" s="2" t="b">
        <v>0</v>
      </c>
      <c r="B534" s="2" t="s">
        <v>22</v>
      </c>
      <c r="C534" s="2" t="s">
        <v>2577</v>
      </c>
      <c r="D534" s="2">
        <f t="shared" si="8"/>
        <v>8</v>
      </c>
      <c r="E534" s="2" t="s">
        <v>2578</v>
      </c>
      <c r="F534" s="2" t="s">
        <v>96</v>
      </c>
      <c r="G534" s="2">
        <v>1.23321E-2</v>
      </c>
      <c r="H534" s="2">
        <v>3.17965E-3</v>
      </c>
      <c r="I534" s="2">
        <v>1</v>
      </c>
      <c r="J534" s="2">
        <v>1</v>
      </c>
      <c r="K534" s="2">
        <v>1</v>
      </c>
      <c r="L534" s="2" t="s">
        <v>238</v>
      </c>
      <c r="M534" s="2" t="s">
        <v>2579</v>
      </c>
      <c r="N534" s="2" t="s">
        <v>240</v>
      </c>
      <c r="O534" s="2">
        <v>0</v>
      </c>
      <c r="P534" s="2">
        <v>1094.57752</v>
      </c>
      <c r="Q534" s="2" t="s">
        <v>22</v>
      </c>
      <c r="R534" s="2">
        <v>2</v>
      </c>
      <c r="S534" s="2">
        <v>547.79259999999999</v>
      </c>
      <c r="T534" s="2">
        <v>23.488800000000001</v>
      </c>
      <c r="U534" s="2">
        <v>3.6809999999999998E-3</v>
      </c>
      <c r="V534" s="2">
        <v>1.123E-2</v>
      </c>
      <c r="W534" s="2">
        <v>1.68</v>
      </c>
    </row>
    <row r="535" spans="1:23" x14ac:dyDescent="0.25">
      <c r="A535" s="2" t="b">
        <v>0</v>
      </c>
      <c r="B535" s="2" t="s">
        <v>22</v>
      </c>
      <c r="C535" s="2" t="s">
        <v>2580</v>
      </c>
      <c r="D535" s="2">
        <f t="shared" si="8"/>
        <v>11</v>
      </c>
      <c r="E535" s="2" t="s">
        <v>2581</v>
      </c>
      <c r="F535" s="2" t="s">
        <v>25</v>
      </c>
      <c r="G535" s="2">
        <v>1.2417900000000001E-2</v>
      </c>
      <c r="H535" s="2">
        <v>3.17965E-3</v>
      </c>
      <c r="I535" s="2">
        <v>1</v>
      </c>
      <c r="J535" s="2">
        <v>1</v>
      </c>
      <c r="K535" s="2">
        <v>1</v>
      </c>
      <c r="L535" s="2" t="s">
        <v>2582</v>
      </c>
      <c r="M535" s="2" t="s">
        <v>2583</v>
      </c>
      <c r="N535" s="2" t="s">
        <v>2584</v>
      </c>
      <c r="O535" s="2">
        <v>0</v>
      </c>
      <c r="P535" s="2">
        <v>1116.5684000000001</v>
      </c>
      <c r="Q535" s="2" t="s">
        <v>22</v>
      </c>
      <c r="R535" s="2">
        <v>2</v>
      </c>
      <c r="S535" s="2">
        <v>558.78765999999996</v>
      </c>
      <c r="T535" s="2">
        <v>33.436500000000002</v>
      </c>
      <c r="U535" s="2">
        <v>3.6809999999999998E-3</v>
      </c>
      <c r="V535" s="2">
        <v>1.129E-2</v>
      </c>
      <c r="W535" s="2">
        <v>1.8</v>
      </c>
    </row>
    <row r="536" spans="1:23" x14ac:dyDescent="0.25">
      <c r="A536" s="2" t="b">
        <v>0</v>
      </c>
      <c r="B536" s="2" t="s">
        <v>22</v>
      </c>
      <c r="C536" s="2" t="s">
        <v>2585</v>
      </c>
      <c r="D536" s="2">
        <f t="shared" si="8"/>
        <v>9</v>
      </c>
      <c r="E536" s="2" t="s">
        <v>2586</v>
      </c>
      <c r="F536" s="2" t="s">
        <v>25</v>
      </c>
      <c r="G536" s="2">
        <v>2.0148699999999999E-2</v>
      </c>
      <c r="H536" s="2">
        <v>3.17965E-3</v>
      </c>
      <c r="I536" s="2">
        <v>1</v>
      </c>
      <c r="J536" s="2">
        <v>1</v>
      </c>
      <c r="K536" s="2">
        <v>1</v>
      </c>
      <c r="L536" s="2" t="s">
        <v>2587</v>
      </c>
      <c r="M536" s="2" t="s">
        <v>2588</v>
      </c>
      <c r="N536" s="2" t="s">
        <v>2589</v>
      </c>
      <c r="O536" s="2">
        <v>0</v>
      </c>
      <c r="P536" s="2">
        <v>1074.5102199999999</v>
      </c>
      <c r="Q536" s="2" t="s">
        <v>22</v>
      </c>
      <c r="R536" s="2">
        <v>2</v>
      </c>
      <c r="S536" s="2">
        <v>537.75927999999999</v>
      </c>
      <c r="T536" s="2">
        <v>30.406700000000001</v>
      </c>
      <c r="U536" s="2">
        <v>3.6809999999999998E-3</v>
      </c>
      <c r="V536" s="2">
        <v>1.8370000000000001E-2</v>
      </c>
      <c r="W536" s="2">
        <v>1.89</v>
      </c>
    </row>
    <row r="537" spans="1:23" x14ac:dyDescent="0.25">
      <c r="A537" s="2" t="b">
        <v>0</v>
      </c>
      <c r="B537" s="2" t="s">
        <v>22</v>
      </c>
      <c r="C537" s="2" t="s">
        <v>2590</v>
      </c>
      <c r="D537" s="2">
        <f t="shared" si="8"/>
        <v>9</v>
      </c>
      <c r="E537" s="2" t="s">
        <v>2591</v>
      </c>
      <c r="F537" s="2" t="s">
        <v>25</v>
      </c>
      <c r="G537" s="2">
        <v>2.1290900000000001E-2</v>
      </c>
      <c r="H537" s="2">
        <v>3.17965E-3</v>
      </c>
      <c r="I537" s="2">
        <v>1</v>
      </c>
      <c r="J537" s="2">
        <v>2</v>
      </c>
      <c r="K537" s="2">
        <v>1</v>
      </c>
      <c r="L537" s="2" t="s">
        <v>2592</v>
      </c>
      <c r="M537" s="2" t="s">
        <v>2593</v>
      </c>
      <c r="N537" s="2" t="s">
        <v>2594</v>
      </c>
      <c r="O537" s="2">
        <v>0</v>
      </c>
      <c r="P537" s="2">
        <v>1061.48981</v>
      </c>
      <c r="Q537" s="2" t="s">
        <v>22</v>
      </c>
      <c r="R537" s="2">
        <v>2</v>
      </c>
      <c r="S537" s="2">
        <v>531.24927000000002</v>
      </c>
      <c r="T537" s="2">
        <v>20.9069</v>
      </c>
      <c r="U537" s="2">
        <v>3.6809999999999998E-3</v>
      </c>
      <c r="V537" s="2">
        <v>1.9380000000000001E-2</v>
      </c>
      <c r="W537" s="2">
        <v>2.2799999999999998</v>
      </c>
    </row>
    <row r="538" spans="1:23" x14ac:dyDescent="0.25">
      <c r="A538" s="2" t="b">
        <v>0</v>
      </c>
      <c r="B538" s="2" t="s">
        <v>22</v>
      </c>
      <c r="C538" s="2" t="s">
        <v>2595</v>
      </c>
      <c r="D538" s="2">
        <f t="shared" si="8"/>
        <v>9</v>
      </c>
      <c r="E538" s="2" t="s">
        <v>2596</v>
      </c>
      <c r="F538" s="2" t="s">
        <v>25</v>
      </c>
      <c r="G538" s="2">
        <v>1.31255E-2</v>
      </c>
      <c r="H538" s="2">
        <v>3.17965E-3</v>
      </c>
      <c r="I538" s="2">
        <v>1</v>
      </c>
      <c r="J538" s="2">
        <v>1</v>
      </c>
      <c r="K538" s="2">
        <v>1</v>
      </c>
      <c r="L538" s="2" t="s">
        <v>2597</v>
      </c>
      <c r="M538" s="2" t="s">
        <v>2598</v>
      </c>
      <c r="N538" s="2" t="s">
        <v>2599</v>
      </c>
      <c r="O538" s="2">
        <v>0</v>
      </c>
      <c r="P538" s="2">
        <v>1067.5956200000001</v>
      </c>
      <c r="Q538" s="2" t="s">
        <v>22</v>
      </c>
      <c r="R538" s="2">
        <v>2</v>
      </c>
      <c r="S538" s="2">
        <v>534.30164000000002</v>
      </c>
      <c r="T538" s="2">
        <v>22.700099999999999</v>
      </c>
      <c r="U538" s="2">
        <v>3.6809999999999998E-3</v>
      </c>
      <c r="V538" s="2">
        <v>1.196E-2</v>
      </c>
      <c r="W538" s="2">
        <v>3.18</v>
      </c>
    </row>
    <row r="539" spans="1:23" x14ac:dyDescent="0.25">
      <c r="A539" s="2" t="b">
        <v>0</v>
      </c>
      <c r="B539" s="2" t="s">
        <v>22</v>
      </c>
      <c r="C539" s="2" t="s">
        <v>2600</v>
      </c>
      <c r="D539" s="2">
        <f t="shared" si="8"/>
        <v>10</v>
      </c>
      <c r="E539" s="2" t="s">
        <v>2601</v>
      </c>
      <c r="F539" s="2" t="s">
        <v>25</v>
      </c>
      <c r="G539" s="2">
        <v>1.33086E-2</v>
      </c>
      <c r="H539" s="2">
        <v>3.17965E-3</v>
      </c>
      <c r="I539" s="2">
        <v>1</v>
      </c>
      <c r="J539" s="2">
        <v>1</v>
      </c>
      <c r="K539" s="2">
        <v>1</v>
      </c>
      <c r="L539" s="2" t="s">
        <v>2602</v>
      </c>
      <c r="M539" s="2" t="s">
        <v>2603</v>
      </c>
      <c r="N539" s="2" t="s">
        <v>2604</v>
      </c>
      <c r="O539" s="2">
        <v>0</v>
      </c>
      <c r="P539" s="2">
        <v>1105.4908800000001</v>
      </c>
      <c r="Q539" s="2" t="s">
        <v>22</v>
      </c>
      <c r="R539" s="2">
        <v>2</v>
      </c>
      <c r="S539" s="2">
        <v>553.25079000000005</v>
      </c>
      <c r="T539" s="2">
        <v>26.109000000000002</v>
      </c>
      <c r="U539" s="2">
        <v>3.6809999999999998E-3</v>
      </c>
      <c r="V539" s="2">
        <v>1.209E-2</v>
      </c>
      <c r="W539" s="2">
        <v>2.35</v>
      </c>
    </row>
    <row r="540" spans="1:23" x14ac:dyDescent="0.25">
      <c r="A540" s="2" t="b">
        <v>0</v>
      </c>
      <c r="B540" s="2" t="s">
        <v>22</v>
      </c>
      <c r="C540" s="2" t="s">
        <v>2605</v>
      </c>
      <c r="D540" s="2">
        <f t="shared" si="8"/>
        <v>9</v>
      </c>
      <c r="E540" s="2" t="s">
        <v>2606</v>
      </c>
      <c r="F540" s="2" t="s">
        <v>25</v>
      </c>
      <c r="G540" s="2">
        <v>2.0428499999999999E-2</v>
      </c>
      <c r="H540" s="2">
        <v>3.17965E-3</v>
      </c>
      <c r="I540" s="2">
        <v>1</v>
      </c>
      <c r="J540" s="2">
        <v>1</v>
      </c>
      <c r="K540" s="2">
        <v>2</v>
      </c>
      <c r="L540" s="2" t="s">
        <v>2607</v>
      </c>
      <c r="M540" s="2" t="s">
        <v>2608</v>
      </c>
      <c r="N540" s="2" t="s">
        <v>2609</v>
      </c>
      <c r="O540" s="2">
        <v>0</v>
      </c>
      <c r="P540" s="2">
        <v>1045.55242</v>
      </c>
      <c r="Q540" s="2" t="s">
        <v>22</v>
      </c>
      <c r="R540" s="2">
        <v>2</v>
      </c>
      <c r="S540" s="2">
        <v>523.28039999999999</v>
      </c>
      <c r="T540" s="2">
        <v>25.241299999999999</v>
      </c>
      <c r="U540" s="2">
        <v>3.6809999999999998E-3</v>
      </c>
      <c r="V540" s="2">
        <v>1.856E-2</v>
      </c>
      <c r="W540" s="2">
        <v>2.37</v>
      </c>
    </row>
    <row r="541" spans="1:23" x14ac:dyDescent="0.25">
      <c r="A541" s="2" t="b">
        <v>0</v>
      </c>
      <c r="B541" s="2" t="s">
        <v>22</v>
      </c>
      <c r="C541" s="2" t="s">
        <v>2610</v>
      </c>
      <c r="D541" s="2">
        <f t="shared" si="8"/>
        <v>8</v>
      </c>
      <c r="E541" s="2" t="s">
        <v>2611</v>
      </c>
      <c r="F541" s="2" t="s">
        <v>25</v>
      </c>
      <c r="G541" s="2">
        <v>1.34942E-2</v>
      </c>
      <c r="H541" s="2">
        <v>3.17965E-3</v>
      </c>
      <c r="I541" s="2">
        <v>1</v>
      </c>
      <c r="J541" s="2">
        <v>1</v>
      </c>
      <c r="K541" s="2">
        <v>1</v>
      </c>
      <c r="L541" s="2" t="s">
        <v>2612</v>
      </c>
      <c r="M541" s="2" t="s">
        <v>2613</v>
      </c>
      <c r="N541" s="2" t="s">
        <v>2614</v>
      </c>
      <c r="O541" s="2">
        <v>0</v>
      </c>
      <c r="P541" s="2">
        <v>882.47535000000005</v>
      </c>
      <c r="Q541" s="2" t="s">
        <v>22</v>
      </c>
      <c r="R541" s="2">
        <v>2</v>
      </c>
      <c r="S541" s="2">
        <v>441.74124</v>
      </c>
      <c r="T541" s="2">
        <v>32.473300000000002</v>
      </c>
      <c r="U541" s="2">
        <v>3.6809999999999998E-3</v>
      </c>
      <c r="V541" s="2">
        <v>1.231E-2</v>
      </c>
      <c r="W541" s="2">
        <v>2.4500000000000002</v>
      </c>
    </row>
    <row r="542" spans="1:23" x14ac:dyDescent="0.25">
      <c r="A542" s="2" t="b">
        <v>0</v>
      </c>
      <c r="B542" s="2" t="s">
        <v>22</v>
      </c>
      <c r="C542" s="2" t="s">
        <v>2615</v>
      </c>
      <c r="D542" s="2">
        <f t="shared" si="8"/>
        <v>9</v>
      </c>
      <c r="E542" s="2" t="s">
        <v>2616</v>
      </c>
      <c r="F542" s="2" t="s">
        <v>25</v>
      </c>
      <c r="G542" s="2">
        <v>1.51792E-2</v>
      </c>
      <c r="H542" s="2">
        <v>3.17965E-3</v>
      </c>
      <c r="I542" s="2">
        <v>1</v>
      </c>
      <c r="J542" s="2">
        <v>2</v>
      </c>
      <c r="K542" s="2">
        <v>1</v>
      </c>
      <c r="L542" s="2" t="s">
        <v>2617</v>
      </c>
      <c r="M542" s="2" t="s">
        <v>2618</v>
      </c>
      <c r="N542" s="2" t="s">
        <v>2619</v>
      </c>
      <c r="O542" s="2">
        <v>0</v>
      </c>
      <c r="P542" s="2">
        <v>863.44689000000005</v>
      </c>
      <c r="Q542" s="2" t="s">
        <v>22</v>
      </c>
      <c r="R542" s="2">
        <v>2</v>
      </c>
      <c r="S542" s="2">
        <v>432.22744999999998</v>
      </c>
      <c r="T542" s="2">
        <v>17.517499999999998</v>
      </c>
      <c r="U542" s="2">
        <v>3.6809999999999998E-3</v>
      </c>
      <c r="V542" s="2">
        <v>1.3780000000000001E-2</v>
      </c>
      <c r="W542" s="2">
        <v>2.2400000000000002</v>
      </c>
    </row>
    <row r="543" spans="1:23" hidden="1" x14ac:dyDescent="0.25">
      <c r="A543" s="2" t="b">
        <v>0</v>
      </c>
      <c r="B543" s="2" t="s">
        <v>22</v>
      </c>
      <c r="C543" s="2" t="s">
        <v>2620</v>
      </c>
      <c r="D543" s="2">
        <f t="shared" si="8"/>
        <v>7</v>
      </c>
      <c r="E543" s="2" t="s">
        <v>2621</v>
      </c>
      <c r="F543" s="2" t="s">
        <v>25</v>
      </c>
      <c r="G543" s="2">
        <v>1.37774E-2</v>
      </c>
      <c r="H543" s="2">
        <v>3.17965E-3</v>
      </c>
      <c r="I543" s="2">
        <v>1</v>
      </c>
      <c r="J543" s="2">
        <v>1</v>
      </c>
      <c r="K543" s="2">
        <v>1</v>
      </c>
      <c r="L543" s="2" t="s">
        <v>2238</v>
      </c>
      <c r="M543" s="2" t="s">
        <v>2622</v>
      </c>
      <c r="N543" s="2" t="s">
        <v>2240</v>
      </c>
      <c r="O543" s="2">
        <v>0</v>
      </c>
      <c r="P543" s="2">
        <v>841.43151</v>
      </c>
      <c r="Q543" s="2" t="s">
        <v>22</v>
      </c>
      <c r="R543" s="2">
        <v>2</v>
      </c>
      <c r="S543" s="2">
        <v>421.21863000000002</v>
      </c>
      <c r="T543" s="2">
        <v>19.962599999999998</v>
      </c>
      <c r="U543" s="2">
        <v>3.6809999999999998E-3</v>
      </c>
      <c r="V543" s="2">
        <v>1.2489999999999999E-2</v>
      </c>
      <c r="W543" s="2">
        <v>1.49</v>
      </c>
    </row>
    <row r="544" spans="1:23" x14ac:dyDescent="0.25">
      <c r="A544" s="2" t="b">
        <v>0</v>
      </c>
      <c r="B544" s="2" t="s">
        <v>22</v>
      </c>
      <c r="C544" s="2" t="s">
        <v>2623</v>
      </c>
      <c r="D544" s="2">
        <f t="shared" si="8"/>
        <v>9</v>
      </c>
      <c r="E544" s="2" t="s">
        <v>2624</v>
      </c>
      <c r="F544" s="2" t="s">
        <v>25</v>
      </c>
      <c r="G544" s="2">
        <v>1.7794999999999998E-2</v>
      </c>
      <c r="H544" s="2">
        <v>3.17965E-3</v>
      </c>
      <c r="I544" s="2">
        <v>1</v>
      </c>
      <c r="J544" s="2">
        <v>1</v>
      </c>
      <c r="K544" s="2">
        <v>1</v>
      </c>
      <c r="L544" s="2" t="s">
        <v>2625</v>
      </c>
      <c r="M544" s="2" t="s">
        <v>2626</v>
      </c>
      <c r="N544" s="2" t="s">
        <v>2627</v>
      </c>
      <c r="O544" s="2">
        <v>0</v>
      </c>
      <c r="P544" s="2">
        <v>1098.5360499999999</v>
      </c>
      <c r="Q544" s="2" t="s">
        <v>22</v>
      </c>
      <c r="R544" s="2">
        <v>2</v>
      </c>
      <c r="S544" s="2">
        <v>549.77221999999995</v>
      </c>
      <c r="T544" s="2">
        <v>16.7423</v>
      </c>
      <c r="U544" s="2">
        <v>3.6809999999999998E-3</v>
      </c>
      <c r="V544" s="2">
        <v>1.6160000000000001E-2</v>
      </c>
      <c r="W544" s="2">
        <v>1.74</v>
      </c>
    </row>
    <row r="545" spans="1:23" x14ac:dyDescent="0.25">
      <c r="A545" s="2" t="b">
        <v>0</v>
      </c>
      <c r="B545" s="2" t="s">
        <v>22</v>
      </c>
      <c r="C545" s="2" t="s">
        <v>2628</v>
      </c>
      <c r="D545" s="2">
        <f t="shared" si="8"/>
        <v>9</v>
      </c>
      <c r="E545" s="2" t="s">
        <v>2629</v>
      </c>
      <c r="F545" s="2" t="s">
        <v>25</v>
      </c>
      <c r="G545" s="2">
        <v>1.9736199999999999E-2</v>
      </c>
      <c r="H545" s="2">
        <v>3.17965E-3</v>
      </c>
      <c r="I545" s="2">
        <v>1</v>
      </c>
      <c r="J545" s="2">
        <v>1</v>
      </c>
      <c r="K545" s="2">
        <v>1</v>
      </c>
      <c r="L545" s="2" t="s">
        <v>2630</v>
      </c>
      <c r="M545" s="2" t="s">
        <v>2631</v>
      </c>
      <c r="N545" s="2" t="s">
        <v>2632</v>
      </c>
      <c r="O545" s="2">
        <v>0</v>
      </c>
      <c r="P545" s="2">
        <v>1085.55135</v>
      </c>
      <c r="Q545" s="2" t="s">
        <v>22</v>
      </c>
      <c r="R545" s="2">
        <v>2</v>
      </c>
      <c r="S545" s="2">
        <v>543.27874999999995</v>
      </c>
      <c r="T545" s="2">
        <v>35.968600000000002</v>
      </c>
      <c r="U545" s="2">
        <v>3.6809999999999998E-3</v>
      </c>
      <c r="V545" s="2">
        <v>1.8030000000000001E-2</v>
      </c>
      <c r="W545" s="2">
        <v>2.13</v>
      </c>
    </row>
    <row r="546" spans="1:23" x14ac:dyDescent="0.25">
      <c r="A546" s="2" t="b">
        <v>0</v>
      </c>
      <c r="B546" s="2" t="s">
        <v>22</v>
      </c>
      <c r="C546" s="2" t="s">
        <v>2633</v>
      </c>
      <c r="D546" s="2">
        <f t="shared" si="8"/>
        <v>9</v>
      </c>
      <c r="E546" s="2" t="s">
        <v>2634</v>
      </c>
      <c r="F546" s="2" t="s">
        <v>25</v>
      </c>
      <c r="G546" s="2">
        <v>1.85478E-2</v>
      </c>
      <c r="H546" s="2">
        <v>3.17965E-3</v>
      </c>
      <c r="I546" s="2">
        <v>1</v>
      </c>
      <c r="J546" s="2">
        <v>1</v>
      </c>
      <c r="K546" s="2">
        <v>1</v>
      </c>
      <c r="L546" s="2" t="s">
        <v>2635</v>
      </c>
      <c r="M546" s="2" t="s">
        <v>2636</v>
      </c>
      <c r="N546" s="2" t="s">
        <v>2637</v>
      </c>
      <c r="O546" s="2">
        <v>0</v>
      </c>
      <c r="P546" s="2">
        <v>1077.56873</v>
      </c>
      <c r="Q546" s="2" t="s">
        <v>22</v>
      </c>
      <c r="R546" s="2">
        <v>2</v>
      </c>
      <c r="S546" s="2">
        <v>539.28821000000005</v>
      </c>
      <c r="T546" s="2">
        <v>34.279000000000003</v>
      </c>
      <c r="U546" s="2">
        <v>3.6809999999999998E-3</v>
      </c>
      <c r="V546" s="2">
        <v>1.685E-2</v>
      </c>
      <c r="W546" s="2">
        <v>2.83</v>
      </c>
    </row>
    <row r="547" spans="1:23" x14ac:dyDescent="0.25">
      <c r="A547" s="2" t="b">
        <v>0</v>
      </c>
      <c r="B547" s="2" t="s">
        <v>22</v>
      </c>
      <c r="C547" s="2" t="s">
        <v>2638</v>
      </c>
      <c r="D547" s="2">
        <f t="shared" si="8"/>
        <v>9</v>
      </c>
      <c r="E547" s="2" t="s">
        <v>2639</v>
      </c>
      <c r="F547" s="2" t="s">
        <v>25</v>
      </c>
      <c r="G547" s="2">
        <v>1.2246999999999999E-2</v>
      </c>
      <c r="H547" s="2">
        <v>3.17965E-3</v>
      </c>
      <c r="I547" s="2">
        <v>1</v>
      </c>
      <c r="J547" s="2">
        <v>2</v>
      </c>
      <c r="K547" s="2">
        <v>1</v>
      </c>
      <c r="L547" s="2" t="s">
        <v>2640</v>
      </c>
      <c r="M547" s="2" t="s">
        <v>2641</v>
      </c>
      <c r="N547" s="2" t="s">
        <v>2642</v>
      </c>
      <c r="O547" s="2">
        <v>0</v>
      </c>
      <c r="P547" s="2">
        <v>1131.5793000000001</v>
      </c>
      <c r="Q547" s="2" t="s">
        <v>22</v>
      </c>
      <c r="R547" s="2">
        <v>2</v>
      </c>
      <c r="S547" s="2">
        <v>566.29345999999998</v>
      </c>
      <c r="T547" s="2">
        <v>23.259</v>
      </c>
      <c r="U547" s="2">
        <v>3.6809999999999998E-3</v>
      </c>
      <c r="V547" s="2">
        <v>1.112E-2</v>
      </c>
      <c r="W547" s="2">
        <v>2.42</v>
      </c>
    </row>
    <row r="548" spans="1:23" hidden="1" x14ac:dyDescent="0.25">
      <c r="A548" s="2" t="b">
        <v>0</v>
      </c>
      <c r="B548" s="2" t="s">
        <v>22</v>
      </c>
      <c r="C548" s="2" t="s">
        <v>2643</v>
      </c>
      <c r="D548" s="2">
        <f t="shared" si="8"/>
        <v>7</v>
      </c>
      <c r="E548" s="2" t="s">
        <v>2644</v>
      </c>
      <c r="F548" s="2" t="s">
        <v>25</v>
      </c>
      <c r="G548" s="2">
        <v>2.0712100000000001E-2</v>
      </c>
      <c r="H548" s="2">
        <v>3.17965E-3</v>
      </c>
      <c r="I548" s="2">
        <v>1</v>
      </c>
      <c r="J548" s="2">
        <v>1</v>
      </c>
      <c r="K548" s="2">
        <v>1</v>
      </c>
      <c r="L548" s="2" t="s">
        <v>1401</v>
      </c>
      <c r="M548" s="2" t="s">
        <v>2645</v>
      </c>
      <c r="N548" s="2" t="s">
        <v>1403</v>
      </c>
      <c r="O548" s="2">
        <v>0</v>
      </c>
      <c r="P548" s="2">
        <v>854.52066000000002</v>
      </c>
      <c r="Q548" s="2" t="s">
        <v>22</v>
      </c>
      <c r="R548" s="2">
        <v>2</v>
      </c>
      <c r="S548" s="2">
        <v>427.76366999999999</v>
      </c>
      <c r="T548" s="2">
        <v>22.746099999999998</v>
      </c>
      <c r="U548" s="2">
        <v>3.6809999999999998E-3</v>
      </c>
      <c r="V548" s="2">
        <v>1.8849999999999999E-2</v>
      </c>
      <c r="W548" s="2">
        <v>2.3199999999999998</v>
      </c>
    </row>
    <row r="549" spans="1:23" x14ac:dyDescent="0.25">
      <c r="A549" s="2" t="b">
        <v>0</v>
      </c>
      <c r="B549" s="2" t="s">
        <v>22</v>
      </c>
      <c r="C549" s="2" t="s">
        <v>2646</v>
      </c>
      <c r="D549" s="2">
        <f t="shared" si="8"/>
        <v>9</v>
      </c>
      <c r="E549" s="2" t="s">
        <v>2647</v>
      </c>
      <c r="F549" s="2" t="s">
        <v>25</v>
      </c>
      <c r="G549" s="2">
        <v>1.5284499999999999E-2</v>
      </c>
      <c r="H549" s="2">
        <v>3.17965E-3</v>
      </c>
      <c r="I549" s="2">
        <v>1</v>
      </c>
      <c r="J549" s="2">
        <v>1</v>
      </c>
      <c r="K549" s="2">
        <v>1</v>
      </c>
      <c r="L549" s="2" t="s">
        <v>2648</v>
      </c>
      <c r="M549" s="2" t="s">
        <v>2649</v>
      </c>
      <c r="N549" s="2" t="s">
        <v>2650</v>
      </c>
      <c r="O549" s="2">
        <v>0</v>
      </c>
      <c r="P549" s="2">
        <v>1064.57348</v>
      </c>
      <c r="Q549" s="2" t="s">
        <v>22</v>
      </c>
      <c r="R549" s="2">
        <v>2</v>
      </c>
      <c r="S549" s="2">
        <v>532.79083000000003</v>
      </c>
      <c r="T549" s="2">
        <v>29.575900000000001</v>
      </c>
      <c r="U549" s="2">
        <v>3.6809999999999998E-3</v>
      </c>
      <c r="V549" s="2">
        <v>1.3939999999999999E-2</v>
      </c>
      <c r="W549" s="2">
        <v>2.13</v>
      </c>
    </row>
    <row r="550" spans="1:23" x14ac:dyDescent="0.25">
      <c r="A550" s="2" t="b">
        <v>0</v>
      </c>
      <c r="B550" s="2" t="s">
        <v>22</v>
      </c>
      <c r="C550" s="2" t="s">
        <v>2651</v>
      </c>
      <c r="D550" s="2">
        <f t="shared" si="8"/>
        <v>9</v>
      </c>
      <c r="E550" s="2" t="s">
        <v>2652</v>
      </c>
      <c r="F550" s="2" t="s">
        <v>2653</v>
      </c>
      <c r="G550" s="2">
        <v>1.4164299999999999E-2</v>
      </c>
      <c r="H550" s="2">
        <v>3.17965E-3</v>
      </c>
      <c r="I550" s="2">
        <v>1</v>
      </c>
      <c r="J550" s="2">
        <v>1</v>
      </c>
      <c r="K550" s="2">
        <v>1</v>
      </c>
      <c r="L550" s="2" t="s">
        <v>2654</v>
      </c>
      <c r="M550" s="2" t="s">
        <v>2655</v>
      </c>
      <c r="N550" s="2" t="s">
        <v>2656</v>
      </c>
      <c r="O550" s="2">
        <v>0</v>
      </c>
      <c r="P550" s="2">
        <v>1024.5131899999999</v>
      </c>
      <c r="Q550" s="2" t="s">
        <v>22</v>
      </c>
      <c r="R550" s="2">
        <v>2</v>
      </c>
      <c r="S550" s="2">
        <v>512.76049999999998</v>
      </c>
      <c r="T550" s="2">
        <v>35.281500000000001</v>
      </c>
      <c r="U550" s="2">
        <v>3.6809999999999998E-3</v>
      </c>
      <c r="V550" s="2">
        <v>1.286E-2</v>
      </c>
      <c r="W550" s="2">
        <v>2.5299999999999998</v>
      </c>
    </row>
    <row r="551" spans="1:23" x14ac:dyDescent="0.25">
      <c r="A551" s="2" t="b">
        <v>0</v>
      </c>
      <c r="B551" s="2" t="s">
        <v>22</v>
      </c>
      <c r="C551" s="2" t="s">
        <v>2657</v>
      </c>
      <c r="D551" s="2">
        <f t="shared" si="8"/>
        <v>9</v>
      </c>
      <c r="E551" s="2" t="s">
        <v>2658</v>
      </c>
      <c r="F551" s="2" t="s">
        <v>25</v>
      </c>
      <c r="G551" s="2">
        <v>1.6607E-2</v>
      </c>
      <c r="H551" s="2">
        <v>3.17965E-3</v>
      </c>
      <c r="I551" s="2">
        <v>1</v>
      </c>
      <c r="J551" s="2">
        <v>1</v>
      </c>
      <c r="K551" s="2">
        <v>1</v>
      </c>
      <c r="L551" s="2" t="s">
        <v>2659</v>
      </c>
      <c r="M551" s="2" t="s">
        <v>2660</v>
      </c>
      <c r="N551" s="2" t="s">
        <v>2661</v>
      </c>
      <c r="O551" s="2">
        <v>0</v>
      </c>
      <c r="P551" s="2">
        <v>1009.4949</v>
      </c>
      <c r="Q551" s="2" t="s">
        <v>22</v>
      </c>
      <c r="R551" s="2">
        <v>2</v>
      </c>
      <c r="S551" s="2">
        <v>505.25173999999998</v>
      </c>
      <c r="T551" s="2">
        <v>24.202200000000001</v>
      </c>
      <c r="U551" s="2">
        <v>3.6809999999999998E-3</v>
      </c>
      <c r="V551" s="2">
        <v>1.5089999999999999E-2</v>
      </c>
      <c r="W551" s="2">
        <v>3.08</v>
      </c>
    </row>
    <row r="552" spans="1:23" x14ac:dyDescent="0.25">
      <c r="A552" s="2" t="b">
        <v>0</v>
      </c>
      <c r="B552" s="2" t="s">
        <v>22</v>
      </c>
      <c r="C552" s="2" t="s">
        <v>2662</v>
      </c>
      <c r="D552" s="2">
        <f t="shared" si="8"/>
        <v>9</v>
      </c>
      <c r="E552" s="2" t="s">
        <v>2663</v>
      </c>
      <c r="F552" s="2" t="s">
        <v>25</v>
      </c>
      <c r="G552" s="2">
        <v>2.0148699999999999E-2</v>
      </c>
      <c r="H552" s="2">
        <v>3.17965E-3</v>
      </c>
      <c r="I552" s="2">
        <v>1</v>
      </c>
      <c r="J552" s="2">
        <v>1</v>
      </c>
      <c r="K552" s="2">
        <v>1</v>
      </c>
      <c r="L552" s="2" t="s">
        <v>2664</v>
      </c>
      <c r="M552" s="2" t="s">
        <v>2665</v>
      </c>
      <c r="N552" s="2" t="s">
        <v>2666</v>
      </c>
      <c r="O552" s="2">
        <v>0</v>
      </c>
      <c r="P552" s="2">
        <v>1044.5432499999999</v>
      </c>
      <c r="Q552" s="2" t="s">
        <v>22</v>
      </c>
      <c r="R552" s="2">
        <v>2</v>
      </c>
      <c r="S552" s="2">
        <v>522.77515000000005</v>
      </c>
      <c r="T552" s="2">
        <v>24.7898</v>
      </c>
      <c r="U552" s="2">
        <v>3.6809999999999998E-3</v>
      </c>
      <c r="V552" s="2">
        <v>1.8370000000000001E-2</v>
      </c>
      <c r="W552" s="2">
        <v>2.58</v>
      </c>
    </row>
    <row r="553" spans="1:23" x14ac:dyDescent="0.25">
      <c r="A553" s="2" t="b">
        <v>0</v>
      </c>
      <c r="B553" s="2" t="s">
        <v>22</v>
      </c>
      <c r="C553" s="2" t="s">
        <v>2667</v>
      </c>
      <c r="D553" s="2">
        <f t="shared" si="8"/>
        <v>9</v>
      </c>
      <c r="E553" s="2" t="s">
        <v>2668</v>
      </c>
      <c r="F553" s="2" t="s">
        <v>25</v>
      </c>
      <c r="G553" s="2">
        <v>1.96005E-2</v>
      </c>
      <c r="H553" s="2">
        <v>3.17965E-3</v>
      </c>
      <c r="I553" s="2">
        <v>1</v>
      </c>
      <c r="J553" s="2">
        <v>2</v>
      </c>
      <c r="K553" s="2">
        <v>1</v>
      </c>
      <c r="L553" s="2" t="s">
        <v>2669</v>
      </c>
      <c r="M553" s="2" t="s">
        <v>2670</v>
      </c>
      <c r="N553" s="2" t="s">
        <v>2671</v>
      </c>
      <c r="O553" s="2">
        <v>0</v>
      </c>
      <c r="P553" s="2">
        <v>1087.4439299999999</v>
      </c>
      <c r="Q553" s="2" t="s">
        <v>22</v>
      </c>
      <c r="R553" s="2">
        <v>2</v>
      </c>
      <c r="S553" s="2">
        <v>544.22546</v>
      </c>
      <c r="T553" s="2">
        <v>28.289400000000001</v>
      </c>
      <c r="U553" s="2">
        <v>3.6809999999999998E-3</v>
      </c>
      <c r="V553" s="2">
        <v>1.7850000000000001E-2</v>
      </c>
      <c r="W553" s="2">
        <v>2.44</v>
      </c>
    </row>
    <row r="554" spans="1:23" hidden="1" x14ac:dyDescent="0.25">
      <c r="A554" s="2" t="b">
        <v>0</v>
      </c>
      <c r="B554" s="2" t="s">
        <v>22</v>
      </c>
      <c r="C554" s="2" t="s">
        <v>2672</v>
      </c>
      <c r="D554" s="2">
        <f t="shared" si="8"/>
        <v>7</v>
      </c>
      <c r="E554" s="2" t="s">
        <v>2673</v>
      </c>
      <c r="F554" s="2" t="s">
        <v>25</v>
      </c>
      <c r="G554" s="2">
        <v>2.0428499999999999E-2</v>
      </c>
      <c r="H554" s="2">
        <v>3.17965E-3</v>
      </c>
      <c r="I554" s="2">
        <v>1</v>
      </c>
      <c r="J554" s="2">
        <v>6</v>
      </c>
      <c r="K554" s="2">
        <v>1</v>
      </c>
      <c r="L554" s="2" t="s">
        <v>1829</v>
      </c>
      <c r="M554" s="2" t="s">
        <v>2674</v>
      </c>
      <c r="N554" s="2" t="s">
        <v>1831</v>
      </c>
      <c r="O554" s="2">
        <v>0</v>
      </c>
      <c r="P554" s="2">
        <v>881.39994000000002</v>
      </c>
      <c r="Q554" s="2" t="s">
        <v>22</v>
      </c>
      <c r="R554" s="2">
        <v>2</v>
      </c>
      <c r="S554" s="2">
        <v>441.20425</v>
      </c>
      <c r="T554" s="2">
        <v>17.6493</v>
      </c>
      <c r="U554" s="2">
        <v>3.6809999999999998E-3</v>
      </c>
      <c r="V554" s="2">
        <v>1.8540000000000001E-2</v>
      </c>
      <c r="W554" s="2">
        <v>1.72</v>
      </c>
    </row>
    <row r="555" spans="1:23" x14ac:dyDescent="0.25">
      <c r="A555" s="2" t="b">
        <v>0</v>
      </c>
      <c r="B555" s="2" t="s">
        <v>22</v>
      </c>
      <c r="C555" s="2" t="s">
        <v>2675</v>
      </c>
      <c r="D555" s="2">
        <f t="shared" si="8"/>
        <v>9</v>
      </c>
      <c r="E555" s="2" t="s">
        <v>2676</v>
      </c>
      <c r="F555" s="2" t="s">
        <v>25</v>
      </c>
      <c r="G555" s="2">
        <v>1.37774E-2</v>
      </c>
      <c r="H555" s="2">
        <v>3.17965E-3</v>
      </c>
      <c r="I555" s="2">
        <v>1</v>
      </c>
      <c r="J555" s="2">
        <v>2</v>
      </c>
      <c r="K555" s="2">
        <v>1</v>
      </c>
      <c r="L555" s="2" t="s">
        <v>2677</v>
      </c>
      <c r="M555" s="2" t="s">
        <v>2678</v>
      </c>
      <c r="N555" s="2" t="s">
        <v>2679</v>
      </c>
      <c r="O555" s="2">
        <v>0</v>
      </c>
      <c r="P555" s="2">
        <v>1172.59059</v>
      </c>
      <c r="Q555" s="2" t="s">
        <v>22</v>
      </c>
      <c r="R555" s="2">
        <v>2</v>
      </c>
      <c r="S555" s="2">
        <v>586.79931999999997</v>
      </c>
      <c r="T555" s="2">
        <v>29.39</v>
      </c>
      <c r="U555" s="2">
        <v>3.6809999999999998E-3</v>
      </c>
      <c r="V555" s="2">
        <v>1.2500000000000001E-2</v>
      </c>
      <c r="W555" s="2">
        <v>1.99</v>
      </c>
    </row>
    <row r="556" spans="1:23" x14ac:dyDescent="0.25">
      <c r="A556" s="2" t="b">
        <v>0</v>
      </c>
      <c r="B556" s="2" t="s">
        <v>22</v>
      </c>
      <c r="C556" s="2" t="s">
        <v>2680</v>
      </c>
      <c r="D556" s="2">
        <f t="shared" si="8"/>
        <v>9</v>
      </c>
      <c r="E556" s="2" t="s">
        <v>2681</v>
      </c>
      <c r="F556" s="2" t="s">
        <v>25</v>
      </c>
      <c r="G556" s="2">
        <v>1.3873099999999999E-2</v>
      </c>
      <c r="H556" s="2">
        <v>3.17965E-3</v>
      </c>
      <c r="I556" s="2">
        <v>1</v>
      </c>
      <c r="J556" s="2">
        <v>1</v>
      </c>
      <c r="K556" s="2">
        <v>1</v>
      </c>
      <c r="L556" s="2" t="s">
        <v>2682</v>
      </c>
      <c r="M556" s="2" t="s">
        <v>2683</v>
      </c>
      <c r="N556" s="2" t="s">
        <v>2684</v>
      </c>
      <c r="O556" s="2">
        <v>0</v>
      </c>
      <c r="P556" s="2">
        <v>1090.4912099999999</v>
      </c>
      <c r="Q556" s="2" t="s">
        <v>22</v>
      </c>
      <c r="R556" s="2">
        <v>2</v>
      </c>
      <c r="S556" s="2">
        <v>545.74945000000002</v>
      </c>
      <c r="T556" s="2">
        <v>15.673400000000001</v>
      </c>
      <c r="U556" s="2">
        <v>3.6809999999999998E-3</v>
      </c>
      <c r="V556" s="2">
        <v>1.2619999999999999E-2</v>
      </c>
      <c r="W556" s="2">
        <v>2.66</v>
      </c>
    </row>
    <row r="557" spans="1:23" x14ac:dyDescent="0.25">
      <c r="A557" s="2" t="b">
        <v>0</v>
      </c>
      <c r="B557" s="2" t="s">
        <v>22</v>
      </c>
      <c r="C557" s="2" t="s">
        <v>2685</v>
      </c>
      <c r="D557" s="2">
        <f t="shared" si="8"/>
        <v>10</v>
      </c>
      <c r="E557" s="2" t="s">
        <v>2686</v>
      </c>
      <c r="F557" s="2" t="s">
        <v>25</v>
      </c>
      <c r="G557" s="2">
        <v>1.86763E-2</v>
      </c>
      <c r="H557" s="2">
        <v>3.17965E-3</v>
      </c>
      <c r="I557" s="2">
        <v>1</v>
      </c>
      <c r="J557" s="2">
        <v>1</v>
      </c>
      <c r="K557" s="2">
        <v>1</v>
      </c>
      <c r="L557" s="2" t="s">
        <v>2687</v>
      </c>
      <c r="M557" s="2" t="s">
        <v>2688</v>
      </c>
      <c r="N557" s="2" t="s">
        <v>2689</v>
      </c>
      <c r="O557" s="2">
        <v>0</v>
      </c>
      <c r="P557" s="2">
        <v>1149.58986</v>
      </c>
      <c r="Q557" s="2" t="s">
        <v>22</v>
      </c>
      <c r="R557" s="2">
        <v>2</v>
      </c>
      <c r="S557" s="2">
        <v>575.29962</v>
      </c>
      <c r="T557" s="2">
        <v>32.946300000000001</v>
      </c>
      <c r="U557" s="2">
        <v>3.6809999999999998E-3</v>
      </c>
      <c r="V557" s="2">
        <v>1.6959999999999999E-2</v>
      </c>
      <c r="W557" s="2">
        <v>1.47</v>
      </c>
    </row>
    <row r="558" spans="1:23" x14ac:dyDescent="0.25">
      <c r="A558" s="2" t="b">
        <v>0</v>
      </c>
      <c r="B558" s="2" t="s">
        <v>22</v>
      </c>
      <c r="C558" s="2" t="s">
        <v>2690</v>
      </c>
      <c r="D558" s="2">
        <f t="shared" si="8"/>
        <v>8</v>
      </c>
      <c r="E558" s="2" t="s">
        <v>2691</v>
      </c>
      <c r="F558" s="2" t="s">
        <v>25</v>
      </c>
      <c r="G558" s="2">
        <v>1.32167E-2</v>
      </c>
      <c r="H558" s="2">
        <v>3.17965E-3</v>
      </c>
      <c r="I558" s="2">
        <v>1</v>
      </c>
      <c r="J558" s="2">
        <v>2</v>
      </c>
      <c r="K558" s="2">
        <v>1</v>
      </c>
      <c r="L558" s="2" t="s">
        <v>2692</v>
      </c>
      <c r="M558" s="2" t="s">
        <v>2693</v>
      </c>
      <c r="N558" s="2" t="s">
        <v>2694</v>
      </c>
      <c r="O558" s="2">
        <v>0</v>
      </c>
      <c r="P558" s="2">
        <v>973.51016000000004</v>
      </c>
      <c r="Q558" s="2" t="s">
        <v>22</v>
      </c>
      <c r="R558" s="2">
        <v>2</v>
      </c>
      <c r="S558" s="2">
        <v>487.25860999999998</v>
      </c>
      <c r="T558" s="2">
        <v>41.003</v>
      </c>
      <c r="U558" s="2">
        <v>3.6809999999999998E-3</v>
      </c>
      <c r="V558" s="2">
        <v>1.2019999999999999E-2</v>
      </c>
      <c r="W558" s="2">
        <v>2.42</v>
      </c>
    </row>
    <row r="559" spans="1:23" x14ac:dyDescent="0.25">
      <c r="A559" s="2" t="b">
        <v>0</v>
      </c>
      <c r="B559" s="2" t="s">
        <v>22</v>
      </c>
      <c r="C559" s="2" t="s">
        <v>2695</v>
      </c>
      <c r="D559" s="2">
        <f t="shared" si="8"/>
        <v>9</v>
      </c>
      <c r="E559" s="2" t="s">
        <v>2696</v>
      </c>
      <c r="F559" s="2" t="s">
        <v>25</v>
      </c>
      <c r="G559" s="2">
        <v>1.4561899999999999E-2</v>
      </c>
      <c r="H559" s="2">
        <v>3.17965E-3</v>
      </c>
      <c r="I559" s="2">
        <v>1</v>
      </c>
      <c r="J559" s="2">
        <v>1</v>
      </c>
      <c r="K559" s="2">
        <v>1</v>
      </c>
      <c r="L559" s="2" t="s">
        <v>2697</v>
      </c>
      <c r="M559" s="2" t="s">
        <v>2698</v>
      </c>
      <c r="N559" s="2" t="s">
        <v>2699</v>
      </c>
      <c r="O559" s="2">
        <v>0</v>
      </c>
      <c r="P559" s="2">
        <v>1030.4839999999999</v>
      </c>
      <c r="Q559" s="2" t="s">
        <v>22</v>
      </c>
      <c r="R559" s="2">
        <v>2</v>
      </c>
      <c r="S559" s="2">
        <v>515.74634000000003</v>
      </c>
      <c r="T559" s="2">
        <v>41.939300000000003</v>
      </c>
      <c r="U559" s="2">
        <v>3.6809999999999998E-3</v>
      </c>
      <c r="V559" s="2">
        <v>1.3220000000000001E-2</v>
      </c>
      <c r="W559" s="2">
        <v>2.14</v>
      </c>
    </row>
    <row r="560" spans="1:23" x14ac:dyDescent="0.25">
      <c r="A560" s="2" t="b">
        <v>0</v>
      </c>
      <c r="B560" s="2" t="s">
        <v>22</v>
      </c>
      <c r="C560" s="2" t="s">
        <v>2700</v>
      </c>
      <c r="D560" s="2">
        <f t="shared" si="8"/>
        <v>9</v>
      </c>
      <c r="E560" s="2" t="s">
        <v>2701</v>
      </c>
      <c r="F560" s="2" t="s">
        <v>25</v>
      </c>
      <c r="G560" s="2">
        <v>2.0569799999999999E-2</v>
      </c>
      <c r="H560" s="2">
        <v>3.17965E-3</v>
      </c>
      <c r="I560" s="2">
        <v>1</v>
      </c>
      <c r="J560" s="2">
        <v>1</v>
      </c>
      <c r="K560" s="2">
        <v>1</v>
      </c>
      <c r="L560" s="2" t="s">
        <v>2702</v>
      </c>
      <c r="M560" s="2" t="s">
        <v>2703</v>
      </c>
      <c r="N560" s="2" t="s">
        <v>2704</v>
      </c>
      <c r="O560" s="2">
        <v>0</v>
      </c>
      <c r="P560" s="2">
        <v>1078.51973</v>
      </c>
      <c r="Q560" s="2" t="s">
        <v>22</v>
      </c>
      <c r="R560" s="2">
        <v>2</v>
      </c>
      <c r="S560" s="2">
        <v>539.76459</v>
      </c>
      <c r="T560" s="2">
        <v>32.963000000000001</v>
      </c>
      <c r="U560" s="2">
        <v>3.6809999999999998E-3</v>
      </c>
      <c r="V560" s="2">
        <v>1.8759999999999999E-2</v>
      </c>
      <c r="W560" s="2">
        <v>2.89</v>
      </c>
    </row>
    <row r="561" spans="1:23" x14ac:dyDescent="0.25">
      <c r="A561" s="2" t="b">
        <v>0</v>
      </c>
      <c r="B561" s="2" t="s">
        <v>22</v>
      </c>
      <c r="C561" s="2" t="s">
        <v>2705</v>
      </c>
      <c r="D561" s="2">
        <f t="shared" si="8"/>
        <v>11</v>
      </c>
      <c r="E561" s="2" t="s">
        <v>2706</v>
      </c>
      <c r="F561" s="2" t="s">
        <v>25</v>
      </c>
      <c r="G561" s="2">
        <v>1.3969499999999999E-2</v>
      </c>
      <c r="H561" s="2">
        <v>3.17965E-3</v>
      </c>
      <c r="I561" s="2">
        <v>1</v>
      </c>
      <c r="J561" s="2">
        <v>2</v>
      </c>
      <c r="K561" s="2">
        <v>1</v>
      </c>
      <c r="L561" s="2" t="s">
        <v>1583</v>
      </c>
      <c r="M561" s="2" t="s">
        <v>2707</v>
      </c>
      <c r="N561" s="2" t="s">
        <v>1585</v>
      </c>
      <c r="O561" s="2">
        <v>0</v>
      </c>
      <c r="P561" s="2">
        <v>1194.57494</v>
      </c>
      <c r="Q561" s="2" t="s">
        <v>22</v>
      </c>
      <c r="R561" s="2">
        <v>2</v>
      </c>
      <c r="S561" s="2">
        <v>597.79199000000006</v>
      </c>
      <c r="T561" s="2">
        <v>19.7468</v>
      </c>
      <c r="U561" s="2">
        <v>3.6809999999999998E-3</v>
      </c>
      <c r="V561" s="2">
        <v>1.269E-2</v>
      </c>
      <c r="W561" s="2">
        <v>2</v>
      </c>
    </row>
    <row r="562" spans="1:23" x14ac:dyDescent="0.25">
      <c r="A562" s="2" t="b">
        <v>0</v>
      </c>
      <c r="B562" s="2" t="s">
        <v>22</v>
      </c>
      <c r="C562" s="2" t="s">
        <v>2708</v>
      </c>
      <c r="D562" s="2">
        <f t="shared" si="8"/>
        <v>10</v>
      </c>
      <c r="E562" s="2" t="s">
        <v>2709</v>
      </c>
      <c r="F562" s="2" t="s">
        <v>25</v>
      </c>
      <c r="G562" s="2">
        <v>1.23321E-2</v>
      </c>
      <c r="H562" s="2">
        <v>3.17965E-3</v>
      </c>
      <c r="I562" s="2">
        <v>1</v>
      </c>
      <c r="J562" s="2">
        <v>1</v>
      </c>
      <c r="K562" s="2">
        <v>1</v>
      </c>
      <c r="L562" s="2" t="s">
        <v>2710</v>
      </c>
      <c r="M562" s="2" t="s">
        <v>2711</v>
      </c>
      <c r="N562" s="2" t="s">
        <v>2712</v>
      </c>
      <c r="O562" s="2">
        <v>0</v>
      </c>
      <c r="P562" s="2">
        <v>1063.4690800000001</v>
      </c>
      <c r="Q562" s="2" t="s">
        <v>22</v>
      </c>
      <c r="R562" s="2">
        <v>2</v>
      </c>
      <c r="S562" s="2">
        <v>532.23792000000003</v>
      </c>
      <c r="T562" s="2">
        <v>23.5215</v>
      </c>
      <c r="U562" s="2">
        <v>3.6809999999999998E-3</v>
      </c>
      <c r="V562" s="2">
        <v>1.124E-2</v>
      </c>
      <c r="W562" s="2">
        <v>1.63</v>
      </c>
    </row>
    <row r="563" spans="1:23" x14ac:dyDescent="0.25">
      <c r="A563" s="2" t="b">
        <v>0</v>
      </c>
      <c r="B563" s="2" t="s">
        <v>22</v>
      </c>
      <c r="C563" s="2" t="s">
        <v>2713</v>
      </c>
      <c r="D563" s="2">
        <f t="shared" si="8"/>
        <v>9</v>
      </c>
      <c r="E563" s="2" t="s">
        <v>2714</v>
      </c>
      <c r="F563" s="2" t="s">
        <v>25</v>
      </c>
      <c r="G563" s="2">
        <v>1.74301E-2</v>
      </c>
      <c r="H563" s="2">
        <v>3.17965E-3</v>
      </c>
      <c r="I563" s="2">
        <v>1</v>
      </c>
      <c r="J563" s="2">
        <v>1</v>
      </c>
      <c r="K563" s="2">
        <v>1</v>
      </c>
      <c r="L563" s="2" t="s">
        <v>2715</v>
      </c>
      <c r="M563" s="2" t="s">
        <v>2716</v>
      </c>
      <c r="N563" s="2" t="s">
        <v>2717</v>
      </c>
      <c r="O563" s="2">
        <v>0</v>
      </c>
      <c r="P563" s="2">
        <v>1018.54152</v>
      </c>
      <c r="Q563" s="2" t="s">
        <v>22</v>
      </c>
      <c r="R563" s="2">
        <v>2</v>
      </c>
      <c r="S563" s="2">
        <v>509.77533</v>
      </c>
      <c r="T563" s="2">
        <v>20.456700000000001</v>
      </c>
      <c r="U563" s="2">
        <v>3.6809999999999998E-3</v>
      </c>
      <c r="V563" s="2">
        <v>1.5890000000000001E-2</v>
      </c>
      <c r="W563" s="2">
        <v>2.15</v>
      </c>
    </row>
    <row r="564" spans="1:23" x14ac:dyDescent="0.25">
      <c r="A564" s="2" t="b">
        <v>0</v>
      </c>
      <c r="B564" s="2" t="s">
        <v>22</v>
      </c>
      <c r="C564" s="2" t="s">
        <v>2718</v>
      </c>
      <c r="D564" s="2">
        <f t="shared" si="8"/>
        <v>9</v>
      </c>
      <c r="E564" s="2" t="s">
        <v>2719</v>
      </c>
      <c r="F564" s="2" t="s">
        <v>25</v>
      </c>
      <c r="G564" s="2">
        <v>1.8935799999999999E-2</v>
      </c>
      <c r="H564" s="2">
        <v>3.17965E-3</v>
      </c>
      <c r="I564" s="2">
        <v>1</v>
      </c>
      <c r="J564" s="2">
        <v>1</v>
      </c>
      <c r="K564" s="2">
        <v>1</v>
      </c>
      <c r="L564" s="2" t="s">
        <v>2720</v>
      </c>
      <c r="M564" s="2" t="s">
        <v>2721</v>
      </c>
      <c r="N564" s="2" t="s">
        <v>2722</v>
      </c>
      <c r="O564" s="2">
        <v>0</v>
      </c>
      <c r="P564" s="2">
        <v>1064.50071</v>
      </c>
      <c r="Q564" s="2" t="s">
        <v>22</v>
      </c>
      <c r="R564" s="2">
        <v>2</v>
      </c>
      <c r="S564" s="2">
        <v>532.75414999999998</v>
      </c>
      <c r="T564" s="2">
        <v>27.821000000000002</v>
      </c>
      <c r="U564" s="2">
        <v>3.6809999999999998E-3</v>
      </c>
      <c r="V564" s="2">
        <v>1.7229999999999999E-2</v>
      </c>
      <c r="W564" s="2">
        <v>1.79</v>
      </c>
    </row>
    <row r="565" spans="1:23" x14ac:dyDescent="0.25">
      <c r="A565" s="2" t="b">
        <v>0</v>
      </c>
      <c r="B565" s="2" t="s">
        <v>22</v>
      </c>
      <c r="C565" s="2" t="s">
        <v>2723</v>
      </c>
      <c r="D565" s="2">
        <f t="shared" si="8"/>
        <v>9</v>
      </c>
      <c r="E565" s="2" t="s">
        <v>2724</v>
      </c>
      <c r="F565" s="2" t="s">
        <v>25</v>
      </c>
      <c r="G565" s="2">
        <v>2.1144699999999999E-2</v>
      </c>
      <c r="H565" s="2">
        <v>3.17965E-3</v>
      </c>
      <c r="I565" s="2">
        <v>1</v>
      </c>
      <c r="J565" s="2">
        <v>1</v>
      </c>
      <c r="K565" s="2">
        <v>1</v>
      </c>
      <c r="L565" s="2" t="s">
        <v>2725</v>
      </c>
      <c r="M565" s="2" t="s">
        <v>2726</v>
      </c>
      <c r="N565" s="2" t="s">
        <v>2727</v>
      </c>
      <c r="O565" s="2">
        <v>0</v>
      </c>
      <c r="P565" s="2">
        <v>1125.58986</v>
      </c>
      <c r="Q565" s="2" t="s">
        <v>22</v>
      </c>
      <c r="R565" s="2">
        <v>2</v>
      </c>
      <c r="S565" s="2">
        <v>563.29845999999998</v>
      </c>
      <c r="T565" s="2">
        <v>17.338999999999999</v>
      </c>
      <c r="U565" s="2">
        <v>3.6809999999999998E-3</v>
      </c>
      <c r="V565" s="2">
        <v>1.924E-2</v>
      </c>
      <c r="W565" s="2">
        <v>1.83</v>
      </c>
    </row>
    <row r="566" spans="1:23" x14ac:dyDescent="0.25">
      <c r="A566" s="2" t="b">
        <v>0</v>
      </c>
      <c r="B566" s="2" t="s">
        <v>22</v>
      </c>
      <c r="C566" s="2" t="s">
        <v>2728</v>
      </c>
      <c r="D566" s="2">
        <f t="shared" si="8"/>
        <v>8</v>
      </c>
      <c r="E566" s="2" t="s">
        <v>2729</v>
      </c>
      <c r="F566" s="2" t="s">
        <v>25</v>
      </c>
      <c r="G566" s="2">
        <v>2.1437999999999999E-2</v>
      </c>
      <c r="H566" s="2">
        <v>3.17965E-3</v>
      </c>
      <c r="I566" s="2">
        <v>1</v>
      </c>
      <c r="J566" s="2">
        <v>2</v>
      </c>
      <c r="K566" s="2">
        <v>1</v>
      </c>
      <c r="L566" s="2" t="s">
        <v>609</v>
      </c>
      <c r="M566" s="2" t="s">
        <v>2730</v>
      </c>
      <c r="N566" s="2" t="s">
        <v>611</v>
      </c>
      <c r="O566" s="2">
        <v>0</v>
      </c>
      <c r="P566" s="2">
        <v>992.54111999999998</v>
      </c>
      <c r="Q566" s="2" t="s">
        <v>22</v>
      </c>
      <c r="R566" s="2">
        <v>2</v>
      </c>
      <c r="S566" s="2">
        <v>496.77444000000003</v>
      </c>
      <c r="T566" s="2">
        <v>30.052900000000001</v>
      </c>
      <c r="U566" s="2">
        <v>3.6809999999999998E-3</v>
      </c>
      <c r="V566" s="2">
        <v>1.95E-2</v>
      </c>
      <c r="W566" s="2">
        <v>2.39</v>
      </c>
    </row>
    <row r="567" spans="1:23" x14ac:dyDescent="0.25">
      <c r="A567" s="2" t="b">
        <v>0</v>
      </c>
      <c r="B567" s="2" t="s">
        <v>22</v>
      </c>
      <c r="C567" s="2" t="s">
        <v>2731</v>
      </c>
      <c r="D567" s="2">
        <f t="shared" si="8"/>
        <v>9</v>
      </c>
      <c r="E567" s="2" t="s">
        <v>2732</v>
      </c>
      <c r="F567" s="2" t="s">
        <v>25</v>
      </c>
      <c r="G567" s="2">
        <v>1.7072500000000001E-2</v>
      </c>
      <c r="H567" s="2">
        <v>3.17965E-3</v>
      </c>
      <c r="I567" s="2">
        <v>1</v>
      </c>
      <c r="J567" s="2">
        <v>1</v>
      </c>
      <c r="K567" s="2">
        <v>2</v>
      </c>
      <c r="L567" s="2" t="s">
        <v>1764</v>
      </c>
      <c r="M567" s="2" t="s">
        <v>2733</v>
      </c>
      <c r="N567" s="2" t="s">
        <v>1766</v>
      </c>
      <c r="O567" s="2">
        <v>0</v>
      </c>
      <c r="P567" s="2">
        <v>925.42615000000001</v>
      </c>
      <c r="Q567" s="2" t="s">
        <v>22</v>
      </c>
      <c r="R567" s="2">
        <v>2</v>
      </c>
      <c r="S567" s="2">
        <v>463.21627999999998</v>
      </c>
      <c r="T567" s="2">
        <v>23.0077</v>
      </c>
      <c r="U567" s="2">
        <v>3.6809999999999998E-3</v>
      </c>
      <c r="V567" s="2">
        <v>1.559E-2</v>
      </c>
      <c r="W567" s="2">
        <v>2.5499999999999998</v>
      </c>
    </row>
    <row r="568" spans="1:23" x14ac:dyDescent="0.25">
      <c r="A568" s="2" t="b">
        <v>0</v>
      </c>
      <c r="B568" s="2" t="s">
        <v>22</v>
      </c>
      <c r="C568" s="2" t="s">
        <v>2734</v>
      </c>
      <c r="D568" s="2">
        <f t="shared" si="8"/>
        <v>9</v>
      </c>
      <c r="E568" s="2" t="s">
        <v>2735</v>
      </c>
      <c r="F568" s="2" t="s">
        <v>25</v>
      </c>
      <c r="G568" s="2">
        <v>1.5284499999999999E-2</v>
      </c>
      <c r="H568" s="2">
        <v>3.17965E-3</v>
      </c>
      <c r="I568" s="2">
        <v>1</v>
      </c>
      <c r="J568" s="2">
        <v>1</v>
      </c>
      <c r="K568" s="2">
        <v>1</v>
      </c>
      <c r="L568" s="2" t="s">
        <v>2736</v>
      </c>
      <c r="M568" s="2" t="s">
        <v>2737</v>
      </c>
      <c r="N568" s="2" t="s">
        <v>2738</v>
      </c>
      <c r="O568" s="2">
        <v>0</v>
      </c>
      <c r="P568" s="2">
        <v>1028.45309</v>
      </c>
      <c r="Q568" s="2" t="s">
        <v>22</v>
      </c>
      <c r="R568" s="2">
        <v>2</v>
      </c>
      <c r="S568" s="2">
        <v>514.72960999999998</v>
      </c>
      <c r="T568" s="2">
        <v>17.915800000000001</v>
      </c>
      <c r="U568" s="2">
        <v>3.6809999999999998E-3</v>
      </c>
      <c r="V568" s="2">
        <v>1.396E-2</v>
      </c>
      <c r="W568" s="2">
        <v>2.58</v>
      </c>
    </row>
    <row r="569" spans="1:23" x14ac:dyDescent="0.25">
      <c r="A569" s="2" t="b">
        <v>0</v>
      </c>
      <c r="B569" s="2" t="s">
        <v>22</v>
      </c>
      <c r="C569" s="2" t="s">
        <v>2739</v>
      </c>
      <c r="D569" s="2">
        <f t="shared" si="8"/>
        <v>10</v>
      </c>
      <c r="E569" s="2" t="s">
        <v>2740</v>
      </c>
      <c r="F569" s="2" t="s">
        <v>25</v>
      </c>
      <c r="G569" s="2">
        <v>1.58224E-2</v>
      </c>
      <c r="H569" s="2">
        <v>3.17965E-3</v>
      </c>
      <c r="I569" s="2">
        <v>1</v>
      </c>
      <c r="J569" s="2">
        <v>1</v>
      </c>
      <c r="K569" s="2">
        <v>1</v>
      </c>
      <c r="L569" s="2" t="s">
        <v>2741</v>
      </c>
      <c r="M569" s="2" t="s">
        <v>2742</v>
      </c>
      <c r="N569" s="2" t="s">
        <v>2743</v>
      </c>
      <c r="O569" s="2">
        <v>0</v>
      </c>
      <c r="P569" s="2">
        <v>1173.4906000000001</v>
      </c>
      <c r="Q569" s="2" t="s">
        <v>22</v>
      </c>
      <c r="R569" s="2">
        <v>2</v>
      </c>
      <c r="S569" s="2">
        <v>587.24798999999996</v>
      </c>
      <c r="T569" s="2">
        <v>17.359500000000001</v>
      </c>
      <c r="U569" s="2">
        <v>3.6809999999999998E-3</v>
      </c>
      <c r="V569" s="2">
        <v>1.443E-2</v>
      </c>
      <c r="W569" s="2">
        <v>2.3199999999999998</v>
      </c>
    </row>
    <row r="570" spans="1:23" x14ac:dyDescent="0.25">
      <c r="A570" s="2" t="b">
        <v>0</v>
      </c>
      <c r="B570" s="2" t="s">
        <v>22</v>
      </c>
      <c r="C570" s="2" t="s">
        <v>2744</v>
      </c>
      <c r="D570" s="2">
        <f t="shared" si="8"/>
        <v>9</v>
      </c>
      <c r="E570" s="2" t="s">
        <v>2745</v>
      </c>
      <c r="F570" s="2" t="s">
        <v>25</v>
      </c>
      <c r="G570" s="2">
        <v>1.2417900000000001E-2</v>
      </c>
      <c r="H570" s="2">
        <v>3.17965E-3</v>
      </c>
      <c r="I570" s="2">
        <v>1</v>
      </c>
      <c r="J570" s="2">
        <v>1</v>
      </c>
      <c r="K570" s="2">
        <v>1</v>
      </c>
      <c r="L570" s="2" t="s">
        <v>2746</v>
      </c>
      <c r="M570" s="2" t="s">
        <v>2747</v>
      </c>
      <c r="N570" s="2" t="s">
        <v>2748</v>
      </c>
      <c r="O570" s="2">
        <v>0</v>
      </c>
      <c r="P570" s="2">
        <v>1032.55717</v>
      </c>
      <c r="Q570" s="2" t="s">
        <v>22</v>
      </c>
      <c r="R570" s="2">
        <v>2</v>
      </c>
      <c r="S570" s="2">
        <v>516.78186000000005</v>
      </c>
      <c r="T570" s="2">
        <v>23.009499999999999</v>
      </c>
      <c r="U570" s="2">
        <v>3.6809999999999998E-3</v>
      </c>
      <c r="V570" s="2">
        <v>1.1310000000000001E-2</v>
      </c>
      <c r="W570" s="2">
        <v>2.21</v>
      </c>
    </row>
    <row r="571" spans="1:23" x14ac:dyDescent="0.25">
      <c r="A571" s="2" t="b">
        <v>0</v>
      </c>
      <c r="B571" s="2" t="s">
        <v>22</v>
      </c>
      <c r="C571" s="2" t="s">
        <v>2749</v>
      </c>
      <c r="D571" s="2">
        <f t="shared" si="8"/>
        <v>11</v>
      </c>
      <c r="E571" s="2" t="s">
        <v>2750</v>
      </c>
      <c r="F571" s="2" t="s">
        <v>25</v>
      </c>
      <c r="G571" s="2">
        <v>1.4561899999999999E-2</v>
      </c>
      <c r="H571" s="2">
        <v>3.17965E-3</v>
      </c>
      <c r="I571" s="2">
        <v>1</v>
      </c>
      <c r="J571" s="2">
        <v>1</v>
      </c>
      <c r="K571" s="2">
        <v>2</v>
      </c>
      <c r="L571" s="2" t="s">
        <v>2751</v>
      </c>
      <c r="M571" s="2" t="s">
        <v>2752</v>
      </c>
      <c r="N571" s="2" t="s">
        <v>2753</v>
      </c>
      <c r="O571" s="2">
        <v>0</v>
      </c>
      <c r="P571" s="2">
        <v>1145.6313299999999</v>
      </c>
      <c r="Q571" s="2" t="s">
        <v>22</v>
      </c>
      <c r="R571" s="2">
        <v>3</v>
      </c>
      <c r="S571" s="2">
        <v>382.54885999999999</v>
      </c>
      <c r="T571" s="2">
        <v>26.391100000000002</v>
      </c>
      <c r="U571" s="2">
        <v>3.6809999999999998E-3</v>
      </c>
      <c r="V571" s="2">
        <v>1.325E-2</v>
      </c>
      <c r="W571" s="2">
        <v>2.4700000000000002</v>
      </c>
    </row>
    <row r="572" spans="1:23" x14ac:dyDescent="0.25">
      <c r="A572" s="2" t="b">
        <v>0</v>
      </c>
      <c r="B572" s="2" t="s">
        <v>22</v>
      </c>
      <c r="C572" s="2" t="s">
        <v>2754</v>
      </c>
      <c r="D572" s="2">
        <f t="shared" si="8"/>
        <v>9</v>
      </c>
      <c r="E572" s="2" t="s">
        <v>2755</v>
      </c>
      <c r="F572" s="2" t="s">
        <v>25</v>
      </c>
      <c r="G572" s="2">
        <v>1.34942E-2</v>
      </c>
      <c r="H572" s="2">
        <v>3.17965E-3</v>
      </c>
      <c r="I572" s="2">
        <v>1</v>
      </c>
      <c r="J572" s="2">
        <v>1</v>
      </c>
      <c r="K572" s="2">
        <v>1</v>
      </c>
      <c r="L572" s="2" t="s">
        <v>1696</v>
      </c>
      <c r="M572" s="2" t="s">
        <v>2756</v>
      </c>
      <c r="N572" s="2" t="s">
        <v>1698</v>
      </c>
      <c r="O572" s="2">
        <v>0</v>
      </c>
      <c r="P572" s="2">
        <v>1050.5829900000001</v>
      </c>
      <c r="Q572" s="2" t="s">
        <v>22</v>
      </c>
      <c r="R572" s="2">
        <v>2</v>
      </c>
      <c r="S572" s="2">
        <v>525.79625999999996</v>
      </c>
      <c r="T572" s="2">
        <v>37.042400000000001</v>
      </c>
      <c r="U572" s="2">
        <v>3.6809999999999998E-3</v>
      </c>
      <c r="V572" s="2">
        <v>1.227E-2</v>
      </c>
      <c r="W572" s="2">
        <v>2.59</v>
      </c>
    </row>
    <row r="573" spans="1:23" x14ac:dyDescent="0.25">
      <c r="A573" s="2" t="b">
        <v>0</v>
      </c>
      <c r="B573" s="2" t="s">
        <v>22</v>
      </c>
      <c r="C573" s="2" t="s">
        <v>2757</v>
      </c>
      <c r="D573" s="2">
        <f t="shared" si="8"/>
        <v>9</v>
      </c>
      <c r="E573" s="2" t="s">
        <v>2758</v>
      </c>
      <c r="F573" s="2" t="s">
        <v>25</v>
      </c>
      <c r="G573" s="2">
        <v>1.9465799999999998E-2</v>
      </c>
      <c r="H573" s="2">
        <v>3.17965E-3</v>
      </c>
      <c r="I573" s="2">
        <v>1</v>
      </c>
      <c r="J573" s="2">
        <v>1</v>
      </c>
      <c r="K573" s="2">
        <v>1</v>
      </c>
      <c r="L573" s="2" t="s">
        <v>1300</v>
      </c>
      <c r="M573" s="2" t="s">
        <v>2759</v>
      </c>
      <c r="N573" s="2" t="s">
        <v>1302</v>
      </c>
      <c r="O573" s="2">
        <v>0</v>
      </c>
      <c r="P573" s="2">
        <v>1079.51161</v>
      </c>
      <c r="Q573" s="2" t="s">
        <v>22</v>
      </c>
      <c r="R573" s="2">
        <v>2</v>
      </c>
      <c r="S573" s="2">
        <v>540.25958000000003</v>
      </c>
      <c r="T573" s="2">
        <v>29.664999999999999</v>
      </c>
      <c r="U573" s="2">
        <v>3.6809999999999998E-3</v>
      </c>
      <c r="V573" s="2">
        <v>1.7739999999999999E-2</v>
      </c>
      <c r="W573" s="2">
        <v>2.15</v>
      </c>
    </row>
    <row r="574" spans="1:23" x14ac:dyDescent="0.25">
      <c r="A574" s="2" t="b">
        <v>0</v>
      </c>
      <c r="B574" s="2" t="s">
        <v>22</v>
      </c>
      <c r="C574" s="2" t="s">
        <v>2760</v>
      </c>
      <c r="D574" s="2">
        <f t="shared" si="8"/>
        <v>9</v>
      </c>
      <c r="E574" s="2" t="s">
        <v>2761</v>
      </c>
      <c r="F574" s="2" t="s">
        <v>25</v>
      </c>
      <c r="G574" s="2">
        <v>1.86763E-2</v>
      </c>
      <c r="H574" s="2">
        <v>3.17965E-3</v>
      </c>
      <c r="I574" s="2">
        <v>1</v>
      </c>
      <c r="J574" s="2">
        <v>1</v>
      </c>
      <c r="K574" s="2">
        <v>1</v>
      </c>
      <c r="L574" s="2" t="s">
        <v>2762</v>
      </c>
      <c r="M574" s="2" t="s">
        <v>2763</v>
      </c>
      <c r="N574" s="2" t="s">
        <v>2764</v>
      </c>
      <c r="O574" s="2">
        <v>0</v>
      </c>
      <c r="P574" s="2">
        <v>1034.55169</v>
      </c>
      <c r="Q574" s="2" t="s">
        <v>22</v>
      </c>
      <c r="R574" s="2">
        <v>2</v>
      </c>
      <c r="S574" s="2">
        <v>517.77972</v>
      </c>
      <c r="T574" s="2">
        <v>34.317700000000002</v>
      </c>
      <c r="U574" s="2">
        <v>3.6809999999999998E-3</v>
      </c>
      <c r="V574" s="2">
        <v>1.7049999999999999E-2</v>
      </c>
      <c r="W574" s="2">
        <v>2.48</v>
      </c>
    </row>
    <row r="575" spans="1:23" x14ac:dyDescent="0.25">
      <c r="A575" s="2" t="b">
        <v>0</v>
      </c>
      <c r="B575" s="2" t="s">
        <v>22</v>
      </c>
      <c r="C575" s="2" t="s">
        <v>2765</v>
      </c>
      <c r="D575" s="2">
        <f t="shared" si="8"/>
        <v>9</v>
      </c>
      <c r="E575" s="2" t="s">
        <v>2766</v>
      </c>
      <c r="F575" s="2" t="s">
        <v>25</v>
      </c>
      <c r="G575" s="2">
        <v>2.02881E-2</v>
      </c>
      <c r="H575" s="2">
        <v>3.17965E-3</v>
      </c>
      <c r="I575" s="2">
        <v>1</v>
      </c>
      <c r="J575" s="2">
        <v>1</v>
      </c>
      <c r="K575" s="2">
        <v>1</v>
      </c>
      <c r="L575" s="2" t="s">
        <v>2767</v>
      </c>
      <c r="M575" s="2" t="s">
        <v>2768</v>
      </c>
      <c r="N575" s="2" t="s">
        <v>2769</v>
      </c>
      <c r="O575" s="2">
        <v>0</v>
      </c>
      <c r="P575" s="2">
        <v>1054.49523</v>
      </c>
      <c r="Q575" s="2" t="s">
        <v>22</v>
      </c>
      <c r="R575" s="2">
        <v>2</v>
      </c>
      <c r="S575" s="2">
        <v>527.75243999999998</v>
      </c>
      <c r="T575" s="2">
        <v>31.7593</v>
      </c>
      <c r="U575" s="2">
        <v>3.6809999999999998E-3</v>
      </c>
      <c r="V575" s="2">
        <v>1.8409999999999999E-2</v>
      </c>
      <c r="W575" s="2">
        <v>1.84</v>
      </c>
    </row>
    <row r="576" spans="1:23" x14ac:dyDescent="0.25">
      <c r="A576" s="2" t="b">
        <v>0</v>
      </c>
      <c r="B576" s="2" t="s">
        <v>22</v>
      </c>
      <c r="C576" s="2" t="s">
        <v>2770</v>
      </c>
      <c r="D576" s="2">
        <f t="shared" si="8"/>
        <v>9</v>
      </c>
      <c r="E576" s="2" t="s">
        <v>2771</v>
      </c>
      <c r="F576" s="2" t="s">
        <v>25</v>
      </c>
      <c r="G576" s="2">
        <v>1.27668E-2</v>
      </c>
      <c r="H576" s="2">
        <v>3.17965E-3</v>
      </c>
      <c r="I576" s="2">
        <v>1</v>
      </c>
      <c r="J576" s="2">
        <v>2</v>
      </c>
      <c r="K576" s="2">
        <v>1</v>
      </c>
      <c r="L576" s="2" t="s">
        <v>2772</v>
      </c>
      <c r="M576" s="2" t="s">
        <v>2773</v>
      </c>
      <c r="N576" s="2" t="s">
        <v>2774</v>
      </c>
      <c r="O576" s="2">
        <v>0</v>
      </c>
      <c r="P576" s="2">
        <v>1078.4912099999999</v>
      </c>
      <c r="Q576" s="2" t="s">
        <v>22</v>
      </c>
      <c r="R576" s="2">
        <v>2</v>
      </c>
      <c r="S576" s="2">
        <v>539.75036999999998</v>
      </c>
      <c r="T576" s="2">
        <v>16.888999999999999</v>
      </c>
      <c r="U576" s="2">
        <v>3.6809999999999998E-3</v>
      </c>
      <c r="V576" s="2">
        <v>1.1610000000000001E-2</v>
      </c>
      <c r="W576" s="2">
        <v>2.8</v>
      </c>
    </row>
    <row r="577" spans="1:23" x14ac:dyDescent="0.25">
      <c r="A577" s="2" t="b">
        <v>0</v>
      </c>
      <c r="B577" s="2" t="s">
        <v>22</v>
      </c>
      <c r="C577" s="2" t="s">
        <v>2775</v>
      </c>
      <c r="D577" s="2">
        <f t="shared" si="8"/>
        <v>9</v>
      </c>
      <c r="E577" s="2" t="s">
        <v>2776</v>
      </c>
      <c r="F577" s="2" t="s">
        <v>25</v>
      </c>
      <c r="G577" s="2">
        <v>1.21624E-2</v>
      </c>
      <c r="H577" s="2">
        <v>3.17965E-3</v>
      </c>
      <c r="I577" s="2">
        <v>1</v>
      </c>
      <c r="J577" s="2">
        <v>1</v>
      </c>
      <c r="K577" s="2">
        <v>1</v>
      </c>
      <c r="L577" s="2" t="s">
        <v>2777</v>
      </c>
      <c r="M577" s="2" t="s">
        <v>2778</v>
      </c>
      <c r="N577" s="2" t="s">
        <v>2779</v>
      </c>
      <c r="O577" s="2">
        <v>0</v>
      </c>
      <c r="P577" s="2">
        <v>1016.4432</v>
      </c>
      <c r="Q577" s="2" t="s">
        <v>22</v>
      </c>
      <c r="R577" s="2">
        <v>2</v>
      </c>
      <c r="S577" s="2">
        <v>508.72591999999997</v>
      </c>
      <c r="T577" s="2">
        <v>23.672999999999998</v>
      </c>
      <c r="U577" s="2">
        <v>3.6809999999999998E-3</v>
      </c>
      <c r="V577" s="2">
        <v>1.1050000000000001E-2</v>
      </c>
      <c r="W577" s="2">
        <v>2.1</v>
      </c>
    </row>
    <row r="578" spans="1:23" x14ac:dyDescent="0.25">
      <c r="A578" s="2" t="b">
        <v>0</v>
      </c>
      <c r="B578" s="2" t="s">
        <v>22</v>
      </c>
      <c r="C578" s="2" t="s">
        <v>2780</v>
      </c>
      <c r="D578" s="2">
        <f t="shared" si="8"/>
        <v>9</v>
      </c>
      <c r="E578" s="2" t="s">
        <v>2781</v>
      </c>
      <c r="F578" s="2" t="s">
        <v>25</v>
      </c>
      <c r="G578" s="2">
        <v>1.8420200000000001E-2</v>
      </c>
      <c r="H578" s="2">
        <v>3.17965E-3</v>
      </c>
      <c r="I578" s="2">
        <v>1</v>
      </c>
      <c r="J578" s="2">
        <v>1</v>
      </c>
      <c r="K578" s="2">
        <v>1</v>
      </c>
      <c r="L578" s="2" t="s">
        <v>2782</v>
      </c>
      <c r="M578" s="2" t="s">
        <v>2783</v>
      </c>
      <c r="N578" s="2" t="s">
        <v>2784</v>
      </c>
      <c r="O578" s="2">
        <v>0</v>
      </c>
      <c r="P578" s="2">
        <v>1108.5884699999999</v>
      </c>
      <c r="Q578" s="2" t="s">
        <v>22</v>
      </c>
      <c r="R578" s="2">
        <v>2</v>
      </c>
      <c r="S578" s="2">
        <v>554.79900999999995</v>
      </c>
      <c r="T578" s="2">
        <v>33.365400000000001</v>
      </c>
      <c r="U578" s="2">
        <v>3.6809999999999998E-3</v>
      </c>
      <c r="V578" s="2">
        <v>1.6809999999999999E-2</v>
      </c>
      <c r="W578" s="2">
        <v>2.06</v>
      </c>
    </row>
    <row r="579" spans="1:23" x14ac:dyDescent="0.25">
      <c r="A579" s="2" t="b">
        <v>0</v>
      </c>
      <c r="B579" s="2" t="s">
        <v>22</v>
      </c>
      <c r="C579" s="2" t="s">
        <v>2785</v>
      </c>
      <c r="D579" s="2">
        <f t="shared" ref="D579:D642" si="9">LEN(C579)</f>
        <v>9</v>
      </c>
      <c r="E579" s="2" t="s">
        <v>2786</v>
      </c>
      <c r="F579" s="2" t="s">
        <v>25</v>
      </c>
      <c r="G579" s="2">
        <v>1.74301E-2</v>
      </c>
      <c r="H579" s="2">
        <v>3.17965E-3</v>
      </c>
      <c r="I579" s="2">
        <v>1</v>
      </c>
      <c r="J579" s="2">
        <v>1</v>
      </c>
      <c r="K579" s="2">
        <v>1</v>
      </c>
      <c r="L579" s="2" t="s">
        <v>1092</v>
      </c>
      <c r="M579" s="2" t="s">
        <v>2787</v>
      </c>
      <c r="N579" s="2" t="s">
        <v>1094</v>
      </c>
      <c r="O579" s="2">
        <v>0</v>
      </c>
      <c r="P579" s="2">
        <v>1111.5418500000001</v>
      </c>
      <c r="Q579" s="2" t="s">
        <v>22</v>
      </c>
      <c r="R579" s="2">
        <v>2</v>
      </c>
      <c r="S579" s="2">
        <v>556.27557000000002</v>
      </c>
      <c r="T579" s="2">
        <v>33.667200000000001</v>
      </c>
      <c r="U579" s="2">
        <v>3.6809999999999998E-3</v>
      </c>
      <c r="V579" s="2">
        <v>1.5859999999999999E-2</v>
      </c>
      <c r="W579" s="2">
        <v>2.09</v>
      </c>
    </row>
    <row r="580" spans="1:23" x14ac:dyDescent="0.25">
      <c r="A580" s="2" t="b">
        <v>0</v>
      </c>
      <c r="B580" s="2" t="s">
        <v>22</v>
      </c>
      <c r="C580" s="2" t="s">
        <v>2788</v>
      </c>
      <c r="D580" s="2">
        <f t="shared" si="9"/>
        <v>10</v>
      </c>
      <c r="E580" s="2" t="s">
        <v>2789</v>
      </c>
      <c r="F580" s="2" t="s">
        <v>25</v>
      </c>
      <c r="G580" s="2">
        <v>1.6379000000000001E-2</v>
      </c>
      <c r="H580" s="2">
        <v>3.17965E-3</v>
      </c>
      <c r="I580" s="2">
        <v>1</v>
      </c>
      <c r="J580" s="2">
        <v>1</v>
      </c>
      <c r="K580" s="2">
        <v>1</v>
      </c>
      <c r="L580" s="2" t="s">
        <v>2790</v>
      </c>
      <c r="M580" s="2" t="s">
        <v>2791</v>
      </c>
      <c r="N580" s="2" t="s">
        <v>2792</v>
      </c>
      <c r="O580" s="2">
        <v>0</v>
      </c>
      <c r="P580" s="2">
        <v>1079.5731499999999</v>
      </c>
      <c r="Q580" s="2" t="s">
        <v>22</v>
      </c>
      <c r="R580" s="2">
        <v>2</v>
      </c>
      <c r="S580" s="2">
        <v>540.29016000000001</v>
      </c>
      <c r="T580" s="2">
        <v>36.154000000000003</v>
      </c>
      <c r="U580" s="2">
        <v>3.6809999999999998E-3</v>
      </c>
      <c r="V580" s="2">
        <v>1.486E-2</v>
      </c>
      <c r="W580" s="2">
        <v>2.78</v>
      </c>
    </row>
    <row r="581" spans="1:23" x14ac:dyDescent="0.25">
      <c r="A581" s="2" t="b">
        <v>0</v>
      </c>
      <c r="B581" s="2" t="s">
        <v>22</v>
      </c>
      <c r="C581" s="2" t="s">
        <v>2793</v>
      </c>
      <c r="D581" s="2">
        <f t="shared" si="9"/>
        <v>9</v>
      </c>
      <c r="E581" s="2" t="s">
        <v>2794</v>
      </c>
      <c r="F581" s="2" t="s">
        <v>25</v>
      </c>
      <c r="G581" s="2">
        <v>1.8935799999999999E-2</v>
      </c>
      <c r="H581" s="2">
        <v>3.17965E-3</v>
      </c>
      <c r="I581" s="2">
        <v>1</v>
      </c>
      <c r="J581" s="2">
        <v>1</v>
      </c>
      <c r="K581" s="2">
        <v>1</v>
      </c>
      <c r="L581" s="2" t="s">
        <v>2795</v>
      </c>
      <c r="M581" s="2" t="s">
        <v>2796</v>
      </c>
      <c r="N581" s="2" t="s">
        <v>2797</v>
      </c>
      <c r="O581" s="2">
        <v>0</v>
      </c>
      <c r="P581" s="2">
        <v>1003.49557</v>
      </c>
      <c r="Q581" s="2" t="s">
        <v>22</v>
      </c>
      <c r="R581" s="2">
        <v>2</v>
      </c>
      <c r="S581" s="2">
        <v>502.25159000000002</v>
      </c>
      <c r="T581" s="2">
        <v>18.180700000000002</v>
      </c>
      <c r="U581" s="2">
        <v>3.6809999999999998E-3</v>
      </c>
      <c r="V581" s="2">
        <v>1.719E-2</v>
      </c>
      <c r="W581" s="2">
        <v>2</v>
      </c>
    </row>
    <row r="582" spans="1:23" x14ac:dyDescent="0.25">
      <c r="A582" s="2" t="b">
        <v>0</v>
      </c>
      <c r="B582" s="2" t="s">
        <v>22</v>
      </c>
      <c r="C582" s="2" t="s">
        <v>2798</v>
      </c>
      <c r="D582" s="2">
        <f t="shared" si="9"/>
        <v>9</v>
      </c>
      <c r="E582" s="2" t="s">
        <v>2799</v>
      </c>
      <c r="F582" s="2" t="s">
        <v>25</v>
      </c>
      <c r="G582" s="2">
        <v>2.1290900000000001E-2</v>
      </c>
      <c r="H582" s="2">
        <v>3.17965E-3</v>
      </c>
      <c r="I582" s="2">
        <v>1</v>
      </c>
      <c r="J582" s="2">
        <v>1</v>
      </c>
      <c r="K582" s="2">
        <v>1</v>
      </c>
      <c r="L582" s="2" t="s">
        <v>2800</v>
      </c>
      <c r="M582" s="2" t="s">
        <v>2801</v>
      </c>
      <c r="N582" s="2" t="s">
        <v>2802</v>
      </c>
      <c r="O582" s="2">
        <v>0</v>
      </c>
      <c r="P582" s="2">
        <v>1054.4873700000001</v>
      </c>
      <c r="Q582" s="2" t="s">
        <v>22</v>
      </c>
      <c r="R582" s="2">
        <v>2</v>
      </c>
      <c r="S582" s="2">
        <v>527.74920999999995</v>
      </c>
      <c r="T582" s="2">
        <v>33.473399999999998</v>
      </c>
      <c r="U582" s="2">
        <v>3.6809999999999998E-3</v>
      </c>
      <c r="V582" s="2">
        <v>1.9359999999999999E-2</v>
      </c>
      <c r="W582" s="2">
        <v>2.83</v>
      </c>
    </row>
    <row r="583" spans="1:23" x14ac:dyDescent="0.25">
      <c r="A583" s="2" t="b">
        <v>0</v>
      </c>
      <c r="B583" s="2" t="s">
        <v>22</v>
      </c>
      <c r="C583" s="2" t="s">
        <v>2803</v>
      </c>
      <c r="D583" s="2">
        <f t="shared" si="9"/>
        <v>10</v>
      </c>
      <c r="E583" s="2" t="s">
        <v>2804</v>
      </c>
      <c r="F583" s="2" t="s">
        <v>1021</v>
      </c>
      <c r="G583" s="2">
        <v>1.9199000000000001E-2</v>
      </c>
      <c r="H583" s="2">
        <v>3.17965E-3</v>
      </c>
      <c r="I583" s="2">
        <v>1</v>
      </c>
      <c r="J583" s="2">
        <v>2</v>
      </c>
      <c r="K583" s="2">
        <v>1</v>
      </c>
      <c r="L583" s="2" t="s">
        <v>2805</v>
      </c>
      <c r="M583" s="2" t="s">
        <v>2806</v>
      </c>
      <c r="N583" s="2" t="s">
        <v>2807</v>
      </c>
      <c r="O583" s="2">
        <v>0</v>
      </c>
      <c r="P583" s="2">
        <v>1320.55249</v>
      </c>
      <c r="Q583" s="2" t="s">
        <v>22</v>
      </c>
      <c r="R583" s="2">
        <v>2</v>
      </c>
      <c r="S583" s="2">
        <v>660.78101000000004</v>
      </c>
      <c r="T583" s="2">
        <v>28.869800000000001</v>
      </c>
      <c r="U583" s="2">
        <v>3.6809999999999998E-3</v>
      </c>
      <c r="V583" s="2">
        <v>1.7440000000000001E-2</v>
      </c>
      <c r="W583" s="2">
        <v>1.45</v>
      </c>
    </row>
    <row r="584" spans="1:23" x14ac:dyDescent="0.25">
      <c r="A584" s="2" t="b">
        <v>0</v>
      </c>
      <c r="B584" s="2" t="s">
        <v>22</v>
      </c>
      <c r="C584" s="2" t="s">
        <v>2808</v>
      </c>
      <c r="D584" s="2">
        <f t="shared" si="9"/>
        <v>9</v>
      </c>
      <c r="E584" s="2" t="s">
        <v>2809</v>
      </c>
      <c r="F584" s="2" t="s">
        <v>25</v>
      </c>
      <c r="G584" s="2">
        <v>1.8293400000000001E-2</v>
      </c>
      <c r="H584" s="2">
        <v>3.17965E-3</v>
      </c>
      <c r="I584" s="2">
        <v>1</v>
      </c>
      <c r="J584" s="2">
        <v>1</v>
      </c>
      <c r="K584" s="2">
        <v>1</v>
      </c>
      <c r="L584" s="2" t="s">
        <v>2810</v>
      </c>
      <c r="M584" s="2" t="s">
        <v>2811</v>
      </c>
      <c r="N584" s="2" t="s">
        <v>2812</v>
      </c>
      <c r="O584" s="2">
        <v>0</v>
      </c>
      <c r="P584" s="2">
        <v>990.59421999999995</v>
      </c>
      <c r="Q584" s="2" t="s">
        <v>22</v>
      </c>
      <c r="R584" s="2">
        <v>2</v>
      </c>
      <c r="S584" s="2">
        <v>495.80063000000001</v>
      </c>
      <c r="T584" s="2">
        <v>21.293900000000001</v>
      </c>
      <c r="U584" s="2">
        <v>3.6809999999999998E-3</v>
      </c>
      <c r="V584" s="2">
        <v>1.6670000000000001E-2</v>
      </c>
      <c r="W584" s="2">
        <v>2.27</v>
      </c>
    </row>
    <row r="585" spans="1:23" x14ac:dyDescent="0.25">
      <c r="A585" s="2" t="b">
        <v>0</v>
      </c>
      <c r="B585" s="2" t="s">
        <v>22</v>
      </c>
      <c r="C585" s="2" t="s">
        <v>2813</v>
      </c>
      <c r="D585" s="2">
        <f t="shared" si="9"/>
        <v>9</v>
      </c>
      <c r="E585" s="2" t="s">
        <v>2814</v>
      </c>
      <c r="F585" s="2" t="s">
        <v>25</v>
      </c>
      <c r="G585" s="2">
        <v>1.7190899999999999E-2</v>
      </c>
      <c r="H585" s="2">
        <v>3.17965E-3</v>
      </c>
      <c r="I585" s="2">
        <v>1</v>
      </c>
      <c r="J585" s="2">
        <v>1</v>
      </c>
      <c r="K585" s="2">
        <v>1</v>
      </c>
      <c r="L585" s="2" t="s">
        <v>2815</v>
      </c>
      <c r="M585" s="2" t="s">
        <v>2816</v>
      </c>
      <c r="N585" s="2" t="s">
        <v>2817</v>
      </c>
      <c r="O585" s="2">
        <v>0</v>
      </c>
      <c r="P585" s="2">
        <v>1023.5469399999999</v>
      </c>
      <c r="Q585" s="2" t="s">
        <v>22</v>
      </c>
      <c r="R585" s="2">
        <v>2</v>
      </c>
      <c r="S585" s="2">
        <v>512.27686000000006</v>
      </c>
      <c r="T585" s="2">
        <v>19.552900000000001</v>
      </c>
      <c r="U585" s="2">
        <v>3.6809999999999998E-3</v>
      </c>
      <c r="V585" s="2">
        <v>1.5650000000000001E-2</v>
      </c>
      <c r="W585" s="2">
        <v>2.4900000000000002</v>
      </c>
    </row>
    <row r="586" spans="1:23" x14ac:dyDescent="0.25">
      <c r="A586" s="2" t="b">
        <v>0</v>
      </c>
      <c r="B586" s="2" t="s">
        <v>22</v>
      </c>
      <c r="C586" s="2" t="s">
        <v>2818</v>
      </c>
      <c r="D586" s="2">
        <f t="shared" si="9"/>
        <v>9</v>
      </c>
      <c r="E586" s="2" t="s">
        <v>2819</v>
      </c>
      <c r="F586" s="2" t="s">
        <v>25</v>
      </c>
      <c r="G586" s="2">
        <v>1.6154000000000002E-2</v>
      </c>
      <c r="H586" s="2">
        <v>3.17965E-3</v>
      </c>
      <c r="I586" s="2">
        <v>1</v>
      </c>
      <c r="J586" s="2">
        <v>1</v>
      </c>
      <c r="K586" s="2">
        <v>1</v>
      </c>
      <c r="L586" s="2" t="s">
        <v>2820</v>
      </c>
      <c r="M586" s="2" t="s">
        <v>2821</v>
      </c>
      <c r="N586" s="2" t="s">
        <v>2822</v>
      </c>
      <c r="O586" s="2">
        <v>0</v>
      </c>
      <c r="P586" s="2">
        <v>1066.50647</v>
      </c>
      <c r="Q586" s="2" t="s">
        <v>22</v>
      </c>
      <c r="R586" s="2">
        <v>2</v>
      </c>
      <c r="S586" s="2">
        <v>533.75714000000005</v>
      </c>
      <c r="T586" s="2">
        <v>20.792100000000001</v>
      </c>
      <c r="U586" s="2">
        <v>3.6809999999999998E-3</v>
      </c>
      <c r="V586" s="2">
        <v>1.4710000000000001E-2</v>
      </c>
      <c r="W586" s="2">
        <v>1.52</v>
      </c>
    </row>
    <row r="587" spans="1:23" x14ac:dyDescent="0.25">
      <c r="A587" s="2" t="b">
        <v>0</v>
      </c>
      <c r="B587" s="2" t="s">
        <v>22</v>
      </c>
      <c r="C587" s="2" t="s">
        <v>2823</v>
      </c>
      <c r="D587" s="2">
        <f t="shared" si="9"/>
        <v>11</v>
      </c>
      <c r="E587" s="2" t="s">
        <v>2824</v>
      </c>
      <c r="F587" s="2" t="s">
        <v>25</v>
      </c>
      <c r="G587" s="2">
        <v>1.2246999999999999E-2</v>
      </c>
      <c r="H587" s="2">
        <v>3.17965E-3</v>
      </c>
      <c r="I587" s="2">
        <v>1</v>
      </c>
      <c r="J587" s="2">
        <v>1</v>
      </c>
      <c r="K587" s="2">
        <v>1</v>
      </c>
      <c r="L587" s="2" t="s">
        <v>1764</v>
      </c>
      <c r="M587" s="2" t="s">
        <v>2825</v>
      </c>
      <c r="N587" s="2" t="s">
        <v>1766</v>
      </c>
      <c r="O587" s="2">
        <v>0</v>
      </c>
      <c r="P587" s="2">
        <v>1182.5273199999999</v>
      </c>
      <c r="Q587" s="2" t="s">
        <v>22</v>
      </c>
      <c r="R587" s="2">
        <v>2</v>
      </c>
      <c r="S587" s="2">
        <v>591.76837</v>
      </c>
      <c r="T587" s="2">
        <v>24.888200000000001</v>
      </c>
      <c r="U587" s="2">
        <v>3.6809999999999998E-3</v>
      </c>
      <c r="V587" s="2">
        <v>1.115E-2</v>
      </c>
      <c r="W587" s="2">
        <v>2.66</v>
      </c>
    </row>
    <row r="588" spans="1:23" x14ac:dyDescent="0.25">
      <c r="A588" s="2" t="b">
        <v>0</v>
      </c>
      <c r="B588" s="2" t="s">
        <v>22</v>
      </c>
      <c r="C588" s="2" t="s">
        <v>2826</v>
      </c>
      <c r="D588" s="2">
        <f t="shared" si="9"/>
        <v>9</v>
      </c>
      <c r="E588" s="2" t="s">
        <v>2827</v>
      </c>
      <c r="F588" s="2" t="s">
        <v>25</v>
      </c>
      <c r="G588" s="2">
        <v>1.58224E-2</v>
      </c>
      <c r="H588" s="2">
        <v>3.17965E-3</v>
      </c>
      <c r="I588" s="2">
        <v>1</v>
      </c>
      <c r="J588" s="2">
        <v>1</v>
      </c>
      <c r="K588" s="2">
        <v>1</v>
      </c>
      <c r="L588" s="2" t="s">
        <v>2203</v>
      </c>
      <c r="M588" s="2" t="s">
        <v>2828</v>
      </c>
      <c r="N588" s="2" t="s">
        <v>2205</v>
      </c>
      <c r="O588" s="2">
        <v>0</v>
      </c>
      <c r="P588" s="2">
        <v>1044.53604</v>
      </c>
      <c r="Q588" s="2" t="s">
        <v>22</v>
      </c>
      <c r="R588" s="2">
        <v>2</v>
      </c>
      <c r="S588" s="2">
        <v>522.77202999999997</v>
      </c>
      <c r="T588" s="2">
        <v>27.604500000000002</v>
      </c>
      <c r="U588" s="2">
        <v>3.6809999999999998E-3</v>
      </c>
      <c r="V588" s="2">
        <v>1.4370000000000001E-2</v>
      </c>
      <c r="W588" s="2">
        <v>2.16</v>
      </c>
    </row>
    <row r="589" spans="1:23" x14ac:dyDescent="0.25">
      <c r="A589" s="2" t="b">
        <v>0</v>
      </c>
      <c r="B589" s="2" t="s">
        <v>22</v>
      </c>
      <c r="C589" s="2" t="s">
        <v>2829</v>
      </c>
      <c r="D589" s="2">
        <f t="shared" si="9"/>
        <v>8</v>
      </c>
      <c r="E589" s="2" t="s">
        <v>2830</v>
      </c>
      <c r="F589" s="2" t="s">
        <v>25</v>
      </c>
      <c r="G589" s="2">
        <v>1.32167E-2</v>
      </c>
      <c r="H589" s="2">
        <v>3.17965E-3</v>
      </c>
      <c r="I589" s="2">
        <v>1</v>
      </c>
      <c r="J589" s="2">
        <v>1</v>
      </c>
      <c r="K589" s="2">
        <v>1</v>
      </c>
      <c r="L589" s="2" t="s">
        <v>2831</v>
      </c>
      <c r="M589" s="2" t="s">
        <v>2832</v>
      </c>
      <c r="N589" s="2" t="s">
        <v>2833</v>
      </c>
      <c r="O589" s="2">
        <v>0</v>
      </c>
      <c r="P589" s="2">
        <v>921.54039</v>
      </c>
      <c r="Q589" s="2" t="s">
        <v>22</v>
      </c>
      <c r="R589" s="2">
        <v>2</v>
      </c>
      <c r="S589" s="2">
        <v>461.27359000000001</v>
      </c>
      <c r="T589" s="2">
        <v>32.968600000000002</v>
      </c>
      <c r="U589" s="2">
        <v>3.6809999999999998E-3</v>
      </c>
      <c r="V589" s="2">
        <v>1.201E-2</v>
      </c>
      <c r="W589" s="2">
        <v>2.4</v>
      </c>
    </row>
    <row r="590" spans="1:23" x14ac:dyDescent="0.25">
      <c r="A590" s="2" t="b">
        <v>0</v>
      </c>
      <c r="B590" s="2" t="s">
        <v>22</v>
      </c>
      <c r="C590" s="2" t="s">
        <v>2834</v>
      </c>
      <c r="D590" s="2">
        <f t="shared" si="9"/>
        <v>9</v>
      </c>
      <c r="E590" s="2" t="s">
        <v>2835</v>
      </c>
      <c r="F590" s="2" t="s">
        <v>25</v>
      </c>
      <c r="G590" s="2">
        <v>1.4663000000000001E-2</v>
      </c>
      <c r="H590" s="2">
        <v>3.17965E-3</v>
      </c>
      <c r="I590" s="2">
        <v>1</v>
      </c>
      <c r="J590" s="2">
        <v>1</v>
      </c>
      <c r="K590" s="2">
        <v>1</v>
      </c>
      <c r="L590" s="2" t="s">
        <v>2836</v>
      </c>
      <c r="M590" s="2" t="s">
        <v>2837</v>
      </c>
      <c r="N590" s="2" t="s">
        <v>2838</v>
      </c>
      <c r="O590" s="2">
        <v>0</v>
      </c>
      <c r="P590" s="2">
        <v>1011.4642700000001</v>
      </c>
      <c r="Q590" s="2" t="s">
        <v>22</v>
      </c>
      <c r="R590" s="2">
        <v>2</v>
      </c>
      <c r="S590" s="2">
        <v>506.23568999999998</v>
      </c>
      <c r="T590" s="2">
        <v>17.0654</v>
      </c>
      <c r="U590" s="2">
        <v>3.6809999999999998E-3</v>
      </c>
      <c r="V590" s="2">
        <v>1.337E-2</v>
      </c>
      <c r="W590" s="2">
        <v>1.75</v>
      </c>
    </row>
    <row r="591" spans="1:23" x14ac:dyDescent="0.25">
      <c r="A591" s="2" t="b">
        <v>0</v>
      </c>
      <c r="B591" s="2" t="s">
        <v>22</v>
      </c>
      <c r="C591" s="2" t="s">
        <v>2839</v>
      </c>
      <c r="D591" s="2">
        <f t="shared" si="9"/>
        <v>9</v>
      </c>
      <c r="E591" s="2" t="s">
        <v>2840</v>
      </c>
      <c r="F591" s="2" t="s">
        <v>25</v>
      </c>
      <c r="G591" s="2">
        <v>1.44615E-2</v>
      </c>
      <c r="H591" s="2">
        <v>3.17965E-3</v>
      </c>
      <c r="I591" s="2">
        <v>1</v>
      </c>
      <c r="J591" s="2">
        <v>1</v>
      </c>
      <c r="K591" s="2">
        <v>1</v>
      </c>
      <c r="L591" s="2" t="s">
        <v>2841</v>
      </c>
      <c r="M591" s="2" t="s">
        <v>2842</v>
      </c>
      <c r="N591" s="2" t="s">
        <v>2843</v>
      </c>
      <c r="O591" s="2">
        <v>0</v>
      </c>
      <c r="P591" s="2">
        <v>1095.5615399999999</v>
      </c>
      <c r="Q591" s="2" t="s">
        <v>22</v>
      </c>
      <c r="R591" s="2">
        <v>2</v>
      </c>
      <c r="S591" s="2">
        <v>548.28485000000001</v>
      </c>
      <c r="T591" s="2">
        <v>21.902000000000001</v>
      </c>
      <c r="U591" s="2">
        <v>3.6809999999999998E-3</v>
      </c>
      <c r="V591" s="2">
        <v>1.319E-2</v>
      </c>
      <c r="W591" s="2">
        <v>1.71</v>
      </c>
    </row>
    <row r="592" spans="1:23" x14ac:dyDescent="0.25">
      <c r="A592" s="2" t="b">
        <v>0</v>
      </c>
      <c r="B592" s="2" t="s">
        <v>22</v>
      </c>
      <c r="C592" s="2" t="s">
        <v>2844</v>
      </c>
      <c r="D592" s="2">
        <f t="shared" si="9"/>
        <v>9</v>
      </c>
      <c r="E592" s="2" t="s">
        <v>2845</v>
      </c>
      <c r="F592" s="2" t="s">
        <v>25</v>
      </c>
      <c r="G592" s="2">
        <v>1.5497500000000001E-2</v>
      </c>
      <c r="H592" s="2">
        <v>3.17965E-3</v>
      </c>
      <c r="I592" s="2">
        <v>1</v>
      </c>
      <c r="J592" s="2">
        <v>1</v>
      </c>
      <c r="K592" s="2">
        <v>1</v>
      </c>
      <c r="L592" s="2" t="s">
        <v>670</v>
      </c>
      <c r="M592" s="2" t="s">
        <v>2846</v>
      </c>
      <c r="N592" s="2" t="s">
        <v>672</v>
      </c>
      <c r="O592" s="2">
        <v>0</v>
      </c>
      <c r="P592" s="2">
        <v>1098.5465999999999</v>
      </c>
      <c r="Q592" s="2" t="s">
        <v>22</v>
      </c>
      <c r="R592" s="2">
        <v>2</v>
      </c>
      <c r="S592" s="2">
        <v>549.77673000000004</v>
      </c>
      <c r="T592" s="2">
        <v>36.622700000000002</v>
      </c>
      <c r="U592" s="2">
        <v>3.6809999999999998E-3</v>
      </c>
      <c r="V592" s="2">
        <v>1.4069999999999999E-2</v>
      </c>
      <c r="W592" s="2">
        <v>1.49</v>
      </c>
    </row>
    <row r="593" spans="1:23" x14ac:dyDescent="0.25">
      <c r="A593" s="2" t="b">
        <v>0</v>
      </c>
      <c r="B593" s="2" t="s">
        <v>22</v>
      </c>
      <c r="C593" s="2" t="s">
        <v>2847</v>
      </c>
      <c r="D593" s="2">
        <f t="shared" si="9"/>
        <v>10</v>
      </c>
      <c r="E593" s="2" t="s">
        <v>2848</v>
      </c>
      <c r="F593" s="2" t="s">
        <v>25</v>
      </c>
      <c r="G593" s="2">
        <v>2.08553E-2</v>
      </c>
      <c r="H593" s="2">
        <v>3.17965E-3</v>
      </c>
      <c r="I593" s="2">
        <v>1</v>
      </c>
      <c r="J593" s="2">
        <v>1</v>
      </c>
      <c r="K593" s="2">
        <v>1</v>
      </c>
      <c r="L593" s="2" t="s">
        <v>2849</v>
      </c>
      <c r="M593" s="2" t="s">
        <v>2850</v>
      </c>
      <c r="N593" s="2" t="s">
        <v>2851</v>
      </c>
      <c r="O593" s="2">
        <v>0</v>
      </c>
      <c r="P593" s="2">
        <v>1086.4772</v>
      </c>
      <c r="Q593" s="2" t="s">
        <v>22</v>
      </c>
      <c r="R593" s="2">
        <v>2</v>
      </c>
      <c r="S593" s="2">
        <v>543.74303999999995</v>
      </c>
      <c r="T593" s="2">
        <v>27.579499999999999</v>
      </c>
      <c r="U593" s="2">
        <v>3.6809999999999998E-3</v>
      </c>
      <c r="V593" s="2">
        <v>1.899E-2</v>
      </c>
      <c r="W593" s="2">
        <v>2.59</v>
      </c>
    </row>
    <row r="594" spans="1:23" x14ac:dyDescent="0.25">
      <c r="A594" s="2" t="b">
        <v>0</v>
      </c>
      <c r="B594" s="2" t="s">
        <v>22</v>
      </c>
      <c r="C594" s="2" t="s">
        <v>2852</v>
      </c>
      <c r="D594" s="2">
        <f t="shared" si="9"/>
        <v>9</v>
      </c>
      <c r="E594" s="2" t="s">
        <v>2853</v>
      </c>
      <c r="F594" s="2" t="s">
        <v>25</v>
      </c>
      <c r="G594" s="2">
        <v>1.2855500000000001E-2</v>
      </c>
      <c r="H594" s="2">
        <v>3.17965E-3</v>
      </c>
      <c r="I594" s="2">
        <v>1</v>
      </c>
      <c r="J594" s="2">
        <v>1</v>
      </c>
      <c r="K594" s="2">
        <v>1</v>
      </c>
      <c r="L594" s="2" t="s">
        <v>2854</v>
      </c>
      <c r="M594" s="2" t="s">
        <v>2855</v>
      </c>
      <c r="N594" s="2" t="s">
        <v>2856</v>
      </c>
      <c r="O594" s="2">
        <v>0</v>
      </c>
      <c r="P594" s="2">
        <v>1067.5367699999999</v>
      </c>
      <c r="Q594" s="2" t="s">
        <v>22</v>
      </c>
      <c r="R594" s="2">
        <v>2</v>
      </c>
      <c r="S594" s="2">
        <v>534.27306999999996</v>
      </c>
      <c r="T594" s="2">
        <v>16.390999999999998</v>
      </c>
      <c r="U594" s="2">
        <v>3.6809999999999998E-3</v>
      </c>
      <c r="V594" s="2">
        <v>1.1690000000000001E-2</v>
      </c>
      <c r="W594" s="2">
        <v>2.65</v>
      </c>
    </row>
    <row r="595" spans="1:23" x14ac:dyDescent="0.25">
      <c r="A595" s="2" t="b">
        <v>0</v>
      </c>
      <c r="B595" s="2" t="s">
        <v>22</v>
      </c>
      <c r="C595" s="2" t="s">
        <v>2857</v>
      </c>
      <c r="D595" s="2">
        <f t="shared" si="9"/>
        <v>9</v>
      </c>
      <c r="E595" s="2" t="s">
        <v>2858</v>
      </c>
      <c r="F595" s="2" t="s">
        <v>25</v>
      </c>
      <c r="G595" s="2">
        <v>1.7550900000000001E-2</v>
      </c>
      <c r="H595" s="2">
        <v>3.17965E-3</v>
      </c>
      <c r="I595" s="2">
        <v>1</v>
      </c>
      <c r="J595" s="2">
        <v>1</v>
      </c>
      <c r="K595" s="2">
        <v>1</v>
      </c>
      <c r="L595" s="2" t="s">
        <v>2859</v>
      </c>
      <c r="M595" s="2" t="s">
        <v>2860</v>
      </c>
      <c r="N595" s="2" t="s">
        <v>2861</v>
      </c>
      <c r="O595" s="2">
        <v>0</v>
      </c>
      <c r="P595" s="2">
        <v>1132.52693</v>
      </c>
      <c r="Q595" s="2" t="s">
        <v>22</v>
      </c>
      <c r="R595" s="2">
        <v>2</v>
      </c>
      <c r="S595" s="2">
        <v>566.76764000000003</v>
      </c>
      <c r="T595" s="2">
        <v>32.341700000000003</v>
      </c>
      <c r="U595" s="2">
        <v>3.6809999999999998E-3</v>
      </c>
      <c r="V595" s="2">
        <v>1.6029999999999999E-2</v>
      </c>
      <c r="W595" s="2">
        <v>1.75</v>
      </c>
    </row>
    <row r="596" spans="1:23" x14ac:dyDescent="0.25">
      <c r="A596" s="2" t="b">
        <v>0</v>
      </c>
      <c r="B596" s="2" t="s">
        <v>22</v>
      </c>
      <c r="C596" s="2" t="s">
        <v>2862</v>
      </c>
      <c r="D596" s="2">
        <f t="shared" si="9"/>
        <v>9</v>
      </c>
      <c r="E596" s="2" t="s">
        <v>2863</v>
      </c>
      <c r="F596" s="2" t="s">
        <v>25</v>
      </c>
      <c r="G596" s="2">
        <v>1.5497500000000001E-2</v>
      </c>
      <c r="H596" s="2">
        <v>3.17965E-3</v>
      </c>
      <c r="I596" s="2">
        <v>1</v>
      </c>
      <c r="J596" s="2">
        <v>4</v>
      </c>
      <c r="K596" s="2">
        <v>1</v>
      </c>
      <c r="L596" s="2" t="s">
        <v>2864</v>
      </c>
      <c r="M596" s="2" t="s">
        <v>2865</v>
      </c>
      <c r="N596" s="2" t="s">
        <v>2866</v>
      </c>
      <c r="O596" s="2">
        <v>0</v>
      </c>
      <c r="P596" s="2">
        <v>1053.57997</v>
      </c>
      <c r="Q596" s="2" t="s">
        <v>22</v>
      </c>
      <c r="R596" s="2">
        <v>2</v>
      </c>
      <c r="S596" s="2">
        <v>527.29413</v>
      </c>
      <c r="T596" s="2">
        <v>20.0396</v>
      </c>
      <c r="U596" s="2">
        <v>3.6809999999999998E-3</v>
      </c>
      <c r="V596" s="2">
        <v>1.409E-2</v>
      </c>
      <c r="W596" s="2">
        <v>2.6</v>
      </c>
    </row>
    <row r="597" spans="1:23" x14ac:dyDescent="0.25">
      <c r="A597" s="2" t="b">
        <v>0</v>
      </c>
      <c r="B597" s="2" t="s">
        <v>22</v>
      </c>
      <c r="C597" s="2" t="s">
        <v>2867</v>
      </c>
      <c r="D597" s="2">
        <f t="shared" si="9"/>
        <v>8</v>
      </c>
      <c r="E597" s="2" t="s">
        <v>2868</v>
      </c>
      <c r="F597" s="2" t="s">
        <v>25</v>
      </c>
      <c r="G597" s="2">
        <v>1.4663000000000001E-2</v>
      </c>
      <c r="H597" s="2">
        <v>3.17965E-3</v>
      </c>
      <c r="I597" s="2">
        <v>1</v>
      </c>
      <c r="J597" s="2">
        <v>1</v>
      </c>
      <c r="K597" s="2">
        <v>1</v>
      </c>
      <c r="L597" s="2" t="s">
        <v>2869</v>
      </c>
      <c r="M597" s="2" t="s">
        <v>2870</v>
      </c>
      <c r="N597" s="2" t="s">
        <v>2871</v>
      </c>
      <c r="O597" s="2">
        <v>0</v>
      </c>
      <c r="P597" s="2">
        <v>907.49959000000001</v>
      </c>
      <c r="Q597" s="2" t="s">
        <v>22</v>
      </c>
      <c r="R597" s="2">
        <v>2</v>
      </c>
      <c r="S597" s="2">
        <v>454.25333000000001</v>
      </c>
      <c r="T597" s="2">
        <v>30.577300000000001</v>
      </c>
      <c r="U597" s="2">
        <v>3.6809999999999998E-3</v>
      </c>
      <c r="V597" s="2">
        <v>1.337E-2</v>
      </c>
      <c r="W597" s="2">
        <v>2.0099999999999998</v>
      </c>
    </row>
    <row r="598" spans="1:23" x14ac:dyDescent="0.25">
      <c r="A598" s="2" t="b">
        <v>0</v>
      </c>
      <c r="B598" s="2" t="s">
        <v>22</v>
      </c>
      <c r="C598" s="2" t="s">
        <v>2872</v>
      </c>
      <c r="D598" s="2">
        <f t="shared" si="9"/>
        <v>9</v>
      </c>
      <c r="E598" s="2" t="s">
        <v>2873</v>
      </c>
      <c r="F598" s="2" t="s">
        <v>25</v>
      </c>
      <c r="G598" s="2">
        <v>1.21624E-2</v>
      </c>
      <c r="H598" s="2">
        <v>3.17965E-3</v>
      </c>
      <c r="I598" s="2">
        <v>1</v>
      </c>
      <c r="J598" s="2">
        <v>1</v>
      </c>
      <c r="K598" s="2">
        <v>1</v>
      </c>
      <c r="L598" s="2" t="s">
        <v>2874</v>
      </c>
      <c r="M598" s="2" t="s">
        <v>2875</v>
      </c>
      <c r="N598" s="2" t="s">
        <v>2876</v>
      </c>
      <c r="O598" s="2">
        <v>0</v>
      </c>
      <c r="P598" s="2">
        <v>1075.59284</v>
      </c>
      <c r="Q598" s="2" t="s">
        <v>22</v>
      </c>
      <c r="R598" s="2">
        <v>3</v>
      </c>
      <c r="S598" s="2">
        <v>359.20238999999998</v>
      </c>
      <c r="T598" s="2">
        <v>15.1638</v>
      </c>
      <c r="U598" s="2">
        <v>3.6809999999999998E-3</v>
      </c>
      <c r="V598" s="2">
        <v>1.106E-2</v>
      </c>
      <c r="W598" s="2">
        <v>2.0099999999999998</v>
      </c>
    </row>
    <row r="599" spans="1:23" x14ac:dyDescent="0.25">
      <c r="A599" s="2" t="b">
        <v>0</v>
      </c>
      <c r="B599" s="2" t="s">
        <v>22</v>
      </c>
      <c r="C599" s="2" t="s">
        <v>2877</v>
      </c>
      <c r="D599" s="2">
        <f t="shared" si="9"/>
        <v>9</v>
      </c>
      <c r="E599" s="2" t="s">
        <v>2878</v>
      </c>
      <c r="F599" s="2" t="s">
        <v>96</v>
      </c>
      <c r="G599" s="2">
        <v>1.9199000000000001E-2</v>
      </c>
      <c r="H599" s="2">
        <v>3.17965E-3</v>
      </c>
      <c r="I599" s="2">
        <v>1</v>
      </c>
      <c r="J599" s="2">
        <v>1</v>
      </c>
      <c r="K599" s="2">
        <v>1</v>
      </c>
      <c r="L599" s="2" t="s">
        <v>415</v>
      </c>
      <c r="M599" s="2" t="s">
        <v>2879</v>
      </c>
      <c r="N599" s="2" t="s">
        <v>417</v>
      </c>
      <c r="O599" s="2">
        <v>0</v>
      </c>
      <c r="P599" s="2">
        <v>1005.50336</v>
      </c>
      <c r="Q599" s="2" t="s">
        <v>22</v>
      </c>
      <c r="R599" s="2">
        <v>2</v>
      </c>
      <c r="S599" s="2">
        <v>503.25484999999998</v>
      </c>
      <c r="T599" s="2">
        <v>29.174499999999998</v>
      </c>
      <c r="U599" s="2">
        <v>3.6809999999999998E-3</v>
      </c>
      <c r="V599" s="2">
        <v>1.754E-2</v>
      </c>
      <c r="W599" s="2">
        <v>2.4300000000000002</v>
      </c>
    </row>
    <row r="600" spans="1:23" x14ac:dyDescent="0.25">
      <c r="A600" s="2" t="b">
        <v>0</v>
      </c>
      <c r="B600" s="2" t="s">
        <v>22</v>
      </c>
      <c r="C600" s="2" t="s">
        <v>2880</v>
      </c>
      <c r="D600" s="2">
        <f t="shared" si="9"/>
        <v>8</v>
      </c>
      <c r="E600" s="2" t="s">
        <v>2881</v>
      </c>
      <c r="F600" s="2" t="s">
        <v>25</v>
      </c>
      <c r="G600" s="2">
        <v>1.5284499999999999E-2</v>
      </c>
      <c r="H600" s="2">
        <v>3.17965E-3</v>
      </c>
      <c r="I600" s="2">
        <v>1</v>
      </c>
      <c r="J600" s="2">
        <v>1</v>
      </c>
      <c r="K600" s="2">
        <v>1</v>
      </c>
      <c r="L600" s="2" t="s">
        <v>2882</v>
      </c>
      <c r="M600" s="2" t="s">
        <v>2883</v>
      </c>
      <c r="N600" s="2" t="s">
        <v>2884</v>
      </c>
      <c r="O600" s="2">
        <v>0</v>
      </c>
      <c r="P600" s="2">
        <v>1003.53533</v>
      </c>
      <c r="Q600" s="2" t="s">
        <v>22</v>
      </c>
      <c r="R600" s="2">
        <v>2</v>
      </c>
      <c r="S600" s="2">
        <v>502.27145000000002</v>
      </c>
      <c r="T600" s="2">
        <v>30.8142</v>
      </c>
      <c r="U600" s="2">
        <v>3.6809999999999998E-3</v>
      </c>
      <c r="V600" s="2">
        <v>1.387E-2</v>
      </c>
      <c r="W600" s="2">
        <v>1.61</v>
      </c>
    </row>
    <row r="601" spans="1:23" x14ac:dyDescent="0.25">
      <c r="A601" s="2" t="b">
        <v>0</v>
      </c>
      <c r="B601" s="2" t="s">
        <v>22</v>
      </c>
      <c r="C601" s="2" t="s">
        <v>2885</v>
      </c>
      <c r="D601" s="2">
        <f t="shared" si="9"/>
        <v>9</v>
      </c>
      <c r="E601" s="2" t="s">
        <v>2886</v>
      </c>
      <c r="F601" s="2" t="s">
        <v>25</v>
      </c>
      <c r="G601" s="2">
        <v>1.5605000000000001E-2</v>
      </c>
      <c r="H601" s="2">
        <v>3.17965E-3</v>
      </c>
      <c r="I601" s="2">
        <v>1</v>
      </c>
      <c r="J601" s="2">
        <v>1</v>
      </c>
      <c r="K601" s="2">
        <v>1</v>
      </c>
      <c r="L601" s="2" t="s">
        <v>2887</v>
      </c>
      <c r="M601" s="2" t="s">
        <v>2888</v>
      </c>
      <c r="N601" s="2" t="s">
        <v>2889</v>
      </c>
      <c r="O601" s="2">
        <v>0</v>
      </c>
      <c r="P601" s="2">
        <v>911.44689000000005</v>
      </c>
      <c r="Q601" s="2" t="s">
        <v>22</v>
      </c>
      <c r="R601" s="2">
        <v>2</v>
      </c>
      <c r="S601" s="2">
        <v>456.22696000000002</v>
      </c>
      <c r="T601" s="2">
        <v>26.965199999999999</v>
      </c>
      <c r="U601" s="2">
        <v>3.6809999999999998E-3</v>
      </c>
      <c r="V601" s="2">
        <v>1.418E-2</v>
      </c>
      <c r="W601" s="2">
        <v>3.04</v>
      </c>
    </row>
    <row r="602" spans="1:23" x14ac:dyDescent="0.25">
      <c r="A602" s="2" t="b">
        <v>0</v>
      </c>
      <c r="B602" s="2" t="s">
        <v>22</v>
      </c>
      <c r="C602" s="2" t="s">
        <v>2890</v>
      </c>
      <c r="D602" s="2">
        <f t="shared" si="9"/>
        <v>9</v>
      </c>
      <c r="E602" s="2" t="s">
        <v>2891</v>
      </c>
      <c r="F602" s="2" t="s">
        <v>25</v>
      </c>
      <c r="G602" s="2">
        <v>1.9465799999999998E-2</v>
      </c>
      <c r="H602" s="2">
        <v>3.17965E-3</v>
      </c>
      <c r="I602" s="2">
        <v>1</v>
      </c>
      <c r="J602" s="2">
        <v>2</v>
      </c>
      <c r="K602" s="2">
        <v>1</v>
      </c>
      <c r="L602" s="2" t="s">
        <v>2892</v>
      </c>
      <c r="M602" s="2" t="s">
        <v>2893</v>
      </c>
      <c r="N602" s="2" t="s">
        <v>2894</v>
      </c>
      <c r="O602" s="2">
        <v>0</v>
      </c>
      <c r="P602" s="2">
        <v>1124.6422299999999</v>
      </c>
      <c r="Q602" s="2" t="s">
        <v>22</v>
      </c>
      <c r="R602" s="2">
        <v>2</v>
      </c>
      <c r="S602" s="2">
        <v>562.82532000000003</v>
      </c>
      <c r="T602" s="2">
        <v>26.159400000000002</v>
      </c>
      <c r="U602" s="2">
        <v>3.6809999999999998E-3</v>
      </c>
      <c r="V602" s="2">
        <v>1.7749999999999998E-2</v>
      </c>
      <c r="W602" s="2">
        <v>2.06</v>
      </c>
    </row>
    <row r="603" spans="1:23" x14ac:dyDescent="0.25">
      <c r="A603" s="2" t="b">
        <v>0</v>
      </c>
      <c r="B603" s="2" t="s">
        <v>22</v>
      </c>
      <c r="C603" s="2" t="s">
        <v>2895</v>
      </c>
      <c r="D603" s="2">
        <f t="shared" si="9"/>
        <v>11</v>
      </c>
      <c r="E603" s="2" t="s">
        <v>2896</v>
      </c>
      <c r="F603" s="2" t="s">
        <v>25</v>
      </c>
      <c r="G603" s="2">
        <v>1.33086E-2</v>
      </c>
      <c r="H603" s="2">
        <v>3.17965E-3</v>
      </c>
      <c r="I603" s="2">
        <v>1</v>
      </c>
      <c r="J603" s="2">
        <v>1</v>
      </c>
      <c r="K603" s="2">
        <v>1</v>
      </c>
      <c r="L603" s="2" t="s">
        <v>2897</v>
      </c>
      <c r="M603" s="2" t="s">
        <v>2898</v>
      </c>
      <c r="N603" s="2" t="s">
        <v>2899</v>
      </c>
      <c r="O603" s="2">
        <v>0</v>
      </c>
      <c r="P603" s="2">
        <v>1154.56879</v>
      </c>
      <c r="Q603" s="2" t="s">
        <v>22</v>
      </c>
      <c r="R603" s="2">
        <v>2</v>
      </c>
      <c r="S603" s="2">
        <v>577.78827000000001</v>
      </c>
      <c r="T603" s="2">
        <v>18.525500000000001</v>
      </c>
      <c r="U603" s="2">
        <v>3.6809999999999998E-3</v>
      </c>
      <c r="V603" s="2">
        <v>1.214E-2</v>
      </c>
      <c r="W603" s="2">
        <v>2.52</v>
      </c>
    </row>
    <row r="604" spans="1:23" x14ac:dyDescent="0.25">
      <c r="A604" s="2" t="b">
        <v>0</v>
      </c>
      <c r="B604" s="2" t="s">
        <v>22</v>
      </c>
      <c r="C604" s="2" t="s">
        <v>2900</v>
      </c>
      <c r="D604" s="2">
        <f t="shared" si="9"/>
        <v>9</v>
      </c>
      <c r="E604" s="2" t="s">
        <v>2901</v>
      </c>
      <c r="F604" s="2" t="s">
        <v>25</v>
      </c>
      <c r="G604" s="2">
        <v>1.35879E-2</v>
      </c>
      <c r="H604" s="2">
        <v>3.17965E-3</v>
      </c>
      <c r="I604" s="2">
        <v>1</v>
      </c>
      <c r="J604" s="2">
        <v>1</v>
      </c>
      <c r="K604" s="2">
        <v>1</v>
      </c>
      <c r="L604" s="2" t="s">
        <v>2902</v>
      </c>
      <c r="M604" s="2" t="s">
        <v>2903</v>
      </c>
      <c r="N604" s="2" t="s">
        <v>2904</v>
      </c>
      <c r="O604" s="2">
        <v>0</v>
      </c>
      <c r="P604" s="2">
        <v>1074.5538100000001</v>
      </c>
      <c r="Q604" s="2" t="s">
        <v>22</v>
      </c>
      <c r="R604" s="2">
        <v>2</v>
      </c>
      <c r="S604" s="2">
        <v>537.78143</v>
      </c>
      <c r="T604" s="2">
        <v>22.238900000000001</v>
      </c>
      <c r="U604" s="2">
        <v>3.6809999999999998E-3</v>
      </c>
      <c r="V604" s="2">
        <v>1.2370000000000001E-2</v>
      </c>
      <c r="W604" s="2">
        <v>1.57</v>
      </c>
    </row>
    <row r="605" spans="1:23" x14ac:dyDescent="0.25">
      <c r="A605" s="2" t="b">
        <v>0</v>
      </c>
      <c r="B605" s="2" t="s">
        <v>22</v>
      </c>
      <c r="C605" s="2" t="s">
        <v>2905</v>
      </c>
      <c r="D605" s="2">
        <f t="shared" si="9"/>
        <v>9</v>
      </c>
      <c r="E605" s="2" t="s">
        <v>2906</v>
      </c>
      <c r="F605" s="2" t="s">
        <v>25</v>
      </c>
      <c r="G605" s="2">
        <v>1.6379000000000001E-2</v>
      </c>
      <c r="H605" s="2">
        <v>3.17965E-3</v>
      </c>
      <c r="I605" s="2">
        <v>1</v>
      </c>
      <c r="J605" s="2">
        <v>1</v>
      </c>
      <c r="K605" s="2">
        <v>1</v>
      </c>
      <c r="L605" s="2" t="s">
        <v>2907</v>
      </c>
      <c r="M605" s="2" t="s">
        <v>2908</v>
      </c>
      <c r="N605" s="2" t="s">
        <v>2909</v>
      </c>
      <c r="O605" s="2">
        <v>0</v>
      </c>
      <c r="P605" s="2">
        <v>1022.55169</v>
      </c>
      <c r="Q605" s="2" t="s">
        <v>22</v>
      </c>
      <c r="R605" s="2">
        <v>2</v>
      </c>
      <c r="S605" s="2">
        <v>511.77951000000002</v>
      </c>
      <c r="T605" s="2">
        <v>34.222299999999997</v>
      </c>
      <c r="U605" s="2">
        <v>3.6809999999999998E-3</v>
      </c>
      <c r="V605" s="2">
        <v>1.491E-2</v>
      </c>
      <c r="W605" s="2">
        <v>2.41</v>
      </c>
    </row>
    <row r="606" spans="1:23" x14ac:dyDescent="0.25">
      <c r="A606" s="2" t="b">
        <v>0</v>
      </c>
      <c r="B606" s="2" t="s">
        <v>22</v>
      </c>
      <c r="C606" s="2" t="s">
        <v>2910</v>
      </c>
      <c r="D606" s="2">
        <f t="shared" si="9"/>
        <v>9</v>
      </c>
      <c r="E606" s="2" t="s">
        <v>2911</v>
      </c>
      <c r="F606" s="2" t="s">
        <v>25</v>
      </c>
      <c r="G606" s="2">
        <v>1.64926E-2</v>
      </c>
      <c r="H606" s="2">
        <v>3.17965E-3</v>
      </c>
      <c r="I606" s="2">
        <v>1</v>
      </c>
      <c r="J606" s="2">
        <v>1</v>
      </c>
      <c r="K606" s="2">
        <v>1</v>
      </c>
      <c r="L606" s="2" t="s">
        <v>1035</v>
      </c>
      <c r="M606" s="2" t="s">
        <v>2912</v>
      </c>
      <c r="N606" s="2" t="s">
        <v>1037</v>
      </c>
      <c r="O606" s="2">
        <v>0</v>
      </c>
      <c r="P606" s="2">
        <v>1012.47344</v>
      </c>
      <c r="Q606" s="2" t="s">
        <v>22</v>
      </c>
      <c r="R606" s="2">
        <v>2</v>
      </c>
      <c r="S606" s="2">
        <v>506.74068999999997</v>
      </c>
      <c r="T606" s="2">
        <v>36.8887</v>
      </c>
      <c r="U606" s="2">
        <v>3.6809999999999998E-3</v>
      </c>
      <c r="V606" s="2">
        <v>1.503E-2</v>
      </c>
      <c r="W606" s="2">
        <v>1.93</v>
      </c>
    </row>
    <row r="607" spans="1:23" x14ac:dyDescent="0.25">
      <c r="A607" s="2" t="b">
        <v>0</v>
      </c>
      <c r="B607" s="2" t="s">
        <v>22</v>
      </c>
      <c r="C607" s="2" t="s">
        <v>2913</v>
      </c>
      <c r="D607" s="2">
        <f t="shared" si="9"/>
        <v>8</v>
      </c>
      <c r="E607" s="2" t="s">
        <v>2914</v>
      </c>
      <c r="F607" s="2" t="s">
        <v>25</v>
      </c>
      <c r="G607" s="2">
        <v>1.3401E-2</v>
      </c>
      <c r="H607" s="2">
        <v>3.17965E-3</v>
      </c>
      <c r="I607" s="2">
        <v>1</v>
      </c>
      <c r="J607" s="2">
        <v>1</v>
      </c>
      <c r="K607" s="2">
        <v>1</v>
      </c>
      <c r="L607" s="2" t="s">
        <v>2915</v>
      </c>
      <c r="M607" s="2" t="s">
        <v>2916</v>
      </c>
      <c r="N607" s="2" t="s">
        <v>2917</v>
      </c>
      <c r="O607" s="2">
        <v>0</v>
      </c>
      <c r="P607" s="2">
        <v>953.50507000000005</v>
      </c>
      <c r="Q607" s="2" t="s">
        <v>22</v>
      </c>
      <c r="R607" s="2">
        <v>2</v>
      </c>
      <c r="S607" s="2">
        <v>477.25637999999998</v>
      </c>
      <c r="T607" s="2">
        <v>29.679300000000001</v>
      </c>
      <c r="U607" s="2">
        <v>3.6809999999999998E-3</v>
      </c>
      <c r="V607" s="2">
        <v>1.221E-2</v>
      </c>
      <c r="W607" s="2">
        <v>2.21</v>
      </c>
    </row>
    <row r="608" spans="1:23" x14ac:dyDescent="0.25">
      <c r="A608" s="2" t="b">
        <v>0</v>
      </c>
      <c r="B608" s="2" t="s">
        <v>22</v>
      </c>
      <c r="C608" s="2" t="s">
        <v>2918</v>
      </c>
      <c r="D608" s="2">
        <f t="shared" si="9"/>
        <v>8</v>
      </c>
      <c r="E608" s="2" t="s">
        <v>2919</v>
      </c>
      <c r="F608" s="2" t="s">
        <v>25</v>
      </c>
      <c r="G608" s="2">
        <v>1.6838100000000002E-2</v>
      </c>
      <c r="H608" s="2">
        <v>3.17965E-3</v>
      </c>
      <c r="I608" s="2">
        <v>1</v>
      </c>
      <c r="J608" s="2">
        <v>1</v>
      </c>
      <c r="K608" s="2">
        <v>1</v>
      </c>
      <c r="L608" s="2" t="s">
        <v>2920</v>
      </c>
      <c r="M608" s="2" t="s">
        <v>2921</v>
      </c>
      <c r="N608" s="2" t="s">
        <v>2922</v>
      </c>
      <c r="O608" s="2">
        <v>0</v>
      </c>
      <c r="P608" s="2">
        <v>883.46321</v>
      </c>
      <c r="Q608" s="2" t="s">
        <v>22</v>
      </c>
      <c r="R608" s="2">
        <v>2</v>
      </c>
      <c r="S608" s="2">
        <v>442.23534999999998</v>
      </c>
      <c r="T608" s="2">
        <v>27.257200000000001</v>
      </c>
      <c r="U608" s="2">
        <v>3.6809999999999998E-3</v>
      </c>
      <c r="V608" s="2">
        <v>1.528E-2</v>
      </c>
      <c r="W608" s="2">
        <v>2.12</v>
      </c>
    </row>
    <row r="609" spans="1:23" x14ac:dyDescent="0.25">
      <c r="A609" s="2" t="b">
        <v>0</v>
      </c>
      <c r="B609" s="2" t="s">
        <v>22</v>
      </c>
      <c r="C609" s="2" t="s">
        <v>2923</v>
      </c>
      <c r="D609" s="2">
        <f t="shared" si="9"/>
        <v>9</v>
      </c>
      <c r="E609" s="2" t="s">
        <v>2924</v>
      </c>
      <c r="F609" s="2" t="s">
        <v>25</v>
      </c>
      <c r="G609" s="2">
        <v>1.7672500000000001E-2</v>
      </c>
      <c r="H609" s="2">
        <v>3.17965E-3</v>
      </c>
      <c r="I609" s="2">
        <v>1</v>
      </c>
      <c r="J609" s="2">
        <v>2</v>
      </c>
      <c r="K609" s="2">
        <v>1</v>
      </c>
      <c r="L609" s="2" t="s">
        <v>2925</v>
      </c>
      <c r="M609" s="2" t="s">
        <v>2926</v>
      </c>
      <c r="N609" s="2" t="s">
        <v>2927</v>
      </c>
      <c r="O609" s="2">
        <v>0</v>
      </c>
      <c r="P609" s="2">
        <v>1017.51122</v>
      </c>
      <c r="Q609" s="2" t="s">
        <v>22</v>
      </c>
      <c r="R609" s="2">
        <v>2</v>
      </c>
      <c r="S609" s="2">
        <v>509.25988999999998</v>
      </c>
      <c r="T609" s="2">
        <v>19.2483</v>
      </c>
      <c r="U609" s="2">
        <v>3.6809999999999998E-3</v>
      </c>
      <c r="V609" s="2">
        <v>1.6060000000000001E-2</v>
      </c>
      <c r="W609" s="2">
        <v>2.54</v>
      </c>
    </row>
    <row r="610" spans="1:23" x14ac:dyDescent="0.25">
      <c r="A610" s="2" t="b">
        <v>0</v>
      </c>
      <c r="B610" s="2" t="s">
        <v>22</v>
      </c>
      <c r="C610" s="2" t="s">
        <v>2928</v>
      </c>
      <c r="D610" s="2">
        <f t="shared" si="9"/>
        <v>9</v>
      </c>
      <c r="E610" s="2" t="s">
        <v>2929</v>
      </c>
      <c r="F610" s="2" t="s">
        <v>25</v>
      </c>
      <c r="G610" s="2">
        <v>1.4663000000000001E-2</v>
      </c>
      <c r="H610" s="2">
        <v>3.17965E-3</v>
      </c>
      <c r="I610" s="2">
        <v>1</v>
      </c>
      <c r="J610" s="2">
        <v>1</v>
      </c>
      <c r="K610" s="2">
        <v>1</v>
      </c>
      <c r="L610" s="2" t="s">
        <v>2930</v>
      </c>
      <c r="M610" s="2" t="s">
        <v>2931</v>
      </c>
      <c r="N610" s="2" t="s">
        <v>2932</v>
      </c>
      <c r="O610" s="2">
        <v>0</v>
      </c>
      <c r="P610" s="2">
        <v>1074.5789600000001</v>
      </c>
      <c r="Q610" s="2" t="s">
        <v>22</v>
      </c>
      <c r="R610" s="2">
        <v>2</v>
      </c>
      <c r="S610" s="2">
        <v>537.79387999999994</v>
      </c>
      <c r="T610" s="2">
        <v>11.4994</v>
      </c>
      <c r="U610" s="2">
        <v>3.6809999999999998E-3</v>
      </c>
      <c r="V610" s="2">
        <v>1.3339999999999999E-2</v>
      </c>
      <c r="W610" s="2">
        <v>1.48</v>
      </c>
    </row>
    <row r="611" spans="1:23" x14ac:dyDescent="0.25">
      <c r="A611" s="2" t="b">
        <v>0</v>
      </c>
      <c r="B611" s="2" t="s">
        <v>22</v>
      </c>
      <c r="C611" s="2" t="s">
        <v>2933</v>
      </c>
      <c r="D611" s="2">
        <f t="shared" si="9"/>
        <v>9</v>
      </c>
      <c r="E611" s="2" t="s">
        <v>2934</v>
      </c>
      <c r="F611" s="2" t="s">
        <v>25</v>
      </c>
      <c r="G611" s="2">
        <v>1.4066499999999999E-2</v>
      </c>
      <c r="H611" s="2">
        <v>3.17965E-3</v>
      </c>
      <c r="I611" s="2">
        <v>1</v>
      </c>
      <c r="J611" s="2">
        <v>1</v>
      </c>
      <c r="K611" s="2">
        <v>1</v>
      </c>
      <c r="L611" s="2" t="s">
        <v>2935</v>
      </c>
      <c r="M611" s="2" t="s">
        <v>2936</v>
      </c>
      <c r="N611" s="2" t="s">
        <v>2937</v>
      </c>
      <c r="O611" s="2">
        <v>0</v>
      </c>
      <c r="P611" s="2">
        <v>1093.4908800000001</v>
      </c>
      <c r="Q611" s="2" t="s">
        <v>22</v>
      </c>
      <c r="R611" s="2">
        <v>2</v>
      </c>
      <c r="S611" s="2">
        <v>547.25018</v>
      </c>
      <c r="T611" s="2">
        <v>21.373200000000001</v>
      </c>
      <c r="U611" s="2">
        <v>3.6809999999999998E-3</v>
      </c>
      <c r="V611" s="2">
        <v>1.281E-2</v>
      </c>
      <c r="W611" s="2">
        <v>2.14</v>
      </c>
    </row>
    <row r="612" spans="1:23" x14ac:dyDescent="0.25">
      <c r="A612" s="2" t="b">
        <v>0</v>
      </c>
      <c r="B612" s="2" t="s">
        <v>22</v>
      </c>
      <c r="C612" s="2" t="s">
        <v>2938</v>
      </c>
      <c r="D612" s="2">
        <f t="shared" si="9"/>
        <v>10</v>
      </c>
      <c r="E612" s="2" t="s">
        <v>2939</v>
      </c>
      <c r="F612" s="2" t="s">
        <v>25</v>
      </c>
      <c r="G612" s="2">
        <v>1.25042E-2</v>
      </c>
      <c r="H612" s="2">
        <v>3.17965E-3</v>
      </c>
      <c r="I612" s="2">
        <v>1</v>
      </c>
      <c r="J612" s="2">
        <v>1</v>
      </c>
      <c r="K612" s="2">
        <v>1</v>
      </c>
      <c r="L612" s="2" t="s">
        <v>2940</v>
      </c>
      <c r="M612" s="2" t="s">
        <v>2941</v>
      </c>
      <c r="N612" s="2" t="s">
        <v>2942</v>
      </c>
      <c r="O612" s="2">
        <v>0</v>
      </c>
      <c r="P612" s="2">
        <v>1241.5830599999999</v>
      </c>
      <c r="Q612" s="2" t="s">
        <v>22</v>
      </c>
      <c r="R612" s="2">
        <v>2</v>
      </c>
      <c r="S612" s="2">
        <v>621.29456000000005</v>
      </c>
      <c r="T612" s="2">
        <v>22.924199999999999</v>
      </c>
      <c r="U612" s="2">
        <v>3.6809999999999998E-3</v>
      </c>
      <c r="V612" s="2">
        <v>1.14E-2</v>
      </c>
      <c r="W612" s="2">
        <v>2.69</v>
      </c>
    </row>
    <row r="613" spans="1:23" x14ac:dyDescent="0.25">
      <c r="A613" s="2" t="b">
        <v>0</v>
      </c>
      <c r="B613" s="2" t="s">
        <v>22</v>
      </c>
      <c r="C613" s="2" t="s">
        <v>2943</v>
      </c>
      <c r="D613" s="2">
        <f t="shared" si="9"/>
        <v>9</v>
      </c>
      <c r="E613" s="2" t="s">
        <v>2944</v>
      </c>
      <c r="F613" s="2" t="s">
        <v>25</v>
      </c>
      <c r="G613" s="2">
        <v>1.67222E-2</v>
      </c>
      <c r="H613" s="2">
        <v>3.17965E-3</v>
      </c>
      <c r="I613" s="2">
        <v>1</v>
      </c>
      <c r="J613" s="2">
        <v>1</v>
      </c>
      <c r="K613" s="2">
        <v>1</v>
      </c>
      <c r="L613" s="2" t="s">
        <v>2945</v>
      </c>
      <c r="M613" s="2" t="s">
        <v>2946</v>
      </c>
      <c r="N613" s="2" t="s">
        <v>2947</v>
      </c>
      <c r="O613" s="2">
        <v>0</v>
      </c>
      <c r="P613" s="2">
        <v>897.46762000000001</v>
      </c>
      <c r="Q613" s="2" t="s">
        <v>22</v>
      </c>
      <c r="R613" s="2">
        <v>2</v>
      </c>
      <c r="S613" s="2">
        <v>449.23791999999997</v>
      </c>
      <c r="T613" s="2">
        <v>24.139099999999999</v>
      </c>
      <c r="U613" s="2">
        <v>3.6809999999999998E-3</v>
      </c>
      <c r="V613" s="2">
        <v>1.5259999999999999E-2</v>
      </c>
      <c r="W613" s="2">
        <v>2.84</v>
      </c>
    </row>
    <row r="614" spans="1:23" x14ac:dyDescent="0.25">
      <c r="A614" s="2" t="b">
        <v>0</v>
      </c>
      <c r="B614" s="2" t="s">
        <v>22</v>
      </c>
      <c r="C614" s="2" t="s">
        <v>2948</v>
      </c>
      <c r="D614" s="2">
        <f t="shared" si="9"/>
        <v>9</v>
      </c>
      <c r="E614" s="2" t="s">
        <v>2949</v>
      </c>
      <c r="F614" s="2" t="s">
        <v>25</v>
      </c>
      <c r="G614" s="2">
        <v>1.80425E-2</v>
      </c>
      <c r="H614" s="2">
        <v>3.17965E-3</v>
      </c>
      <c r="I614" s="2">
        <v>1</v>
      </c>
      <c r="J614" s="2">
        <v>1</v>
      </c>
      <c r="K614" s="2">
        <v>1</v>
      </c>
      <c r="L614" s="2" t="s">
        <v>2950</v>
      </c>
      <c r="M614" s="2" t="s">
        <v>2951</v>
      </c>
      <c r="N614" s="2" t="s">
        <v>2952</v>
      </c>
      <c r="O614" s="2">
        <v>0</v>
      </c>
      <c r="P614" s="2">
        <v>1004.48948</v>
      </c>
      <c r="Q614" s="2" t="s">
        <v>22</v>
      </c>
      <c r="R614" s="2">
        <v>2</v>
      </c>
      <c r="S614" s="2">
        <v>502.74822999999998</v>
      </c>
      <c r="T614" s="2">
        <v>24.319099999999999</v>
      </c>
      <c r="U614" s="2">
        <v>3.6809999999999998E-3</v>
      </c>
      <c r="V614" s="2">
        <v>1.6459999999999999E-2</v>
      </c>
      <c r="W614" s="2">
        <v>2.5299999999999998</v>
      </c>
    </row>
    <row r="615" spans="1:23" x14ac:dyDescent="0.25">
      <c r="A615" s="2" t="b">
        <v>0</v>
      </c>
      <c r="B615" s="2" t="s">
        <v>22</v>
      </c>
      <c r="C615" s="2" t="s">
        <v>2953</v>
      </c>
      <c r="D615" s="2">
        <f t="shared" si="9"/>
        <v>9</v>
      </c>
      <c r="E615" s="2" t="s">
        <v>2954</v>
      </c>
      <c r="F615" s="2" t="s">
        <v>25</v>
      </c>
      <c r="G615" s="2">
        <v>1.5284499999999999E-2</v>
      </c>
      <c r="H615" s="2">
        <v>3.17965E-3</v>
      </c>
      <c r="I615" s="2">
        <v>1</v>
      </c>
      <c r="J615" s="2">
        <v>1</v>
      </c>
      <c r="K615" s="2">
        <v>1</v>
      </c>
      <c r="L615" s="2" t="s">
        <v>489</v>
      </c>
      <c r="M615" s="2" t="s">
        <v>2955</v>
      </c>
      <c r="N615" s="2" t="s">
        <v>491</v>
      </c>
      <c r="O615" s="2">
        <v>0</v>
      </c>
      <c r="P615" s="2">
        <v>1080.5320099999999</v>
      </c>
      <c r="Q615" s="2" t="s">
        <v>22</v>
      </c>
      <c r="R615" s="2">
        <v>2</v>
      </c>
      <c r="S615" s="2">
        <v>540.77002000000005</v>
      </c>
      <c r="T615" s="2">
        <v>30.632400000000001</v>
      </c>
      <c r="U615" s="2">
        <v>3.6809999999999998E-3</v>
      </c>
      <c r="V615" s="2">
        <v>1.389E-2</v>
      </c>
      <c r="W615" s="2">
        <v>2.11</v>
      </c>
    </row>
    <row r="616" spans="1:23" x14ac:dyDescent="0.25">
      <c r="A616" s="2" t="b">
        <v>0</v>
      </c>
      <c r="B616" s="2" t="s">
        <v>22</v>
      </c>
      <c r="C616" s="2" t="s">
        <v>2956</v>
      </c>
      <c r="D616" s="2">
        <f t="shared" si="9"/>
        <v>8</v>
      </c>
      <c r="E616" s="2" t="s">
        <v>2957</v>
      </c>
      <c r="F616" s="2" t="s">
        <v>25</v>
      </c>
      <c r="G616" s="2">
        <v>2.0428499999999999E-2</v>
      </c>
      <c r="H616" s="2">
        <v>3.17965E-3</v>
      </c>
      <c r="I616" s="2">
        <v>1</v>
      </c>
      <c r="J616" s="2">
        <v>1</v>
      </c>
      <c r="K616" s="2">
        <v>1</v>
      </c>
      <c r="L616" s="2" t="s">
        <v>2958</v>
      </c>
      <c r="M616" s="2" t="s">
        <v>2959</v>
      </c>
      <c r="N616" s="2" t="s">
        <v>2960</v>
      </c>
      <c r="O616" s="2">
        <v>0</v>
      </c>
      <c r="P616" s="2">
        <v>1025.5374300000001</v>
      </c>
      <c r="Q616" s="2" t="s">
        <v>22</v>
      </c>
      <c r="R616" s="2">
        <v>2</v>
      </c>
      <c r="S616" s="2">
        <v>513.27350000000001</v>
      </c>
      <c r="T616" s="2">
        <v>24.423999999999999</v>
      </c>
      <c r="U616" s="2">
        <v>3.6809999999999998E-3</v>
      </c>
      <c r="V616" s="2">
        <v>1.865E-2</v>
      </c>
      <c r="W616" s="2">
        <v>1.71</v>
      </c>
    </row>
    <row r="617" spans="1:23" x14ac:dyDescent="0.25">
      <c r="A617" s="2" t="b">
        <v>0</v>
      </c>
      <c r="B617" s="2" t="s">
        <v>22</v>
      </c>
      <c r="C617" s="2" t="s">
        <v>2961</v>
      </c>
      <c r="D617" s="2">
        <f t="shared" si="9"/>
        <v>9</v>
      </c>
      <c r="E617" s="2" t="s">
        <v>2962</v>
      </c>
      <c r="F617" s="2" t="s">
        <v>25</v>
      </c>
      <c r="G617" s="2">
        <v>1.5713299999999999E-2</v>
      </c>
      <c r="H617" s="2">
        <v>3.17965E-3</v>
      </c>
      <c r="I617" s="2">
        <v>1</v>
      </c>
      <c r="J617" s="2">
        <v>1</v>
      </c>
      <c r="K617" s="2">
        <v>2</v>
      </c>
      <c r="L617" s="2" t="s">
        <v>2963</v>
      </c>
      <c r="M617" s="2" t="s">
        <v>2964</v>
      </c>
      <c r="N617" s="2" t="s">
        <v>2965</v>
      </c>
      <c r="O617" s="2">
        <v>0</v>
      </c>
      <c r="P617" s="2">
        <v>1010.5339300000001</v>
      </c>
      <c r="Q617" s="2" t="s">
        <v>22</v>
      </c>
      <c r="R617" s="2">
        <v>2</v>
      </c>
      <c r="S617" s="2">
        <v>505.77109000000002</v>
      </c>
      <c r="T617" s="2">
        <v>33.574599999999997</v>
      </c>
      <c r="U617" s="2">
        <v>3.6809999999999998E-3</v>
      </c>
      <c r="V617" s="2">
        <v>1.427E-2</v>
      </c>
      <c r="W617" s="2">
        <v>1.52</v>
      </c>
    </row>
    <row r="618" spans="1:23" x14ac:dyDescent="0.25">
      <c r="A618" s="2" t="b">
        <v>0</v>
      </c>
      <c r="B618" s="2" t="s">
        <v>22</v>
      </c>
      <c r="C618" s="2" t="s">
        <v>2966</v>
      </c>
      <c r="D618" s="2">
        <f t="shared" si="9"/>
        <v>9</v>
      </c>
      <c r="E618" s="2" t="s">
        <v>2967</v>
      </c>
      <c r="F618" s="2" t="s">
        <v>25</v>
      </c>
      <c r="G618" s="2">
        <v>2.0569799999999999E-2</v>
      </c>
      <c r="H618" s="2">
        <v>3.17965E-3</v>
      </c>
      <c r="I618" s="2">
        <v>1</v>
      </c>
      <c r="J618" s="2">
        <v>2</v>
      </c>
      <c r="K618" s="2">
        <v>1</v>
      </c>
      <c r="L618" s="2" t="s">
        <v>2968</v>
      </c>
      <c r="M618" s="2" t="s">
        <v>2969</v>
      </c>
      <c r="N618" s="2" t="s">
        <v>2970</v>
      </c>
      <c r="O618" s="2">
        <v>0</v>
      </c>
      <c r="P618" s="2">
        <v>1213.5847799999999</v>
      </c>
      <c r="Q618" s="2" t="s">
        <v>22</v>
      </c>
      <c r="R618" s="2">
        <v>2</v>
      </c>
      <c r="S618" s="2">
        <v>607.29571999999996</v>
      </c>
      <c r="T618" s="2">
        <v>25.438400000000001</v>
      </c>
      <c r="U618" s="2">
        <v>3.6809999999999998E-3</v>
      </c>
      <c r="V618" s="2">
        <v>1.8749999999999999E-2</v>
      </c>
      <c r="W618" s="2">
        <v>1.87</v>
      </c>
    </row>
    <row r="619" spans="1:23" x14ac:dyDescent="0.25">
      <c r="A619" s="2" t="b">
        <v>0</v>
      </c>
      <c r="B619" s="2" t="s">
        <v>22</v>
      </c>
      <c r="C619" s="2" t="s">
        <v>2971</v>
      </c>
      <c r="D619" s="2">
        <f t="shared" si="9"/>
        <v>9</v>
      </c>
      <c r="E619" s="2" t="s">
        <v>2972</v>
      </c>
      <c r="F619" s="2" t="s">
        <v>25</v>
      </c>
      <c r="G619" s="2">
        <v>2.0148699999999999E-2</v>
      </c>
      <c r="H619" s="2">
        <v>3.17965E-3</v>
      </c>
      <c r="I619" s="2">
        <v>1</v>
      </c>
      <c r="J619" s="2">
        <v>1</v>
      </c>
      <c r="K619" s="2">
        <v>1</v>
      </c>
      <c r="L619" s="2" t="s">
        <v>2973</v>
      </c>
      <c r="M619" s="2" t="s">
        <v>2974</v>
      </c>
      <c r="N619" s="2" t="s">
        <v>2975</v>
      </c>
      <c r="O619" s="2">
        <v>0</v>
      </c>
      <c r="P619" s="2">
        <v>1047.5429099999999</v>
      </c>
      <c r="Q619" s="2" t="s">
        <v>22</v>
      </c>
      <c r="R619" s="2">
        <v>2</v>
      </c>
      <c r="S619" s="2">
        <v>524.27588000000003</v>
      </c>
      <c r="T619" s="2">
        <v>11.196400000000001</v>
      </c>
      <c r="U619" s="2">
        <v>3.6809999999999998E-3</v>
      </c>
      <c r="V619" s="2">
        <v>1.8329999999999999E-2</v>
      </c>
      <c r="W619" s="2">
        <v>1.99</v>
      </c>
    </row>
    <row r="620" spans="1:23" x14ac:dyDescent="0.25">
      <c r="A620" s="2" t="b">
        <v>0</v>
      </c>
      <c r="B620" s="2" t="s">
        <v>22</v>
      </c>
      <c r="C620" s="2" t="s">
        <v>2976</v>
      </c>
      <c r="D620" s="2">
        <f t="shared" si="9"/>
        <v>9</v>
      </c>
      <c r="E620" s="2" t="s">
        <v>2977</v>
      </c>
      <c r="F620" s="2" t="s">
        <v>25</v>
      </c>
      <c r="G620" s="2">
        <v>1.7794999999999998E-2</v>
      </c>
      <c r="H620" s="2">
        <v>3.17965E-3</v>
      </c>
      <c r="I620" s="2">
        <v>1</v>
      </c>
      <c r="J620" s="2">
        <v>1</v>
      </c>
      <c r="K620" s="2">
        <v>2</v>
      </c>
      <c r="L620" s="2" t="s">
        <v>2978</v>
      </c>
      <c r="M620" s="2" t="s">
        <v>2979</v>
      </c>
      <c r="N620" s="2" t="s">
        <v>2980</v>
      </c>
      <c r="O620" s="2">
        <v>0</v>
      </c>
      <c r="P620" s="2">
        <v>1114.6003700000001</v>
      </c>
      <c r="Q620" s="2" t="s">
        <v>22</v>
      </c>
      <c r="R620" s="2">
        <v>2</v>
      </c>
      <c r="S620" s="2">
        <v>557.80524000000003</v>
      </c>
      <c r="T620" s="2">
        <v>18.796900000000001</v>
      </c>
      <c r="U620" s="2">
        <v>3.6809999999999998E-3</v>
      </c>
      <c r="V620" s="2">
        <v>1.618E-2</v>
      </c>
      <c r="W620" s="2">
        <v>1.39</v>
      </c>
    </row>
    <row r="621" spans="1:23" x14ac:dyDescent="0.25">
      <c r="A621" s="2" t="b">
        <v>0</v>
      </c>
      <c r="B621" s="2" t="s">
        <v>22</v>
      </c>
      <c r="C621" s="2" t="s">
        <v>2981</v>
      </c>
      <c r="D621" s="2">
        <f t="shared" si="9"/>
        <v>9</v>
      </c>
      <c r="E621" s="2" t="s">
        <v>2982</v>
      </c>
      <c r="F621" s="2" t="s">
        <v>25</v>
      </c>
      <c r="G621" s="2">
        <v>2.0569799999999999E-2</v>
      </c>
      <c r="H621" s="2">
        <v>3.17965E-3</v>
      </c>
      <c r="I621" s="2">
        <v>1</v>
      </c>
      <c r="J621" s="2">
        <v>1</v>
      </c>
      <c r="K621" s="2">
        <v>1</v>
      </c>
      <c r="L621" s="2" t="s">
        <v>2983</v>
      </c>
      <c r="M621" s="2" t="s">
        <v>2984</v>
      </c>
      <c r="N621" s="2" t="s">
        <v>2985</v>
      </c>
      <c r="O621" s="2">
        <v>0</v>
      </c>
      <c r="P621" s="2">
        <v>1151.5691300000001</v>
      </c>
      <c r="Q621" s="2" t="s">
        <v>22</v>
      </c>
      <c r="R621" s="2">
        <v>2</v>
      </c>
      <c r="S621" s="2">
        <v>576.28857000000005</v>
      </c>
      <c r="T621" s="2">
        <v>32.1661</v>
      </c>
      <c r="U621" s="2">
        <v>3.6809999999999998E-3</v>
      </c>
      <c r="V621" s="2">
        <v>1.8720000000000001E-2</v>
      </c>
      <c r="W621" s="2">
        <v>2.09</v>
      </c>
    </row>
    <row r="622" spans="1:23" x14ac:dyDescent="0.25">
      <c r="A622" s="2" t="b">
        <v>0</v>
      </c>
      <c r="B622" s="2" t="s">
        <v>22</v>
      </c>
      <c r="C622" s="2" t="s">
        <v>2986</v>
      </c>
      <c r="D622" s="2">
        <f t="shared" si="9"/>
        <v>9</v>
      </c>
      <c r="E622" s="2" t="s">
        <v>2987</v>
      </c>
      <c r="F622" s="2" t="s">
        <v>25</v>
      </c>
      <c r="G622" s="2">
        <v>1.67222E-2</v>
      </c>
      <c r="H622" s="2">
        <v>3.17965E-3</v>
      </c>
      <c r="I622" s="2">
        <v>1</v>
      </c>
      <c r="J622" s="2">
        <v>1</v>
      </c>
      <c r="K622" s="2">
        <v>1</v>
      </c>
      <c r="L622" s="2" t="s">
        <v>2988</v>
      </c>
      <c r="M622" s="2" t="s">
        <v>2989</v>
      </c>
      <c r="N622" s="2" t="s">
        <v>2990</v>
      </c>
      <c r="O622" s="2">
        <v>0</v>
      </c>
      <c r="P622" s="2">
        <v>1031.58438</v>
      </c>
      <c r="Q622" s="2" t="s">
        <v>22</v>
      </c>
      <c r="R622" s="2">
        <v>2</v>
      </c>
      <c r="S622" s="2">
        <v>516.29638999999997</v>
      </c>
      <c r="T622" s="2">
        <v>17.519400000000001</v>
      </c>
      <c r="U622" s="2">
        <v>3.6809999999999998E-3</v>
      </c>
      <c r="V622" s="2">
        <v>1.523E-2</v>
      </c>
      <c r="W622" s="2">
        <v>2.23</v>
      </c>
    </row>
    <row r="623" spans="1:23" x14ac:dyDescent="0.25">
      <c r="A623" s="2" t="b">
        <v>0</v>
      </c>
      <c r="B623" s="2" t="s">
        <v>22</v>
      </c>
      <c r="C623" s="2" t="s">
        <v>2991</v>
      </c>
      <c r="D623" s="2">
        <f t="shared" si="9"/>
        <v>9</v>
      </c>
      <c r="E623" s="2" t="s">
        <v>2992</v>
      </c>
      <c r="F623" s="2" t="s">
        <v>25</v>
      </c>
      <c r="G623" s="2">
        <v>2.0428499999999999E-2</v>
      </c>
      <c r="H623" s="2">
        <v>3.17965E-3</v>
      </c>
      <c r="I623" s="2">
        <v>1</v>
      </c>
      <c r="J623" s="2">
        <v>1</v>
      </c>
      <c r="K623" s="2">
        <v>1</v>
      </c>
      <c r="L623" s="2" t="s">
        <v>2993</v>
      </c>
      <c r="M623" s="2" t="s">
        <v>2994</v>
      </c>
      <c r="N623" s="2" t="s">
        <v>2995</v>
      </c>
      <c r="O623" s="2">
        <v>0</v>
      </c>
      <c r="P623" s="2">
        <v>1122.60412</v>
      </c>
      <c r="Q623" s="2" t="s">
        <v>22</v>
      </c>
      <c r="R623" s="2">
        <v>2</v>
      </c>
      <c r="S623" s="2">
        <v>561.80817000000002</v>
      </c>
      <c r="T623" s="2">
        <v>26.687000000000001</v>
      </c>
      <c r="U623" s="2">
        <v>3.6809999999999998E-3</v>
      </c>
      <c r="V623" s="2">
        <v>1.865E-2</v>
      </c>
      <c r="W623" s="2">
        <v>2.1</v>
      </c>
    </row>
    <row r="624" spans="1:23" x14ac:dyDescent="0.25">
      <c r="A624" s="2" t="b">
        <v>0</v>
      </c>
      <c r="B624" s="2" t="s">
        <v>22</v>
      </c>
      <c r="C624" s="2" t="s">
        <v>2996</v>
      </c>
      <c r="D624" s="2">
        <f t="shared" si="9"/>
        <v>12</v>
      </c>
      <c r="E624" s="2" t="s">
        <v>2997</v>
      </c>
      <c r="F624" s="2" t="s">
        <v>25</v>
      </c>
      <c r="G624" s="2">
        <v>1.7672500000000001E-2</v>
      </c>
      <c r="H624" s="2">
        <v>3.17965E-3</v>
      </c>
      <c r="I624" s="2">
        <v>2</v>
      </c>
      <c r="J624" s="2">
        <v>7</v>
      </c>
      <c r="K624" s="2">
        <v>1</v>
      </c>
      <c r="L624" s="2" t="s">
        <v>2998</v>
      </c>
      <c r="M624" s="2" t="s">
        <v>2999</v>
      </c>
      <c r="N624" s="2" t="s">
        <v>3000</v>
      </c>
      <c r="O624" s="2">
        <v>0</v>
      </c>
      <c r="P624" s="2">
        <v>1306.6386</v>
      </c>
      <c r="Q624" s="2" t="s">
        <v>22</v>
      </c>
      <c r="R624" s="2">
        <v>2</v>
      </c>
      <c r="S624" s="2">
        <v>653.82268999999997</v>
      </c>
      <c r="T624" s="2">
        <v>19.132000000000001</v>
      </c>
      <c r="U624" s="2">
        <v>3.6809999999999998E-3</v>
      </c>
      <c r="V624" s="2">
        <v>1.6140000000000002E-2</v>
      </c>
      <c r="W624" s="2">
        <v>2.56</v>
      </c>
    </row>
    <row r="625" spans="1:23" x14ac:dyDescent="0.25">
      <c r="A625" s="2" t="b">
        <v>0</v>
      </c>
      <c r="B625" s="2" t="s">
        <v>22</v>
      </c>
      <c r="C625" s="2" t="s">
        <v>3001</v>
      </c>
      <c r="D625" s="2">
        <f t="shared" si="9"/>
        <v>9</v>
      </c>
      <c r="E625" s="2" t="s">
        <v>3002</v>
      </c>
      <c r="F625" s="2" t="s">
        <v>25</v>
      </c>
      <c r="G625" s="2">
        <v>1.8293400000000001E-2</v>
      </c>
      <c r="H625" s="2">
        <v>3.17965E-3</v>
      </c>
      <c r="I625" s="2">
        <v>3</v>
      </c>
      <c r="J625" s="2">
        <v>4</v>
      </c>
      <c r="K625" s="2">
        <v>2</v>
      </c>
      <c r="L625" s="2" t="s">
        <v>849</v>
      </c>
      <c r="M625" s="2" t="s">
        <v>3003</v>
      </c>
      <c r="N625" s="2" t="s">
        <v>851</v>
      </c>
      <c r="O625" s="2">
        <v>0</v>
      </c>
      <c r="P625" s="2">
        <v>1108.5381600000001</v>
      </c>
      <c r="Q625" s="2" t="s">
        <v>22</v>
      </c>
      <c r="R625" s="2">
        <v>2</v>
      </c>
      <c r="S625" s="2">
        <v>554.77295000000004</v>
      </c>
      <c r="T625" s="2">
        <v>19.889500000000002</v>
      </c>
      <c r="U625" s="2">
        <v>3.6809999999999998E-3</v>
      </c>
      <c r="V625" s="2">
        <v>1.6629999999999999E-2</v>
      </c>
      <c r="W625" s="2">
        <v>2.3199999999999998</v>
      </c>
    </row>
    <row r="626" spans="1:23" x14ac:dyDescent="0.25">
      <c r="A626" s="2" t="b">
        <v>0</v>
      </c>
      <c r="B626" s="2" t="s">
        <v>22</v>
      </c>
      <c r="C626" s="2" t="s">
        <v>3004</v>
      </c>
      <c r="D626" s="2">
        <f t="shared" si="9"/>
        <v>11</v>
      </c>
      <c r="E626" s="2" t="s">
        <v>3005</v>
      </c>
      <c r="F626" s="2" t="s">
        <v>25</v>
      </c>
      <c r="G626" s="2">
        <v>1.6954899999999998E-2</v>
      </c>
      <c r="H626" s="2">
        <v>3.17965E-3</v>
      </c>
      <c r="I626" s="2">
        <v>1</v>
      </c>
      <c r="J626" s="2">
        <v>1</v>
      </c>
      <c r="K626" s="2">
        <v>1</v>
      </c>
      <c r="L626" s="2" t="s">
        <v>3006</v>
      </c>
      <c r="M626" s="2" t="s">
        <v>3007</v>
      </c>
      <c r="N626" s="2" t="s">
        <v>3008</v>
      </c>
      <c r="O626" s="2">
        <v>0</v>
      </c>
      <c r="P626" s="2">
        <v>1291.6964499999999</v>
      </c>
      <c r="Q626" s="2" t="s">
        <v>22</v>
      </c>
      <c r="R626" s="2">
        <v>3</v>
      </c>
      <c r="S626" s="2">
        <v>431.23676</v>
      </c>
      <c r="T626" s="2">
        <v>20.2392</v>
      </c>
      <c r="U626" s="2">
        <v>3.6809999999999998E-3</v>
      </c>
      <c r="V626" s="2">
        <v>1.541E-2</v>
      </c>
      <c r="W626" s="2">
        <v>2.72</v>
      </c>
    </row>
    <row r="627" spans="1:23" x14ac:dyDescent="0.25">
      <c r="A627" s="2" t="b">
        <v>0</v>
      </c>
      <c r="B627" s="2" t="s">
        <v>22</v>
      </c>
      <c r="C627" s="2" t="s">
        <v>3009</v>
      </c>
      <c r="D627" s="2">
        <f t="shared" si="9"/>
        <v>9</v>
      </c>
      <c r="E627" s="2" t="s">
        <v>3010</v>
      </c>
      <c r="F627" s="2" t="s">
        <v>25</v>
      </c>
      <c r="G627" s="2">
        <v>1.7918400000000001E-2</v>
      </c>
      <c r="H627" s="2">
        <v>3.17965E-3</v>
      </c>
      <c r="I627" s="2">
        <v>1</v>
      </c>
      <c r="J627" s="2">
        <v>1</v>
      </c>
      <c r="K627" s="2">
        <v>1</v>
      </c>
      <c r="L627" s="2" t="s">
        <v>3011</v>
      </c>
      <c r="M627" s="2" t="s">
        <v>3012</v>
      </c>
      <c r="N627" s="2" t="s">
        <v>3013</v>
      </c>
      <c r="O627" s="2">
        <v>0</v>
      </c>
      <c r="P627" s="2">
        <v>1134.5902000000001</v>
      </c>
      <c r="Q627" s="2" t="s">
        <v>22</v>
      </c>
      <c r="R627" s="2">
        <v>2</v>
      </c>
      <c r="S627" s="2">
        <v>567.79809999999998</v>
      </c>
      <c r="T627" s="2">
        <v>39.195099999999996</v>
      </c>
      <c r="U627" s="2">
        <v>3.6809999999999998E-3</v>
      </c>
      <c r="V627" s="2">
        <v>1.6289999999999999E-2</v>
      </c>
      <c r="W627" s="2">
        <v>2.0499999999999998</v>
      </c>
    </row>
    <row r="628" spans="1:23" x14ac:dyDescent="0.25">
      <c r="A628" s="2" t="b">
        <v>0</v>
      </c>
      <c r="B628" s="2" t="s">
        <v>22</v>
      </c>
      <c r="C628" s="2" t="s">
        <v>3014</v>
      </c>
      <c r="D628" s="2">
        <f t="shared" si="9"/>
        <v>8</v>
      </c>
      <c r="E628" s="2" t="s">
        <v>3015</v>
      </c>
      <c r="F628" s="2" t="s">
        <v>25</v>
      </c>
      <c r="G628" s="2">
        <v>1.9872799999999999E-2</v>
      </c>
      <c r="H628" s="2">
        <v>3.17965E-3</v>
      </c>
      <c r="I628" s="2">
        <v>1</v>
      </c>
      <c r="J628" s="2">
        <v>1</v>
      </c>
      <c r="K628" s="2">
        <v>1</v>
      </c>
      <c r="L628" s="2" t="s">
        <v>3016</v>
      </c>
      <c r="M628" s="2" t="s">
        <v>3017</v>
      </c>
      <c r="N628" s="2" t="s">
        <v>3018</v>
      </c>
      <c r="O628" s="2">
        <v>0</v>
      </c>
      <c r="P628" s="2">
        <v>986.56291999999996</v>
      </c>
      <c r="Q628" s="2" t="s">
        <v>22</v>
      </c>
      <c r="R628" s="2">
        <v>2</v>
      </c>
      <c r="S628" s="2">
        <v>493.78516000000002</v>
      </c>
      <c r="T628" s="2">
        <v>27.271799999999999</v>
      </c>
      <c r="U628" s="2">
        <v>3.6809999999999998E-3</v>
      </c>
      <c r="V628" s="2">
        <v>1.8069999999999999E-2</v>
      </c>
      <c r="W628" s="2">
        <v>3.07</v>
      </c>
    </row>
    <row r="629" spans="1:23" x14ac:dyDescent="0.25">
      <c r="A629" s="2" t="b">
        <v>0</v>
      </c>
      <c r="B629" s="2" t="s">
        <v>22</v>
      </c>
      <c r="C629" s="2" t="s">
        <v>3019</v>
      </c>
      <c r="D629" s="2">
        <f t="shared" si="9"/>
        <v>10</v>
      </c>
      <c r="E629" s="2" t="s">
        <v>3020</v>
      </c>
      <c r="F629" s="2" t="s">
        <v>25</v>
      </c>
      <c r="G629" s="2">
        <v>1.86763E-2</v>
      </c>
      <c r="H629" s="2">
        <v>3.17965E-3</v>
      </c>
      <c r="I629" s="2">
        <v>1</v>
      </c>
      <c r="J629" s="2">
        <v>1</v>
      </c>
      <c r="K629" s="2">
        <v>1</v>
      </c>
      <c r="L629" s="2" t="s">
        <v>3021</v>
      </c>
      <c r="M629" s="2" t="s">
        <v>3022</v>
      </c>
      <c r="N629" s="2" t="s">
        <v>3023</v>
      </c>
      <c r="O629" s="2">
        <v>0</v>
      </c>
      <c r="P629" s="2">
        <v>1097.60618</v>
      </c>
      <c r="Q629" s="2" t="s">
        <v>22</v>
      </c>
      <c r="R629" s="2">
        <v>2</v>
      </c>
      <c r="S629" s="2">
        <v>549.30858999999998</v>
      </c>
      <c r="T629" s="2">
        <v>17.311900000000001</v>
      </c>
      <c r="U629" s="2">
        <v>3.6809999999999998E-3</v>
      </c>
      <c r="V629" s="2">
        <v>1.704E-2</v>
      </c>
      <c r="W629" s="2">
        <v>2.46</v>
      </c>
    </row>
    <row r="630" spans="1:23" x14ac:dyDescent="0.25">
      <c r="A630" s="2" t="b">
        <v>0</v>
      </c>
      <c r="B630" s="2" t="s">
        <v>22</v>
      </c>
      <c r="C630" s="2" t="s">
        <v>3024</v>
      </c>
      <c r="D630" s="2">
        <f t="shared" si="9"/>
        <v>10</v>
      </c>
      <c r="E630" s="2" t="s">
        <v>3025</v>
      </c>
      <c r="F630" s="2" t="s">
        <v>25</v>
      </c>
      <c r="G630" s="2">
        <v>2.0569799999999999E-2</v>
      </c>
      <c r="H630" s="2">
        <v>3.17965E-3</v>
      </c>
      <c r="I630" s="2">
        <v>1</v>
      </c>
      <c r="J630" s="2">
        <v>1</v>
      </c>
      <c r="K630" s="2">
        <v>1</v>
      </c>
      <c r="L630" s="2" t="s">
        <v>1545</v>
      </c>
      <c r="M630" s="2" t="s">
        <v>3026</v>
      </c>
      <c r="N630" s="2" t="s">
        <v>1547</v>
      </c>
      <c r="O630" s="2">
        <v>0</v>
      </c>
      <c r="P630" s="2">
        <v>1214.72155</v>
      </c>
      <c r="Q630" s="2" t="s">
        <v>22</v>
      </c>
      <c r="R630" s="2">
        <v>2</v>
      </c>
      <c r="S630" s="2">
        <v>607.86530000000005</v>
      </c>
      <c r="T630" s="2">
        <v>10.8756</v>
      </c>
      <c r="U630" s="2">
        <v>3.6809999999999998E-3</v>
      </c>
      <c r="V630" s="2">
        <v>1.8700000000000001E-2</v>
      </c>
      <c r="W630" s="2">
        <v>2.12</v>
      </c>
    </row>
    <row r="631" spans="1:23" x14ac:dyDescent="0.25">
      <c r="A631" s="2" t="b">
        <v>0</v>
      </c>
      <c r="B631" s="2" t="s">
        <v>22</v>
      </c>
      <c r="C631" s="2" t="s">
        <v>3027</v>
      </c>
      <c r="D631" s="2">
        <f t="shared" si="9"/>
        <v>9</v>
      </c>
      <c r="E631" s="2" t="s">
        <v>3028</v>
      </c>
      <c r="F631" s="2" t="s">
        <v>25</v>
      </c>
      <c r="G631" s="2">
        <v>1.80425E-2</v>
      </c>
      <c r="H631" s="2">
        <v>3.17965E-3</v>
      </c>
      <c r="I631" s="2">
        <v>1</v>
      </c>
      <c r="J631" s="2">
        <v>1</v>
      </c>
      <c r="K631" s="2">
        <v>1</v>
      </c>
      <c r="L631" s="2" t="s">
        <v>3029</v>
      </c>
      <c r="M631" s="2" t="s">
        <v>3030</v>
      </c>
      <c r="N631" s="2" t="s">
        <v>3031</v>
      </c>
      <c r="O631" s="2">
        <v>0</v>
      </c>
      <c r="P631" s="2">
        <v>1083.5541499999999</v>
      </c>
      <c r="Q631" s="2" t="s">
        <v>22</v>
      </c>
      <c r="R631" s="2">
        <v>2</v>
      </c>
      <c r="S631" s="2">
        <v>542.28179999999998</v>
      </c>
      <c r="T631" s="2">
        <v>15.2097</v>
      </c>
      <c r="U631" s="2">
        <v>3.6809999999999998E-3</v>
      </c>
      <c r="V631" s="2">
        <v>1.643E-2</v>
      </c>
      <c r="W631" s="2">
        <v>2.4</v>
      </c>
    </row>
    <row r="632" spans="1:23" x14ac:dyDescent="0.25">
      <c r="A632" s="2" t="b">
        <v>0</v>
      </c>
      <c r="B632" s="2" t="s">
        <v>22</v>
      </c>
      <c r="C632" s="2" t="s">
        <v>3032</v>
      </c>
      <c r="D632" s="2">
        <f t="shared" si="9"/>
        <v>11</v>
      </c>
      <c r="E632" s="2" t="s">
        <v>3033</v>
      </c>
      <c r="F632" s="2" t="s">
        <v>25</v>
      </c>
      <c r="G632" s="2">
        <v>1.8935799999999999E-2</v>
      </c>
      <c r="H632" s="2">
        <v>3.17965E-3</v>
      </c>
      <c r="I632" s="2">
        <v>1</v>
      </c>
      <c r="J632" s="2">
        <v>1</v>
      </c>
      <c r="K632" s="2">
        <v>1</v>
      </c>
      <c r="L632" s="2" t="s">
        <v>1132</v>
      </c>
      <c r="M632" s="2" t="s">
        <v>3034</v>
      </c>
      <c r="N632" s="2" t="s">
        <v>1134</v>
      </c>
      <c r="O632" s="2">
        <v>0</v>
      </c>
      <c r="P632" s="2">
        <v>1243.6137900000001</v>
      </c>
      <c r="Q632" s="2" t="s">
        <v>22</v>
      </c>
      <c r="R632" s="2">
        <v>3</v>
      </c>
      <c r="S632" s="2">
        <v>415.20920000000001</v>
      </c>
      <c r="T632" s="2">
        <v>16.096900000000002</v>
      </c>
      <c r="U632" s="2">
        <v>3.6809999999999998E-3</v>
      </c>
      <c r="V632" s="2">
        <v>1.7180000000000001E-2</v>
      </c>
      <c r="W632" s="2">
        <v>1.89</v>
      </c>
    </row>
    <row r="633" spans="1:23" x14ac:dyDescent="0.25">
      <c r="A633" s="2" t="b">
        <v>0</v>
      </c>
      <c r="B633" s="2" t="s">
        <v>22</v>
      </c>
      <c r="C633" s="2" t="s">
        <v>3035</v>
      </c>
      <c r="D633" s="2">
        <f t="shared" si="9"/>
        <v>11</v>
      </c>
      <c r="E633" s="2" t="s">
        <v>3036</v>
      </c>
      <c r="F633" s="2" t="s">
        <v>25</v>
      </c>
      <c r="G633" s="2">
        <v>1.6379000000000001E-2</v>
      </c>
      <c r="H633" s="2">
        <v>3.17965E-3</v>
      </c>
      <c r="I633" s="2">
        <v>1</v>
      </c>
      <c r="J633" s="2">
        <v>1</v>
      </c>
      <c r="K633" s="2">
        <v>1</v>
      </c>
      <c r="L633" s="2" t="s">
        <v>773</v>
      </c>
      <c r="M633" s="2" t="s">
        <v>3037</v>
      </c>
      <c r="N633" s="2" t="s">
        <v>775</v>
      </c>
      <c r="O633" s="2">
        <v>0</v>
      </c>
      <c r="P633" s="2">
        <v>1190.6528000000001</v>
      </c>
      <c r="Q633" s="2" t="s">
        <v>22</v>
      </c>
      <c r="R633" s="2">
        <v>2</v>
      </c>
      <c r="S633" s="2">
        <v>595.83025999999995</v>
      </c>
      <c r="T633" s="2">
        <v>28.785399999999999</v>
      </c>
      <c r="U633" s="2">
        <v>3.6809999999999998E-3</v>
      </c>
      <c r="V633" s="2">
        <v>1.486E-2</v>
      </c>
      <c r="W633" s="2">
        <v>2.17</v>
      </c>
    </row>
    <row r="634" spans="1:23" x14ac:dyDescent="0.25">
      <c r="A634" s="2" t="b">
        <v>0</v>
      </c>
      <c r="B634" s="2" t="s">
        <v>22</v>
      </c>
      <c r="C634" s="2" t="s">
        <v>3038</v>
      </c>
      <c r="D634" s="2">
        <f t="shared" si="9"/>
        <v>11</v>
      </c>
      <c r="E634" s="2" t="s">
        <v>3039</v>
      </c>
      <c r="F634" s="2" t="s">
        <v>25</v>
      </c>
      <c r="G634" s="2">
        <v>1.9067000000000001E-2</v>
      </c>
      <c r="H634" s="2">
        <v>3.17965E-3</v>
      </c>
      <c r="I634" s="2">
        <v>1</v>
      </c>
      <c r="J634" s="2">
        <v>1</v>
      </c>
      <c r="K634" s="2">
        <v>1</v>
      </c>
      <c r="L634" s="2" t="s">
        <v>3040</v>
      </c>
      <c r="M634" s="2" t="s">
        <v>3041</v>
      </c>
      <c r="N634" s="2" t="s">
        <v>3042</v>
      </c>
      <c r="O634" s="2">
        <v>0</v>
      </c>
      <c r="P634" s="2">
        <v>1261.6018799999999</v>
      </c>
      <c r="Q634" s="2" t="s">
        <v>22</v>
      </c>
      <c r="R634" s="2">
        <v>2</v>
      </c>
      <c r="S634" s="2">
        <v>631.30457000000001</v>
      </c>
      <c r="T634" s="2">
        <v>21.459900000000001</v>
      </c>
      <c r="U634" s="2">
        <v>3.6809999999999998E-3</v>
      </c>
      <c r="V634" s="2">
        <v>1.7409999999999998E-2</v>
      </c>
      <c r="W634" s="2">
        <v>1.81</v>
      </c>
    </row>
    <row r="635" spans="1:23" x14ac:dyDescent="0.25">
      <c r="A635" s="2" t="b">
        <v>0</v>
      </c>
      <c r="B635" s="2" t="s">
        <v>22</v>
      </c>
      <c r="C635" s="2" t="s">
        <v>3043</v>
      </c>
      <c r="D635" s="2">
        <f t="shared" si="9"/>
        <v>10</v>
      </c>
      <c r="E635" s="2" t="s">
        <v>3044</v>
      </c>
      <c r="F635" s="2" t="s">
        <v>25</v>
      </c>
      <c r="G635" s="2">
        <v>1.4970600000000001E-2</v>
      </c>
      <c r="H635" s="2">
        <v>3.17965E-3</v>
      </c>
      <c r="I635" s="2">
        <v>1</v>
      </c>
      <c r="J635" s="2">
        <v>1</v>
      </c>
      <c r="K635" s="2">
        <v>2</v>
      </c>
      <c r="L635" s="2" t="s">
        <v>3045</v>
      </c>
      <c r="M635" s="2" t="s">
        <v>3046</v>
      </c>
      <c r="N635" s="2" t="s">
        <v>3047</v>
      </c>
      <c r="O635" s="2">
        <v>0</v>
      </c>
      <c r="P635" s="2">
        <v>1245.6545900000001</v>
      </c>
      <c r="Q635" s="2" t="s">
        <v>22</v>
      </c>
      <c r="R635" s="2">
        <v>3</v>
      </c>
      <c r="S635" s="2">
        <v>415.88977</v>
      </c>
      <c r="T635" s="2">
        <v>17.087399999999999</v>
      </c>
      <c r="U635" s="2">
        <v>3.6809999999999998E-3</v>
      </c>
      <c r="V635" s="2">
        <v>1.363E-2</v>
      </c>
      <c r="W635" s="2">
        <v>2.38</v>
      </c>
    </row>
    <row r="636" spans="1:23" x14ac:dyDescent="0.25">
      <c r="A636" s="2" t="b">
        <v>0</v>
      </c>
      <c r="B636" s="2" t="s">
        <v>22</v>
      </c>
      <c r="C636" s="2" t="s">
        <v>3048</v>
      </c>
      <c r="D636" s="2">
        <f t="shared" si="9"/>
        <v>9</v>
      </c>
      <c r="E636" s="2" t="s">
        <v>3049</v>
      </c>
      <c r="F636" s="2" t="s">
        <v>25</v>
      </c>
      <c r="G636" s="2">
        <v>1.7072500000000001E-2</v>
      </c>
      <c r="H636" s="2">
        <v>3.17965E-3</v>
      </c>
      <c r="I636" s="2">
        <v>1</v>
      </c>
      <c r="J636" s="2">
        <v>1</v>
      </c>
      <c r="K636" s="2">
        <v>1</v>
      </c>
      <c r="L636" s="2" t="s">
        <v>3050</v>
      </c>
      <c r="M636" s="2" t="s">
        <v>3051</v>
      </c>
      <c r="N636" s="2" t="s">
        <v>3052</v>
      </c>
      <c r="O636" s="2">
        <v>0</v>
      </c>
      <c r="P636" s="2">
        <v>1016.5371</v>
      </c>
      <c r="Q636" s="2" t="s">
        <v>22</v>
      </c>
      <c r="R636" s="2">
        <v>2</v>
      </c>
      <c r="S636" s="2">
        <v>508.77231</v>
      </c>
      <c r="T636" s="2">
        <v>26.146899999999999</v>
      </c>
      <c r="U636" s="2">
        <v>3.6809999999999998E-3</v>
      </c>
      <c r="V636" s="2">
        <v>1.558E-2</v>
      </c>
      <c r="W636" s="2">
        <v>1.86</v>
      </c>
    </row>
    <row r="637" spans="1:23" x14ac:dyDescent="0.25">
      <c r="A637" s="2" t="b">
        <v>0</v>
      </c>
      <c r="B637" s="2" t="s">
        <v>22</v>
      </c>
      <c r="C637" s="2" t="s">
        <v>3053</v>
      </c>
      <c r="D637" s="2">
        <f t="shared" si="9"/>
        <v>9</v>
      </c>
      <c r="E637" s="2" t="s">
        <v>3054</v>
      </c>
      <c r="F637" s="2" t="s">
        <v>25</v>
      </c>
      <c r="G637" s="2">
        <v>1.37774E-2</v>
      </c>
      <c r="H637" s="2">
        <v>3.17965E-3</v>
      </c>
      <c r="I637" s="2">
        <v>1</v>
      </c>
      <c r="J637" s="2">
        <v>1</v>
      </c>
      <c r="K637" s="2">
        <v>1</v>
      </c>
      <c r="L637" s="2" t="s">
        <v>3055</v>
      </c>
      <c r="M637" s="2" t="s">
        <v>3056</v>
      </c>
      <c r="N637" s="2" t="s">
        <v>3057</v>
      </c>
      <c r="O637" s="2">
        <v>0</v>
      </c>
      <c r="P637" s="2">
        <v>964.52106000000003</v>
      </c>
      <c r="Q637" s="2" t="s">
        <v>22</v>
      </c>
      <c r="R637" s="2">
        <v>2</v>
      </c>
      <c r="S637" s="2">
        <v>482.76468</v>
      </c>
      <c r="T637" s="2">
        <v>22.3127</v>
      </c>
      <c r="U637" s="2">
        <v>3.6809999999999998E-3</v>
      </c>
      <c r="V637" s="2">
        <v>1.2529999999999999E-2</v>
      </c>
      <c r="W637" s="2">
        <v>2.27</v>
      </c>
    </row>
    <row r="638" spans="1:23" x14ac:dyDescent="0.25">
      <c r="A638" s="2" t="b">
        <v>0</v>
      </c>
      <c r="B638" s="2" t="s">
        <v>22</v>
      </c>
      <c r="C638" s="2" t="s">
        <v>3058</v>
      </c>
      <c r="D638" s="2">
        <f t="shared" si="9"/>
        <v>11</v>
      </c>
      <c r="E638" s="2" t="s">
        <v>3059</v>
      </c>
      <c r="F638" s="2" t="s">
        <v>25</v>
      </c>
      <c r="G638" s="2">
        <v>1.35879E-2</v>
      </c>
      <c r="H638" s="2">
        <v>3.17965E-3</v>
      </c>
      <c r="I638" s="2">
        <v>1</v>
      </c>
      <c r="J638" s="2">
        <v>1</v>
      </c>
      <c r="K638" s="2">
        <v>1</v>
      </c>
      <c r="L638" s="2" t="s">
        <v>3060</v>
      </c>
      <c r="M638" s="2" t="s">
        <v>3061</v>
      </c>
      <c r="N638" s="2" t="s">
        <v>3062</v>
      </c>
      <c r="O638" s="2">
        <v>0</v>
      </c>
      <c r="P638" s="2">
        <v>1176.5855100000001</v>
      </c>
      <c r="Q638" s="2" t="s">
        <v>22</v>
      </c>
      <c r="R638" s="2">
        <v>2</v>
      </c>
      <c r="S638" s="2">
        <v>588.79700000000003</v>
      </c>
      <c r="T638" s="2">
        <v>27.703600000000002</v>
      </c>
      <c r="U638" s="2">
        <v>3.6809999999999998E-3</v>
      </c>
      <c r="V638" s="2">
        <v>1.234E-2</v>
      </c>
      <c r="W638" s="2">
        <v>2.42</v>
      </c>
    </row>
    <row r="639" spans="1:23" x14ac:dyDescent="0.25">
      <c r="A639" s="2" t="b">
        <v>0</v>
      </c>
      <c r="B639" s="2" t="s">
        <v>22</v>
      </c>
      <c r="C639" s="2" t="s">
        <v>3063</v>
      </c>
      <c r="D639" s="2">
        <f t="shared" si="9"/>
        <v>9</v>
      </c>
      <c r="E639" s="2" t="s">
        <v>3064</v>
      </c>
      <c r="F639" s="2" t="s">
        <v>25</v>
      </c>
      <c r="G639" s="2">
        <v>1.9067000000000001E-2</v>
      </c>
      <c r="H639" s="2">
        <v>3.17965E-3</v>
      </c>
      <c r="I639" s="2">
        <v>1</v>
      </c>
      <c r="J639" s="2">
        <v>1</v>
      </c>
      <c r="K639" s="2">
        <v>1</v>
      </c>
      <c r="L639" s="2" t="s">
        <v>3065</v>
      </c>
      <c r="M639" s="2" t="s">
        <v>3066</v>
      </c>
      <c r="N639" s="2" t="s">
        <v>3067</v>
      </c>
      <c r="O639" s="2">
        <v>0</v>
      </c>
      <c r="P639" s="2">
        <v>1097.60618</v>
      </c>
      <c r="Q639" s="2" t="s">
        <v>22</v>
      </c>
      <c r="R639" s="2">
        <v>2</v>
      </c>
      <c r="S639" s="2">
        <v>549.30742999999995</v>
      </c>
      <c r="T639" s="2">
        <v>15.616899999999999</v>
      </c>
      <c r="U639" s="2">
        <v>3.6809999999999998E-3</v>
      </c>
      <c r="V639" s="2">
        <v>1.7340000000000001E-2</v>
      </c>
      <c r="W639" s="2">
        <v>1.05</v>
      </c>
    </row>
    <row r="640" spans="1:23" x14ac:dyDescent="0.25">
      <c r="A640" s="2" t="b">
        <v>0</v>
      </c>
      <c r="B640" s="2" t="s">
        <v>22</v>
      </c>
      <c r="C640" s="2" t="s">
        <v>3068</v>
      </c>
      <c r="D640" s="2">
        <f t="shared" si="9"/>
        <v>9</v>
      </c>
      <c r="E640" s="2" t="s">
        <v>3069</v>
      </c>
      <c r="F640" s="2" t="s">
        <v>25</v>
      </c>
      <c r="G640" s="2">
        <v>1.47648E-2</v>
      </c>
      <c r="H640" s="2">
        <v>3.17965E-3</v>
      </c>
      <c r="I640" s="2">
        <v>1</v>
      </c>
      <c r="J640" s="2">
        <v>1</v>
      </c>
      <c r="K640" s="2">
        <v>1</v>
      </c>
      <c r="L640" s="2" t="s">
        <v>3070</v>
      </c>
      <c r="M640" s="2" t="s">
        <v>3071</v>
      </c>
      <c r="N640" s="2" t="s">
        <v>3072</v>
      </c>
      <c r="O640" s="2">
        <v>0</v>
      </c>
      <c r="P640" s="2">
        <v>1029.49999</v>
      </c>
      <c r="Q640" s="2" t="s">
        <v>22</v>
      </c>
      <c r="R640" s="2">
        <v>2</v>
      </c>
      <c r="S640" s="2">
        <v>515.255</v>
      </c>
      <c r="T640" s="2">
        <v>28.98</v>
      </c>
      <c r="U640" s="2">
        <v>3.6809999999999998E-3</v>
      </c>
      <c r="V640" s="2">
        <v>1.3429999999999999E-2</v>
      </c>
      <c r="W640" s="2">
        <v>2.2999999999999998</v>
      </c>
    </row>
    <row r="641" spans="1:23" x14ac:dyDescent="0.25">
      <c r="A641" s="2" t="b">
        <v>0</v>
      </c>
      <c r="B641" s="2" t="s">
        <v>22</v>
      </c>
      <c r="C641" s="2" t="s">
        <v>3073</v>
      </c>
      <c r="D641" s="2">
        <f t="shared" si="9"/>
        <v>9</v>
      </c>
      <c r="E641" s="2" t="s">
        <v>3074</v>
      </c>
      <c r="F641" s="2" t="s">
        <v>25</v>
      </c>
      <c r="G641" s="2">
        <v>1.5497500000000001E-2</v>
      </c>
      <c r="H641" s="2">
        <v>3.17965E-3</v>
      </c>
      <c r="I641" s="2">
        <v>1</v>
      </c>
      <c r="J641" s="2">
        <v>1</v>
      </c>
      <c r="K641" s="2">
        <v>1</v>
      </c>
      <c r="L641" s="2" t="s">
        <v>3075</v>
      </c>
      <c r="M641" s="2" t="s">
        <v>3076</v>
      </c>
      <c r="N641" s="2" t="s">
        <v>3077</v>
      </c>
      <c r="O641" s="2">
        <v>0</v>
      </c>
      <c r="P641" s="2">
        <v>1224.6405199999999</v>
      </c>
      <c r="Q641" s="2" t="s">
        <v>22</v>
      </c>
      <c r="R641" s="2">
        <v>2</v>
      </c>
      <c r="S641" s="2">
        <v>612.82488999999998</v>
      </c>
      <c r="T641" s="2">
        <v>20.0139</v>
      </c>
      <c r="U641" s="2">
        <v>3.6809999999999998E-3</v>
      </c>
      <c r="V641" s="2">
        <v>1.4069999999999999E-2</v>
      </c>
      <c r="W641" s="2">
        <v>1.84</v>
      </c>
    </row>
    <row r="642" spans="1:23" x14ac:dyDescent="0.25">
      <c r="A642" s="2" t="b">
        <v>0</v>
      </c>
      <c r="B642" s="2" t="s">
        <v>22</v>
      </c>
      <c r="C642" s="2" t="s">
        <v>3078</v>
      </c>
      <c r="D642" s="2">
        <f t="shared" si="9"/>
        <v>9</v>
      </c>
      <c r="E642" s="2" t="s">
        <v>3079</v>
      </c>
      <c r="F642" s="2" t="s">
        <v>25</v>
      </c>
      <c r="G642" s="2">
        <v>2.0428499999999999E-2</v>
      </c>
      <c r="H642" s="2">
        <v>3.17965E-3</v>
      </c>
      <c r="I642" s="2">
        <v>1</v>
      </c>
      <c r="J642" s="2">
        <v>1</v>
      </c>
      <c r="K642" s="2">
        <v>1</v>
      </c>
      <c r="L642" s="2" t="s">
        <v>3080</v>
      </c>
      <c r="M642" s="2" t="s">
        <v>3081</v>
      </c>
      <c r="N642" s="2" t="s">
        <v>3082</v>
      </c>
      <c r="O642" s="2">
        <v>0</v>
      </c>
      <c r="P642" s="2">
        <v>1093.5312899999999</v>
      </c>
      <c r="Q642" s="2" t="s">
        <v>22</v>
      </c>
      <c r="R642" s="2">
        <v>2</v>
      </c>
      <c r="S642" s="2">
        <v>547.27031999999997</v>
      </c>
      <c r="T642" s="2">
        <v>34.501199999999997</v>
      </c>
      <c r="U642" s="2">
        <v>3.6809999999999998E-3</v>
      </c>
      <c r="V642" s="2">
        <v>1.8620000000000001E-2</v>
      </c>
      <c r="W642" s="2">
        <v>2.16</v>
      </c>
    </row>
    <row r="643" spans="1:23" x14ac:dyDescent="0.25">
      <c r="A643" s="2" t="b">
        <v>0</v>
      </c>
      <c r="B643" s="2" t="s">
        <v>22</v>
      </c>
      <c r="C643" s="2" t="s">
        <v>3083</v>
      </c>
      <c r="D643" s="2">
        <f t="shared" ref="D643:D706" si="10">LEN(C643)</f>
        <v>11</v>
      </c>
      <c r="E643" s="2" t="s">
        <v>3084</v>
      </c>
      <c r="F643" s="2" t="s">
        <v>25</v>
      </c>
      <c r="G643" s="2">
        <v>1.3401E-2</v>
      </c>
      <c r="H643" s="2">
        <v>3.17965E-3</v>
      </c>
      <c r="I643" s="2">
        <v>1</v>
      </c>
      <c r="J643" s="2">
        <v>1</v>
      </c>
      <c r="K643" s="2">
        <v>1</v>
      </c>
      <c r="L643" s="2" t="s">
        <v>3085</v>
      </c>
      <c r="M643" s="2" t="s">
        <v>3086</v>
      </c>
      <c r="N643" s="2" t="s">
        <v>3087</v>
      </c>
      <c r="O643" s="2">
        <v>0</v>
      </c>
      <c r="P643" s="2">
        <v>1247.55387</v>
      </c>
      <c r="Q643" s="2" t="s">
        <v>22</v>
      </c>
      <c r="R643" s="2">
        <v>2</v>
      </c>
      <c r="S643" s="2">
        <v>624.28101000000004</v>
      </c>
      <c r="T643" s="2">
        <v>27.435700000000001</v>
      </c>
      <c r="U643" s="2">
        <v>3.6809999999999998E-3</v>
      </c>
      <c r="V643" s="2">
        <v>1.2189999999999999E-2</v>
      </c>
      <c r="W643" s="2">
        <v>2.68</v>
      </c>
    </row>
    <row r="644" spans="1:23" x14ac:dyDescent="0.25">
      <c r="A644" s="2" t="b">
        <v>0</v>
      </c>
      <c r="B644" s="2" t="s">
        <v>22</v>
      </c>
      <c r="C644" s="2" t="s">
        <v>3088</v>
      </c>
      <c r="D644" s="2">
        <f t="shared" si="10"/>
        <v>9</v>
      </c>
      <c r="E644" s="2" t="s">
        <v>3089</v>
      </c>
      <c r="F644" s="2" t="s">
        <v>25</v>
      </c>
      <c r="G644" s="2">
        <v>2.0148699999999999E-2</v>
      </c>
      <c r="H644" s="2">
        <v>3.17965E-3</v>
      </c>
      <c r="I644" s="2">
        <v>1</v>
      </c>
      <c r="J644" s="2">
        <v>1</v>
      </c>
      <c r="K644" s="2">
        <v>1</v>
      </c>
      <c r="L644" s="2" t="s">
        <v>3090</v>
      </c>
      <c r="M644" s="2" t="s">
        <v>3091</v>
      </c>
      <c r="N644" s="2" t="s">
        <v>3092</v>
      </c>
      <c r="O644" s="2">
        <v>0</v>
      </c>
      <c r="P644" s="2">
        <v>1150.5738799999999</v>
      </c>
      <c r="Q644" s="2" t="s">
        <v>22</v>
      </c>
      <c r="R644" s="2">
        <v>2</v>
      </c>
      <c r="S644" s="2">
        <v>575.79070999999999</v>
      </c>
      <c r="T644" s="2">
        <v>27.064</v>
      </c>
      <c r="U644" s="2">
        <v>3.6809999999999998E-3</v>
      </c>
      <c r="V644" s="2">
        <v>1.8350000000000002E-2</v>
      </c>
      <c r="W644" s="2">
        <v>1.71</v>
      </c>
    </row>
    <row r="645" spans="1:23" x14ac:dyDescent="0.25">
      <c r="A645" s="2" t="b">
        <v>0</v>
      </c>
      <c r="B645" s="2" t="s">
        <v>22</v>
      </c>
      <c r="C645" s="2" t="s">
        <v>3093</v>
      </c>
      <c r="D645" s="2">
        <f t="shared" si="10"/>
        <v>9</v>
      </c>
      <c r="E645" s="2" t="s">
        <v>3094</v>
      </c>
      <c r="F645" s="2" t="s">
        <v>25</v>
      </c>
      <c r="G645" s="2">
        <v>1.80425E-2</v>
      </c>
      <c r="H645" s="2">
        <v>3.17965E-3</v>
      </c>
      <c r="I645" s="2">
        <v>1</v>
      </c>
      <c r="J645" s="2">
        <v>1</v>
      </c>
      <c r="K645" s="2">
        <v>1</v>
      </c>
      <c r="L645" s="2" t="s">
        <v>3095</v>
      </c>
      <c r="M645" s="2" t="s">
        <v>3096</v>
      </c>
      <c r="N645" s="2" t="s">
        <v>3097</v>
      </c>
      <c r="O645" s="2">
        <v>0</v>
      </c>
      <c r="P645" s="2">
        <v>976.48467000000005</v>
      </c>
      <c r="Q645" s="2" t="s">
        <v>22</v>
      </c>
      <c r="R645" s="2">
        <v>2</v>
      </c>
      <c r="S645" s="2">
        <v>488.74533000000002</v>
      </c>
      <c r="T645" s="2">
        <v>32.211100000000002</v>
      </c>
      <c r="U645" s="2">
        <v>3.6809999999999998E-3</v>
      </c>
      <c r="V645" s="2">
        <v>1.6379999999999999E-2</v>
      </c>
      <c r="W645" s="2">
        <v>2.98</v>
      </c>
    </row>
    <row r="646" spans="1:23" x14ac:dyDescent="0.25">
      <c r="A646" s="2" t="b">
        <v>0</v>
      </c>
      <c r="B646" s="2" t="s">
        <v>22</v>
      </c>
      <c r="C646" s="2" t="s">
        <v>3098</v>
      </c>
      <c r="D646" s="2">
        <f t="shared" si="10"/>
        <v>11</v>
      </c>
      <c r="E646" s="2" t="s">
        <v>3099</v>
      </c>
      <c r="F646" s="2" t="s">
        <v>25</v>
      </c>
      <c r="G646" s="2">
        <v>2.0010300000000002E-2</v>
      </c>
      <c r="H646" s="2">
        <v>3.17965E-3</v>
      </c>
      <c r="I646" s="2">
        <v>1</v>
      </c>
      <c r="J646" s="2">
        <v>1</v>
      </c>
      <c r="K646" s="2">
        <v>1</v>
      </c>
      <c r="L646" s="2" t="s">
        <v>251</v>
      </c>
      <c r="M646" s="2" t="s">
        <v>3100</v>
      </c>
      <c r="N646" s="2" t="s">
        <v>253</v>
      </c>
      <c r="O646" s="2">
        <v>0</v>
      </c>
      <c r="P646" s="2">
        <v>1227.64402</v>
      </c>
      <c r="Q646" s="2" t="s">
        <v>22</v>
      </c>
      <c r="R646" s="2">
        <v>2</v>
      </c>
      <c r="S646" s="2">
        <v>614.32538</v>
      </c>
      <c r="T646" s="2">
        <v>17.7028</v>
      </c>
      <c r="U646" s="2">
        <v>3.6809999999999998E-3</v>
      </c>
      <c r="V646" s="2">
        <v>1.8159999999999999E-2</v>
      </c>
      <c r="W646" s="2">
        <v>2.54</v>
      </c>
    </row>
    <row r="647" spans="1:23" x14ac:dyDescent="0.25">
      <c r="A647" s="2" t="b">
        <v>0</v>
      </c>
      <c r="B647" s="2" t="s">
        <v>22</v>
      </c>
      <c r="C647" s="2" t="s">
        <v>3101</v>
      </c>
      <c r="D647" s="2">
        <f t="shared" si="10"/>
        <v>9</v>
      </c>
      <c r="E647" s="2" t="s">
        <v>3102</v>
      </c>
      <c r="F647" s="2" t="s">
        <v>25</v>
      </c>
      <c r="G647" s="2">
        <v>1.5390600000000001E-2</v>
      </c>
      <c r="H647" s="2">
        <v>3.17965E-3</v>
      </c>
      <c r="I647" s="2">
        <v>1</v>
      </c>
      <c r="J647" s="2">
        <v>1</v>
      </c>
      <c r="K647" s="2">
        <v>1</v>
      </c>
      <c r="L647" s="2" t="s">
        <v>3103</v>
      </c>
      <c r="M647" s="2" t="s">
        <v>3104</v>
      </c>
      <c r="N647" s="2" t="s">
        <v>3105</v>
      </c>
      <c r="O647" s="2">
        <v>0</v>
      </c>
      <c r="P647" s="2">
        <v>1090.6255200000001</v>
      </c>
      <c r="Q647" s="2" t="s">
        <v>22</v>
      </c>
      <c r="R647" s="2">
        <v>2</v>
      </c>
      <c r="S647" s="2">
        <v>545.81737999999996</v>
      </c>
      <c r="T647" s="2">
        <v>37.731200000000001</v>
      </c>
      <c r="U647" s="2">
        <v>3.6809999999999998E-3</v>
      </c>
      <c r="V647" s="2">
        <v>1.404E-2</v>
      </c>
      <c r="W647" s="2">
        <v>2.84</v>
      </c>
    </row>
    <row r="648" spans="1:23" x14ac:dyDescent="0.25">
      <c r="A648" s="2" t="b">
        <v>0</v>
      </c>
      <c r="B648" s="2" t="s">
        <v>22</v>
      </c>
      <c r="C648" s="2" t="s">
        <v>3106</v>
      </c>
      <c r="D648" s="2">
        <f t="shared" si="10"/>
        <v>9</v>
      </c>
      <c r="E648" s="2" t="s">
        <v>3107</v>
      </c>
      <c r="F648" s="2" t="s">
        <v>25</v>
      </c>
      <c r="G648" s="2">
        <v>1.33086E-2</v>
      </c>
      <c r="H648" s="2">
        <v>3.17965E-3</v>
      </c>
      <c r="I648" s="2">
        <v>1</v>
      </c>
      <c r="J648" s="2">
        <v>1</v>
      </c>
      <c r="K648" s="2">
        <v>1</v>
      </c>
      <c r="L648" s="2" t="s">
        <v>2137</v>
      </c>
      <c r="M648" s="2" t="s">
        <v>3108</v>
      </c>
      <c r="N648" s="2" t="s">
        <v>2139</v>
      </c>
      <c r="O648" s="2">
        <v>0</v>
      </c>
      <c r="P648" s="2">
        <v>900.55128999999999</v>
      </c>
      <c r="Q648" s="2" t="s">
        <v>22</v>
      </c>
      <c r="R648" s="2">
        <v>2</v>
      </c>
      <c r="S648" s="2">
        <v>450.78048999999999</v>
      </c>
      <c r="T648" s="2">
        <v>26.513100000000001</v>
      </c>
      <c r="U648" s="2">
        <v>3.6809999999999998E-3</v>
      </c>
      <c r="V648" s="2">
        <v>1.209E-2</v>
      </c>
      <c r="W648" s="2">
        <v>3.39</v>
      </c>
    </row>
    <row r="649" spans="1:23" x14ac:dyDescent="0.25">
      <c r="A649" s="2" t="b">
        <v>0</v>
      </c>
      <c r="B649" s="2" t="s">
        <v>22</v>
      </c>
      <c r="C649" s="2" t="s">
        <v>3109</v>
      </c>
      <c r="D649" s="2">
        <f t="shared" si="10"/>
        <v>9</v>
      </c>
      <c r="E649" s="2" t="s">
        <v>3110</v>
      </c>
      <c r="F649" s="2" t="s">
        <v>25</v>
      </c>
      <c r="G649" s="2">
        <v>2.0712100000000001E-2</v>
      </c>
      <c r="H649" s="2">
        <v>3.17965E-3</v>
      </c>
      <c r="I649" s="2">
        <v>1</v>
      </c>
      <c r="J649" s="2">
        <v>1</v>
      </c>
      <c r="K649" s="2">
        <v>1</v>
      </c>
      <c r="L649" s="2" t="s">
        <v>3111</v>
      </c>
      <c r="M649" s="2" t="s">
        <v>3112</v>
      </c>
      <c r="N649" s="2" t="s">
        <v>3113</v>
      </c>
      <c r="O649" s="2">
        <v>0</v>
      </c>
      <c r="P649" s="2">
        <v>1036.5204000000001</v>
      </c>
      <c r="Q649" s="2" t="s">
        <v>22</v>
      </c>
      <c r="R649" s="2">
        <v>2</v>
      </c>
      <c r="S649" s="2">
        <v>518.76373000000001</v>
      </c>
      <c r="T649" s="2">
        <v>16.610499999999998</v>
      </c>
      <c r="U649" s="2">
        <v>3.6809999999999998E-3</v>
      </c>
      <c r="V649" s="2">
        <v>1.882E-2</v>
      </c>
      <c r="W649" s="2">
        <v>2.23</v>
      </c>
    </row>
    <row r="650" spans="1:23" x14ac:dyDescent="0.25">
      <c r="A650" s="2" t="b">
        <v>0</v>
      </c>
      <c r="B650" s="2" t="s">
        <v>22</v>
      </c>
      <c r="C650" s="2" t="s">
        <v>3114</v>
      </c>
      <c r="D650" s="2">
        <f t="shared" si="10"/>
        <v>9</v>
      </c>
      <c r="E650" s="2" t="s">
        <v>3115</v>
      </c>
      <c r="F650" s="2" t="s">
        <v>25</v>
      </c>
      <c r="G650" s="2">
        <v>1.60427E-2</v>
      </c>
      <c r="H650" s="2">
        <v>3.17965E-3</v>
      </c>
      <c r="I650" s="2">
        <v>1</v>
      </c>
      <c r="J650" s="2">
        <v>1</v>
      </c>
      <c r="K650" s="2">
        <v>1</v>
      </c>
      <c r="L650" s="2" t="s">
        <v>3116</v>
      </c>
      <c r="M650" s="2" t="s">
        <v>3117</v>
      </c>
      <c r="N650" s="2" t="s">
        <v>3118</v>
      </c>
      <c r="O650" s="2">
        <v>0</v>
      </c>
      <c r="P650" s="2">
        <v>982.52039000000002</v>
      </c>
      <c r="Q650" s="2" t="s">
        <v>22</v>
      </c>
      <c r="R650" s="2">
        <v>2</v>
      </c>
      <c r="S650" s="2">
        <v>491.76321000000002</v>
      </c>
      <c r="T650" s="2">
        <v>22.167100000000001</v>
      </c>
      <c r="U650" s="2">
        <v>3.6809999999999998E-3</v>
      </c>
      <c r="V650" s="2">
        <v>1.4579999999999999E-2</v>
      </c>
      <c r="W650" s="2">
        <v>2.72</v>
      </c>
    </row>
    <row r="651" spans="1:23" x14ac:dyDescent="0.25">
      <c r="A651" s="2" t="b">
        <v>0</v>
      </c>
      <c r="B651" s="2" t="s">
        <v>22</v>
      </c>
      <c r="C651" s="2" t="s">
        <v>3119</v>
      </c>
      <c r="D651" s="2">
        <f t="shared" si="10"/>
        <v>8</v>
      </c>
      <c r="E651" s="2" t="s">
        <v>3120</v>
      </c>
      <c r="F651" s="2" t="s">
        <v>25</v>
      </c>
      <c r="G651" s="2">
        <v>2.0569799999999999E-2</v>
      </c>
      <c r="H651" s="2">
        <v>3.17965E-3</v>
      </c>
      <c r="I651" s="2">
        <v>1</v>
      </c>
      <c r="J651" s="2">
        <v>1</v>
      </c>
      <c r="K651" s="2">
        <v>1</v>
      </c>
      <c r="L651" s="2" t="s">
        <v>3121</v>
      </c>
      <c r="M651" s="2" t="s">
        <v>3122</v>
      </c>
      <c r="N651" s="2" t="s">
        <v>3123</v>
      </c>
      <c r="O651" s="2">
        <v>0</v>
      </c>
      <c r="P651" s="2">
        <v>893.50909000000001</v>
      </c>
      <c r="Q651" s="2" t="s">
        <v>22</v>
      </c>
      <c r="R651" s="2">
        <v>2</v>
      </c>
      <c r="S651" s="2">
        <v>447.25781000000001</v>
      </c>
      <c r="T651" s="2">
        <v>28.019300000000001</v>
      </c>
      <c r="U651" s="2">
        <v>3.6809999999999998E-3</v>
      </c>
      <c r="V651" s="2">
        <v>1.8689999999999998E-2</v>
      </c>
      <c r="W651" s="2">
        <v>1.93</v>
      </c>
    </row>
    <row r="652" spans="1:23" x14ac:dyDescent="0.25">
      <c r="A652" s="2" t="b">
        <v>0</v>
      </c>
      <c r="B652" s="2" t="s">
        <v>22</v>
      </c>
      <c r="C652" s="2" t="s">
        <v>3124</v>
      </c>
      <c r="D652" s="2">
        <f t="shared" si="10"/>
        <v>9</v>
      </c>
      <c r="E652" s="2" t="s">
        <v>3125</v>
      </c>
      <c r="F652" s="2" t="s">
        <v>25</v>
      </c>
      <c r="G652" s="2">
        <v>2.1437999999999999E-2</v>
      </c>
      <c r="H652" s="2">
        <v>3.17965E-3</v>
      </c>
      <c r="I652" s="2">
        <v>1</v>
      </c>
      <c r="J652" s="2">
        <v>1</v>
      </c>
      <c r="K652" s="2">
        <v>1</v>
      </c>
      <c r="L652" s="2" t="s">
        <v>3126</v>
      </c>
      <c r="M652" s="2" t="s">
        <v>3127</v>
      </c>
      <c r="N652" s="2" t="s">
        <v>3128</v>
      </c>
      <c r="O652" s="2">
        <v>0</v>
      </c>
      <c r="P652" s="2">
        <v>1127.6068499999999</v>
      </c>
      <c r="Q652" s="2" t="s">
        <v>22</v>
      </c>
      <c r="R652" s="2">
        <v>2</v>
      </c>
      <c r="S652" s="2">
        <v>564.3075</v>
      </c>
      <c r="T652" s="2">
        <v>12.3887</v>
      </c>
      <c r="U652" s="2">
        <v>3.6809999999999998E-3</v>
      </c>
      <c r="V652" s="2">
        <v>1.9480000000000001E-2</v>
      </c>
      <c r="W652" s="2">
        <v>2.27</v>
      </c>
    </row>
    <row r="653" spans="1:23" x14ac:dyDescent="0.25">
      <c r="A653" s="2" t="b">
        <v>0</v>
      </c>
      <c r="B653" s="2" t="s">
        <v>22</v>
      </c>
      <c r="C653" s="2" t="s">
        <v>3129</v>
      </c>
      <c r="D653" s="2">
        <f t="shared" si="10"/>
        <v>9</v>
      </c>
      <c r="E653" s="2" t="s">
        <v>3130</v>
      </c>
      <c r="F653" s="2" t="s">
        <v>25</v>
      </c>
      <c r="G653" s="2">
        <v>1.9067000000000001E-2</v>
      </c>
      <c r="H653" s="2">
        <v>3.17965E-3</v>
      </c>
      <c r="I653" s="2">
        <v>1</v>
      </c>
      <c r="J653" s="2">
        <v>3</v>
      </c>
      <c r="K653" s="2">
        <v>1</v>
      </c>
      <c r="L653" s="2" t="s">
        <v>420</v>
      </c>
      <c r="M653" s="2" t="s">
        <v>3131</v>
      </c>
      <c r="N653" s="2" t="s">
        <v>422</v>
      </c>
      <c r="O653" s="2">
        <v>0</v>
      </c>
      <c r="P653" s="2">
        <v>1021.53129</v>
      </c>
      <c r="Q653" s="2" t="s">
        <v>22</v>
      </c>
      <c r="R653" s="2">
        <v>2</v>
      </c>
      <c r="S653" s="2">
        <v>511.26958999999999</v>
      </c>
      <c r="T653" s="2">
        <v>35.676000000000002</v>
      </c>
      <c r="U653" s="2">
        <v>3.6809999999999998E-3</v>
      </c>
      <c r="V653" s="2">
        <v>1.7309999999999999E-2</v>
      </c>
      <c r="W653" s="2">
        <v>2.58</v>
      </c>
    </row>
    <row r="654" spans="1:23" x14ac:dyDescent="0.25">
      <c r="A654" s="2" t="b">
        <v>0</v>
      </c>
      <c r="B654" s="2" t="s">
        <v>22</v>
      </c>
      <c r="C654" s="2" t="s">
        <v>3132</v>
      </c>
      <c r="D654" s="2">
        <f t="shared" si="10"/>
        <v>11</v>
      </c>
      <c r="E654" s="2" t="s">
        <v>3133</v>
      </c>
      <c r="F654" s="2" t="s">
        <v>25</v>
      </c>
      <c r="G654" s="2">
        <v>1.7672500000000001E-2</v>
      </c>
      <c r="H654" s="2">
        <v>3.17965E-3</v>
      </c>
      <c r="I654" s="2">
        <v>1</v>
      </c>
      <c r="J654" s="2">
        <v>1</v>
      </c>
      <c r="K654" s="2">
        <v>1</v>
      </c>
      <c r="L654" s="2" t="s">
        <v>3134</v>
      </c>
      <c r="M654" s="2" t="s">
        <v>3135</v>
      </c>
      <c r="N654" s="2" t="s">
        <v>3136</v>
      </c>
      <c r="O654" s="2">
        <v>0</v>
      </c>
      <c r="P654" s="2">
        <v>1158.64771</v>
      </c>
      <c r="Q654" s="2" t="s">
        <v>22</v>
      </c>
      <c r="R654" s="2">
        <v>2</v>
      </c>
      <c r="S654" s="2">
        <v>579.82721000000004</v>
      </c>
      <c r="T654" s="2">
        <v>33.908900000000003</v>
      </c>
      <c r="U654" s="2">
        <v>3.6809999999999998E-3</v>
      </c>
      <c r="V654" s="2">
        <v>1.6049999999999998E-2</v>
      </c>
      <c r="W654" s="2">
        <v>2.15</v>
      </c>
    </row>
    <row r="655" spans="1:23" x14ac:dyDescent="0.25">
      <c r="A655" s="2" t="b">
        <v>0</v>
      </c>
      <c r="B655" s="2" t="s">
        <v>22</v>
      </c>
      <c r="C655" s="2" t="s">
        <v>3137</v>
      </c>
      <c r="D655" s="2">
        <f t="shared" si="10"/>
        <v>11</v>
      </c>
      <c r="E655" s="2" t="s">
        <v>3138</v>
      </c>
      <c r="F655" s="2" t="s">
        <v>25</v>
      </c>
      <c r="G655" s="2">
        <v>1.4970600000000001E-2</v>
      </c>
      <c r="H655" s="2">
        <v>3.17965E-3</v>
      </c>
      <c r="I655" s="2">
        <v>1</v>
      </c>
      <c r="J655" s="2">
        <v>1</v>
      </c>
      <c r="K655" s="2">
        <v>1</v>
      </c>
      <c r="L655" s="2" t="s">
        <v>2935</v>
      </c>
      <c r="M655" s="2" t="s">
        <v>3139</v>
      </c>
      <c r="N655" s="2" t="s">
        <v>2937</v>
      </c>
      <c r="O655" s="2">
        <v>0</v>
      </c>
      <c r="P655" s="2">
        <v>1217.65967</v>
      </c>
      <c r="Q655" s="2" t="s">
        <v>22</v>
      </c>
      <c r="R655" s="2">
        <v>2</v>
      </c>
      <c r="S655" s="2">
        <v>609.33367999999996</v>
      </c>
      <c r="T655" s="2">
        <v>16.171600000000002</v>
      </c>
      <c r="U655" s="2">
        <v>3.6809999999999998E-3</v>
      </c>
      <c r="V655" s="2">
        <v>1.359E-2</v>
      </c>
      <c r="W655" s="2">
        <v>2.2599999999999998</v>
      </c>
    </row>
    <row r="656" spans="1:23" x14ac:dyDescent="0.25">
      <c r="A656" s="2" t="b">
        <v>0</v>
      </c>
      <c r="B656" s="2" t="s">
        <v>22</v>
      </c>
      <c r="C656" s="2" t="s">
        <v>64</v>
      </c>
      <c r="D656" s="2">
        <f t="shared" si="10"/>
        <v>11</v>
      </c>
      <c r="E656" s="2" t="s">
        <v>65</v>
      </c>
      <c r="F656" s="2" t="s">
        <v>622</v>
      </c>
      <c r="G656" s="2">
        <v>1.5390600000000001E-2</v>
      </c>
      <c r="H656" s="2">
        <v>3.17965E-3</v>
      </c>
      <c r="I656" s="2">
        <v>1</v>
      </c>
      <c r="J656" s="2">
        <v>1</v>
      </c>
      <c r="K656" s="2">
        <v>1</v>
      </c>
      <c r="L656" s="2" t="s">
        <v>66</v>
      </c>
      <c r="M656" s="2" t="s">
        <v>67</v>
      </c>
      <c r="N656" s="2" t="s">
        <v>68</v>
      </c>
      <c r="O656" s="2">
        <v>0</v>
      </c>
      <c r="P656" s="2">
        <v>1319.6736100000001</v>
      </c>
      <c r="Q656" s="2" t="s">
        <v>22</v>
      </c>
      <c r="R656" s="2">
        <v>3</v>
      </c>
      <c r="S656" s="2">
        <v>440.56313999999998</v>
      </c>
      <c r="T656" s="2">
        <v>24.639800000000001</v>
      </c>
      <c r="U656" s="2">
        <v>3.6809999999999998E-3</v>
      </c>
      <c r="V656" s="2">
        <v>1.396E-2</v>
      </c>
      <c r="W656" s="2">
        <v>2.44</v>
      </c>
    </row>
    <row r="657" spans="1:23" x14ac:dyDescent="0.25">
      <c r="A657" s="2" t="b">
        <v>0</v>
      </c>
      <c r="B657" s="2" t="s">
        <v>22</v>
      </c>
      <c r="C657" s="2" t="s">
        <v>3140</v>
      </c>
      <c r="D657" s="2">
        <f t="shared" si="10"/>
        <v>9</v>
      </c>
      <c r="E657" s="2" t="s">
        <v>3141</v>
      </c>
      <c r="F657" s="2" t="s">
        <v>25</v>
      </c>
      <c r="G657" s="2">
        <v>1.60427E-2</v>
      </c>
      <c r="H657" s="2">
        <v>3.17965E-3</v>
      </c>
      <c r="I657" s="2">
        <v>1</v>
      </c>
      <c r="J657" s="2">
        <v>1</v>
      </c>
      <c r="K657" s="2">
        <v>1</v>
      </c>
      <c r="L657" s="2" t="s">
        <v>3142</v>
      </c>
      <c r="M657" s="2" t="s">
        <v>3143</v>
      </c>
      <c r="N657" s="2" t="s">
        <v>3144</v>
      </c>
      <c r="O657" s="2">
        <v>0</v>
      </c>
      <c r="P657" s="2">
        <v>989.50104999999996</v>
      </c>
      <c r="Q657" s="2" t="s">
        <v>22</v>
      </c>
      <c r="R657" s="2">
        <v>2</v>
      </c>
      <c r="S657" s="2">
        <v>495.25380999999999</v>
      </c>
      <c r="T657" s="2">
        <v>18.075800000000001</v>
      </c>
      <c r="U657" s="2">
        <v>3.6809999999999998E-3</v>
      </c>
      <c r="V657" s="2">
        <v>1.46E-2</v>
      </c>
      <c r="W657" s="2">
        <v>2.19</v>
      </c>
    </row>
    <row r="658" spans="1:23" x14ac:dyDescent="0.25">
      <c r="A658" s="2" t="b">
        <v>0</v>
      </c>
      <c r="B658" s="2" t="s">
        <v>22</v>
      </c>
      <c r="C658" s="2" t="s">
        <v>3145</v>
      </c>
      <c r="D658" s="2">
        <f t="shared" si="10"/>
        <v>9</v>
      </c>
      <c r="E658" s="2" t="s">
        <v>3146</v>
      </c>
      <c r="F658" s="2" t="s">
        <v>25</v>
      </c>
      <c r="G658" s="2">
        <v>1.9331899999999999E-2</v>
      </c>
      <c r="H658" s="2">
        <v>3.17965E-3</v>
      </c>
      <c r="I658" s="2">
        <v>1</v>
      </c>
      <c r="J658" s="2">
        <v>1</v>
      </c>
      <c r="K658" s="2">
        <v>1</v>
      </c>
      <c r="L658" s="2" t="s">
        <v>3147</v>
      </c>
      <c r="M658" s="2" t="s">
        <v>3148</v>
      </c>
      <c r="N658" s="2" t="s">
        <v>3149</v>
      </c>
      <c r="O658" s="2">
        <v>0</v>
      </c>
      <c r="P658" s="2">
        <v>1044.6047900000001</v>
      </c>
      <c r="Q658" s="2" t="s">
        <v>22</v>
      </c>
      <c r="R658" s="2">
        <v>2</v>
      </c>
      <c r="S658" s="2">
        <v>522.80713000000003</v>
      </c>
      <c r="T658" s="2">
        <v>38.0184</v>
      </c>
      <c r="U658" s="2">
        <v>3.6809999999999998E-3</v>
      </c>
      <c r="V658" s="2">
        <v>1.7610000000000001E-2</v>
      </c>
      <c r="W658" s="2">
        <v>3.2</v>
      </c>
    </row>
    <row r="659" spans="1:23" x14ac:dyDescent="0.25">
      <c r="A659" s="2" t="b">
        <v>0</v>
      </c>
      <c r="B659" s="2" t="s">
        <v>22</v>
      </c>
      <c r="C659" s="2" t="s">
        <v>3150</v>
      </c>
      <c r="D659" s="2">
        <f t="shared" si="10"/>
        <v>9</v>
      </c>
      <c r="E659" s="2" t="s">
        <v>3151</v>
      </c>
      <c r="F659" s="2" t="s">
        <v>25</v>
      </c>
      <c r="G659" s="2">
        <v>2.0569799999999999E-2</v>
      </c>
      <c r="H659" s="2">
        <v>3.17965E-3</v>
      </c>
      <c r="I659" s="2">
        <v>1</v>
      </c>
      <c r="J659" s="2">
        <v>1</v>
      </c>
      <c r="K659" s="2">
        <v>1</v>
      </c>
      <c r="L659" s="2" t="s">
        <v>3152</v>
      </c>
      <c r="M659" s="2" t="s">
        <v>3153</v>
      </c>
      <c r="N659" s="2" t="s">
        <v>3154</v>
      </c>
      <c r="O659" s="2">
        <v>0</v>
      </c>
      <c r="P659" s="2">
        <v>1164.6483800000001</v>
      </c>
      <c r="Q659" s="2" t="s">
        <v>22</v>
      </c>
      <c r="R659" s="2">
        <v>3</v>
      </c>
      <c r="S659" s="2">
        <v>388.88738999999998</v>
      </c>
      <c r="T659" s="2">
        <v>17.8309</v>
      </c>
      <c r="U659" s="2">
        <v>3.6809999999999998E-3</v>
      </c>
      <c r="V659" s="2">
        <v>1.8749999999999999E-2</v>
      </c>
      <c r="W659" s="2">
        <v>1.99</v>
      </c>
    </row>
    <row r="660" spans="1:23" x14ac:dyDescent="0.25">
      <c r="A660" s="2" t="b">
        <v>0</v>
      </c>
      <c r="B660" s="2" t="s">
        <v>22</v>
      </c>
      <c r="C660" s="2" t="s">
        <v>3155</v>
      </c>
      <c r="D660" s="2">
        <f t="shared" si="10"/>
        <v>9</v>
      </c>
      <c r="E660" s="2" t="s">
        <v>3156</v>
      </c>
      <c r="F660" s="2" t="s">
        <v>25</v>
      </c>
      <c r="G660" s="2">
        <v>1.2591099999999999E-2</v>
      </c>
      <c r="H660" s="2">
        <v>3.17965E-3</v>
      </c>
      <c r="I660" s="2">
        <v>1</v>
      </c>
      <c r="J660" s="2">
        <v>1</v>
      </c>
      <c r="K660" s="2">
        <v>1</v>
      </c>
      <c r="L660" s="2" t="s">
        <v>3157</v>
      </c>
      <c r="M660" s="2" t="s">
        <v>3158</v>
      </c>
      <c r="N660" s="2" t="s">
        <v>3159</v>
      </c>
      <c r="O660" s="2">
        <v>0</v>
      </c>
      <c r="P660" s="2">
        <v>992.51934000000006</v>
      </c>
      <c r="Q660" s="2" t="s">
        <v>22</v>
      </c>
      <c r="R660" s="2">
        <v>2</v>
      </c>
      <c r="S660" s="2">
        <v>496.76346000000001</v>
      </c>
      <c r="T660" s="2">
        <v>27.246500000000001</v>
      </c>
      <c r="U660" s="2">
        <v>3.6809999999999998E-3</v>
      </c>
      <c r="V660" s="2">
        <v>1.146E-2</v>
      </c>
      <c r="W660" s="2">
        <v>2.9</v>
      </c>
    </row>
    <row r="661" spans="1:23" x14ac:dyDescent="0.25">
      <c r="A661" s="2" t="b">
        <v>0</v>
      </c>
      <c r="B661" s="2" t="s">
        <v>22</v>
      </c>
      <c r="C661" s="2" t="s">
        <v>3160</v>
      </c>
      <c r="D661" s="2">
        <f t="shared" si="10"/>
        <v>10</v>
      </c>
      <c r="E661" s="2" t="s">
        <v>3161</v>
      </c>
      <c r="F661" s="2" t="s">
        <v>25</v>
      </c>
      <c r="G661" s="2">
        <v>1.2855500000000001E-2</v>
      </c>
      <c r="H661" s="2">
        <v>3.17965E-3</v>
      </c>
      <c r="I661" s="2">
        <v>1</v>
      </c>
      <c r="J661" s="2">
        <v>1</v>
      </c>
      <c r="K661" s="2">
        <v>1</v>
      </c>
      <c r="L661" s="2" t="s">
        <v>3162</v>
      </c>
      <c r="M661" s="2" t="s">
        <v>3163</v>
      </c>
      <c r="N661" s="2" t="s">
        <v>3164</v>
      </c>
      <c r="O661" s="2">
        <v>0</v>
      </c>
      <c r="P661" s="2">
        <v>1188.57159</v>
      </c>
      <c r="Q661" s="2" t="s">
        <v>22</v>
      </c>
      <c r="R661" s="2">
        <v>2</v>
      </c>
      <c r="S661" s="2">
        <v>594.79034000000001</v>
      </c>
      <c r="T661" s="2">
        <v>14.7456</v>
      </c>
      <c r="U661" s="2">
        <v>3.6809999999999998E-3</v>
      </c>
      <c r="V661" s="2">
        <v>1.171E-2</v>
      </c>
      <c r="W661" s="2">
        <v>1.83</v>
      </c>
    </row>
    <row r="662" spans="1:23" x14ac:dyDescent="0.25">
      <c r="A662" s="2" t="b">
        <v>0</v>
      </c>
      <c r="B662" s="2" t="s">
        <v>22</v>
      </c>
      <c r="C662" s="2" t="s">
        <v>3165</v>
      </c>
      <c r="D662" s="2">
        <f t="shared" si="10"/>
        <v>9</v>
      </c>
      <c r="E662" s="2" t="s">
        <v>3166</v>
      </c>
      <c r="F662" s="2" t="s">
        <v>25</v>
      </c>
      <c r="G662" s="2">
        <v>1.36823E-2</v>
      </c>
      <c r="H662" s="2">
        <v>3.17965E-3</v>
      </c>
      <c r="I662" s="2">
        <v>1</v>
      </c>
      <c r="J662" s="2">
        <v>1</v>
      </c>
      <c r="K662" s="2">
        <v>1</v>
      </c>
      <c r="L662" s="2" t="s">
        <v>3167</v>
      </c>
      <c r="M662" s="2" t="s">
        <v>3168</v>
      </c>
      <c r="N662" s="2" t="s">
        <v>3169</v>
      </c>
      <c r="O662" s="2">
        <v>0</v>
      </c>
      <c r="P662" s="2">
        <v>1133.60618</v>
      </c>
      <c r="Q662" s="2" t="s">
        <v>22</v>
      </c>
      <c r="R662" s="2">
        <v>2</v>
      </c>
      <c r="S662" s="2">
        <v>567.30798000000004</v>
      </c>
      <c r="T662" s="2">
        <v>21.995699999999999</v>
      </c>
      <c r="U662" s="2">
        <v>3.6809999999999998E-3</v>
      </c>
      <c r="V662" s="2">
        <v>1.247E-2</v>
      </c>
      <c r="W662" s="2">
        <v>1.81</v>
      </c>
    </row>
    <row r="663" spans="1:23" x14ac:dyDescent="0.25">
      <c r="A663" s="2" t="b">
        <v>0</v>
      </c>
      <c r="B663" s="2" t="s">
        <v>22</v>
      </c>
      <c r="C663" s="2" t="s">
        <v>3170</v>
      </c>
      <c r="D663" s="2">
        <f t="shared" si="10"/>
        <v>8</v>
      </c>
      <c r="E663" s="2" t="s">
        <v>3171</v>
      </c>
      <c r="F663" s="2" t="s">
        <v>25</v>
      </c>
      <c r="G663" s="2">
        <v>2.1144699999999999E-2</v>
      </c>
      <c r="H663" s="2">
        <v>3.17965E-3</v>
      </c>
      <c r="I663" s="2">
        <v>1</v>
      </c>
      <c r="J663" s="2">
        <v>1</v>
      </c>
      <c r="K663" s="2">
        <v>1</v>
      </c>
      <c r="L663" s="2" t="s">
        <v>2005</v>
      </c>
      <c r="M663" s="2" t="s">
        <v>3172</v>
      </c>
      <c r="N663" s="2" t="s">
        <v>2007</v>
      </c>
      <c r="O663" s="2">
        <v>0</v>
      </c>
      <c r="P663" s="2">
        <v>971.51697000000001</v>
      </c>
      <c r="Q663" s="2" t="s">
        <v>22</v>
      </c>
      <c r="R663" s="2">
        <v>2</v>
      </c>
      <c r="S663" s="2">
        <v>486.26202000000001</v>
      </c>
      <c r="T663" s="2">
        <v>17.8813</v>
      </c>
      <c r="U663" s="2">
        <v>3.6809999999999998E-3</v>
      </c>
      <c r="V663" s="2">
        <v>1.9210000000000001E-2</v>
      </c>
      <c r="W663" s="2">
        <v>2.13</v>
      </c>
    </row>
    <row r="664" spans="1:23" x14ac:dyDescent="0.25">
      <c r="A664" s="2" t="b">
        <v>0</v>
      </c>
      <c r="B664" s="2" t="s">
        <v>22</v>
      </c>
      <c r="C664" s="2" t="s">
        <v>3173</v>
      </c>
      <c r="D664" s="2">
        <f t="shared" si="10"/>
        <v>9</v>
      </c>
      <c r="E664" s="2" t="s">
        <v>3174</v>
      </c>
      <c r="F664" s="2" t="s">
        <v>25</v>
      </c>
      <c r="G664" s="2">
        <v>2.1144699999999999E-2</v>
      </c>
      <c r="H664" s="2">
        <v>3.17965E-3</v>
      </c>
      <c r="I664" s="2">
        <v>1</v>
      </c>
      <c r="J664" s="2">
        <v>1</v>
      </c>
      <c r="K664" s="2">
        <v>1</v>
      </c>
      <c r="L664" s="2" t="s">
        <v>3175</v>
      </c>
      <c r="M664" s="2" t="s">
        <v>3176</v>
      </c>
      <c r="N664" s="2" t="s">
        <v>3177</v>
      </c>
      <c r="O664" s="2">
        <v>0</v>
      </c>
      <c r="P664" s="2">
        <v>1015.48434</v>
      </c>
      <c r="Q664" s="2" t="s">
        <v>22</v>
      </c>
      <c r="R664" s="2">
        <v>2</v>
      </c>
      <c r="S664" s="2">
        <v>508.24563999999998</v>
      </c>
      <c r="T664" s="2">
        <v>34.813899999999997</v>
      </c>
      <c r="U664" s="2">
        <v>3.6809999999999998E-3</v>
      </c>
      <c r="V664" s="2">
        <v>1.9189999999999999E-2</v>
      </c>
      <c r="W664" s="2">
        <v>1.46</v>
      </c>
    </row>
    <row r="665" spans="1:23" x14ac:dyDescent="0.25">
      <c r="A665" s="2" t="b">
        <v>0</v>
      </c>
      <c r="B665" s="2" t="s">
        <v>22</v>
      </c>
      <c r="C665" s="2" t="s">
        <v>3178</v>
      </c>
      <c r="D665" s="2">
        <f t="shared" si="10"/>
        <v>10</v>
      </c>
      <c r="E665" s="2" t="s">
        <v>3179</v>
      </c>
      <c r="F665" s="2" t="s">
        <v>25</v>
      </c>
      <c r="G665" s="2">
        <v>1.4663000000000001E-2</v>
      </c>
      <c r="H665" s="2">
        <v>3.17965E-3</v>
      </c>
      <c r="I665" s="2">
        <v>1</v>
      </c>
      <c r="J665" s="2">
        <v>1</v>
      </c>
      <c r="K665" s="2">
        <v>1</v>
      </c>
      <c r="L665" s="2" t="s">
        <v>2157</v>
      </c>
      <c r="M665" s="2" t="s">
        <v>3180</v>
      </c>
      <c r="N665" s="2" t="s">
        <v>2159</v>
      </c>
      <c r="O665" s="2">
        <v>0</v>
      </c>
      <c r="P665" s="2">
        <v>1133.60484</v>
      </c>
      <c r="Q665" s="2" t="s">
        <v>22</v>
      </c>
      <c r="R665" s="2">
        <v>2</v>
      </c>
      <c r="S665" s="2">
        <v>567.30591000000004</v>
      </c>
      <c r="T665" s="2">
        <v>23.316600000000001</v>
      </c>
      <c r="U665" s="2">
        <v>3.6809999999999998E-3</v>
      </c>
      <c r="V665" s="2">
        <v>1.3339999999999999E-2</v>
      </c>
      <c r="W665" s="2">
        <v>2.71</v>
      </c>
    </row>
    <row r="666" spans="1:23" x14ac:dyDescent="0.25">
      <c r="A666" s="2" t="b">
        <v>0</v>
      </c>
      <c r="B666" s="2" t="s">
        <v>22</v>
      </c>
      <c r="C666" s="2" t="s">
        <v>3181</v>
      </c>
      <c r="D666" s="2">
        <f t="shared" si="10"/>
        <v>8</v>
      </c>
      <c r="E666" s="2" t="s">
        <v>3182</v>
      </c>
      <c r="F666" s="2" t="s">
        <v>25</v>
      </c>
      <c r="G666" s="2">
        <v>1.9465799999999998E-2</v>
      </c>
      <c r="H666" s="2">
        <v>3.17965E-3</v>
      </c>
      <c r="I666" s="2">
        <v>1</v>
      </c>
      <c r="J666" s="2">
        <v>1</v>
      </c>
      <c r="K666" s="2">
        <v>1</v>
      </c>
      <c r="L666" s="2" t="s">
        <v>3183</v>
      </c>
      <c r="M666" s="2" t="s">
        <v>3184</v>
      </c>
      <c r="N666" s="2" t="s">
        <v>3185</v>
      </c>
      <c r="O666" s="2">
        <v>0</v>
      </c>
      <c r="P666" s="2">
        <v>887.51966000000004</v>
      </c>
      <c r="Q666" s="2" t="s">
        <v>22</v>
      </c>
      <c r="R666" s="2">
        <v>2</v>
      </c>
      <c r="S666" s="2">
        <v>444.26312000000001</v>
      </c>
      <c r="T666" s="2">
        <v>27.0532</v>
      </c>
      <c r="U666" s="2">
        <v>3.6809999999999998E-3</v>
      </c>
      <c r="V666" s="2">
        <v>1.7670000000000002E-2</v>
      </c>
      <c r="W666" s="2">
        <v>2.5</v>
      </c>
    </row>
    <row r="667" spans="1:23" x14ac:dyDescent="0.25">
      <c r="A667" s="2" t="b">
        <v>0</v>
      </c>
      <c r="B667" s="2" t="s">
        <v>22</v>
      </c>
      <c r="C667" s="2" t="s">
        <v>3186</v>
      </c>
      <c r="D667" s="2">
        <f t="shared" si="10"/>
        <v>9</v>
      </c>
      <c r="E667" s="2" t="s">
        <v>3187</v>
      </c>
      <c r="F667" s="2" t="s">
        <v>25</v>
      </c>
      <c r="G667" s="2">
        <v>1.86763E-2</v>
      </c>
      <c r="H667" s="2">
        <v>3.17965E-3</v>
      </c>
      <c r="I667" s="2">
        <v>1</v>
      </c>
      <c r="J667" s="2">
        <v>1</v>
      </c>
      <c r="K667" s="2">
        <v>1</v>
      </c>
      <c r="L667" s="2" t="s">
        <v>3188</v>
      </c>
      <c r="M667" s="2" t="s">
        <v>3189</v>
      </c>
      <c r="N667" s="2" t="s">
        <v>3190</v>
      </c>
      <c r="O667" s="2">
        <v>0</v>
      </c>
      <c r="P667" s="2">
        <v>1119.4813799999999</v>
      </c>
      <c r="Q667" s="2" t="s">
        <v>22</v>
      </c>
      <c r="R667" s="2">
        <v>2</v>
      </c>
      <c r="S667" s="2">
        <v>560.24468999999999</v>
      </c>
      <c r="T667" s="2">
        <v>22.076899999999998</v>
      </c>
      <c r="U667" s="2">
        <v>3.6809999999999998E-3</v>
      </c>
      <c r="V667" s="2">
        <v>1.6990000000000002E-2</v>
      </c>
      <c r="W667" s="2">
        <v>1.63</v>
      </c>
    </row>
    <row r="668" spans="1:23" x14ac:dyDescent="0.25">
      <c r="A668" s="2" t="b">
        <v>0</v>
      </c>
      <c r="B668" s="2" t="s">
        <v>22</v>
      </c>
      <c r="C668" s="2" t="s">
        <v>3191</v>
      </c>
      <c r="D668" s="2">
        <f t="shared" si="10"/>
        <v>9</v>
      </c>
      <c r="E668" s="2" t="s">
        <v>3192</v>
      </c>
      <c r="F668" s="2" t="s">
        <v>25</v>
      </c>
      <c r="G668" s="2">
        <v>1.42626E-2</v>
      </c>
      <c r="H668" s="2">
        <v>3.17965E-3</v>
      </c>
      <c r="I668" s="2">
        <v>1</v>
      </c>
      <c r="J668" s="2">
        <v>1</v>
      </c>
      <c r="K668" s="2">
        <v>1</v>
      </c>
      <c r="L668" s="2" t="s">
        <v>2854</v>
      </c>
      <c r="M668" s="2" t="s">
        <v>3193</v>
      </c>
      <c r="N668" s="2" t="s">
        <v>2856</v>
      </c>
      <c r="O668" s="2">
        <v>0</v>
      </c>
      <c r="P668" s="2">
        <v>1048.5156999999999</v>
      </c>
      <c r="Q668" s="2" t="s">
        <v>22</v>
      </c>
      <c r="R668" s="2">
        <v>2</v>
      </c>
      <c r="S668" s="2">
        <v>524.76184000000001</v>
      </c>
      <c r="T668" s="2">
        <v>29.9406</v>
      </c>
      <c r="U668" s="2">
        <v>3.6809999999999998E-3</v>
      </c>
      <c r="V668" s="2">
        <v>1.3010000000000001E-2</v>
      </c>
      <c r="W668" s="2">
        <v>2.02</v>
      </c>
    </row>
    <row r="669" spans="1:23" x14ac:dyDescent="0.25">
      <c r="A669" s="2" t="b">
        <v>0</v>
      </c>
      <c r="B669" s="2" t="s">
        <v>22</v>
      </c>
      <c r="C669" s="2" t="s">
        <v>3194</v>
      </c>
      <c r="D669" s="2">
        <f t="shared" si="10"/>
        <v>9</v>
      </c>
      <c r="E669" s="2" t="s">
        <v>3195</v>
      </c>
      <c r="F669" s="2" t="s">
        <v>25</v>
      </c>
      <c r="G669" s="2">
        <v>1.8293400000000001E-2</v>
      </c>
      <c r="H669" s="2">
        <v>3.17965E-3</v>
      </c>
      <c r="I669" s="2">
        <v>1</v>
      </c>
      <c r="J669" s="2">
        <v>1</v>
      </c>
      <c r="K669" s="2">
        <v>1</v>
      </c>
      <c r="L669" s="2" t="s">
        <v>3196</v>
      </c>
      <c r="M669" s="2" t="s">
        <v>3197</v>
      </c>
      <c r="N669" s="2" t="s">
        <v>3198</v>
      </c>
      <c r="O669" s="2">
        <v>0</v>
      </c>
      <c r="P669" s="2">
        <v>1039.49155</v>
      </c>
      <c r="Q669" s="2" t="s">
        <v>22</v>
      </c>
      <c r="R669" s="2">
        <v>2</v>
      </c>
      <c r="S669" s="2">
        <v>520.25098000000003</v>
      </c>
      <c r="T669" s="2">
        <v>12.753299999999999</v>
      </c>
      <c r="U669" s="2">
        <v>3.6809999999999998E-3</v>
      </c>
      <c r="V669" s="2">
        <v>1.6629999999999999E-2</v>
      </c>
      <c r="W669" s="2">
        <v>1.87</v>
      </c>
    </row>
    <row r="670" spans="1:23" x14ac:dyDescent="0.25">
      <c r="A670" s="2" t="b">
        <v>0</v>
      </c>
      <c r="B670" s="2" t="s">
        <v>22</v>
      </c>
      <c r="C670" s="2" t="s">
        <v>3199</v>
      </c>
      <c r="D670" s="2">
        <f t="shared" si="10"/>
        <v>8</v>
      </c>
      <c r="E670" s="2" t="s">
        <v>3200</v>
      </c>
      <c r="F670" s="2" t="s">
        <v>25</v>
      </c>
      <c r="G670" s="2">
        <v>1.5497500000000001E-2</v>
      </c>
      <c r="H670" s="2">
        <v>3.17965E-3</v>
      </c>
      <c r="I670" s="2">
        <v>1</v>
      </c>
      <c r="J670" s="2">
        <v>1</v>
      </c>
      <c r="K670" s="2">
        <v>1</v>
      </c>
      <c r="L670" s="2" t="s">
        <v>3201</v>
      </c>
      <c r="M670" s="2" t="s">
        <v>3202</v>
      </c>
      <c r="N670" s="2" t="s">
        <v>3203</v>
      </c>
      <c r="O670" s="2">
        <v>0</v>
      </c>
      <c r="P670" s="2">
        <v>1021.46975</v>
      </c>
      <c r="Q670" s="2" t="s">
        <v>22</v>
      </c>
      <c r="R670" s="2">
        <v>2</v>
      </c>
      <c r="S670" s="2">
        <v>511.23867999999999</v>
      </c>
      <c r="T670" s="2">
        <v>19.988399999999999</v>
      </c>
      <c r="U670" s="2">
        <v>3.6809999999999998E-3</v>
      </c>
      <c r="V670" s="2">
        <v>1.406E-2</v>
      </c>
      <c r="W670" s="2">
        <v>2.41</v>
      </c>
    </row>
    <row r="671" spans="1:23" x14ac:dyDescent="0.25">
      <c r="A671" s="2" t="b">
        <v>0</v>
      </c>
      <c r="B671" s="2" t="s">
        <v>22</v>
      </c>
      <c r="C671" s="2" t="s">
        <v>3204</v>
      </c>
      <c r="D671" s="2">
        <f t="shared" si="10"/>
        <v>9</v>
      </c>
      <c r="E671" s="2" t="s">
        <v>3205</v>
      </c>
      <c r="F671" s="2" t="s">
        <v>25</v>
      </c>
      <c r="G671" s="2">
        <v>1.6607E-2</v>
      </c>
      <c r="H671" s="2">
        <v>3.17965E-3</v>
      </c>
      <c r="I671" s="2">
        <v>1</v>
      </c>
      <c r="J671" s="2">
        <v>1</v>
      </c>
      <c r="K671" s="2">
        <v>1</v>
      </c>
      <c r="L671" s="2" t="s">
        <v>3206</v>
      </c>
      <c r="M671" s="2" t="s">
        <v>3207</v>
      </c>
      <c r="N671" s="2" t="s">
        <v>3208</v>
      </c>
      <c r="O671" s="2">
        <v>0</v>
      </c>
      <c r="P671" s="2">
        <v>946.49522999999999</v>
      </c>
      <c r="Q671" s="2" t="s">
        <v>22</v>
      </c>
      <c r="R671" s="2">
        <v>2</v>
      </c>
      <c r="S671" s="2">
        <v>473.75085000000001</v>
      </c>
      <c r="T671" s="2">
        <v>19.274999999999999</v>
      </c>
      <c r="U671" s="2">
        <v>3.6809999999999998E-3</v>
      </c>
      <c r="V671" s="2">
        <v>1.516E-2</v>
      </c>
      <c r="W671" s="2">
        <v>2.33</v>
      </c>
    </row>
    <row r="672" spans="1:23" x14ac:dyDescent="0.25">
      <c r="A672" s="2" t="b">
        <v>0</v>
      </c>
      <c r="B672" s="2" t="s">
        <v>22</v>
      </c>
      <c r="C672" s="2" t="s">
        <v>3209</v>
      </c>
      <c r="D672" s="2">
        <f t="shared" si="10"/>
        <v>9</v>
      </c>
      <c r="E672" s="2" t="s">
        <v>3210</v>
      </c>
      <c r="F672" s="2" t="s">
        <v>25</v>
      </c>
      <c r="G672" s="2">
        <v>1.2855500000000001E-2</v>
      </c>
      <c r="H672" s="2">
        <v>3.17965E-3</v>
      </c>
      <c r="I672" s="2">
        <v>1</v>
      </c>
      <c r="J672" s="2">
        <v>1</v>
      </c>
      <c r="K672" s="2">
        <v>1</v>
      </c>
      <c r="L672" s="2" t="s">
        <v>3211</v>
      </c>
      <c r="M672" s="2" t="s">
        <v>3212</v>
      </c>
      <c r="N672" s="2" t="s">
        <v>3213</v>
      </c>
      <c r="O672" s="2">
        <v>0</v>
      </c>
      <c r="P672" s="2">
        <v>939.45303999999999</v>
      </c>
      <c r="Q672" s="2" t="s">
        <v>22</v>
      </c>
      <c r="R672" s="2">
        <v>2</v>
      </c>
      <c r="S672" s="2">
        <v>470.22985999999997</v>
      </c>
      <c r="T672" s="2">
        <v>21.950299999999999</v>
      </c>
      <c r="U672" s="2">
        <v>3.6809999999999998E-3</v>
      </c>
      <c r="V672" s="2">
        <v>1.1690000000000001E-2</v>
      </c>
      <c r="W672" s="2">
        <v>1.68</v>
      </c>
    </row>
    <row r="673" spans="1:23" x14ac:dyDescent="0.25">
      <c r="A673" s="2" t="b">
        <v>0</v>
      </c>
      <c r="B673" s="2" t="s">
        <v>22</v>
      </c>
      <c r="C673" s="2" t="s">
        <v>3214</v>
      </c>
      <c r="D673" s="2">
        <f t="shared" si="10"/>
        <v>9</v>
      </c>
      <c r="E673" s="2" t="s">
        <v>3215</v>
      </c>
      <c r="F673" s="2" t="s">
        <v>25</v>
      </c>
      <c r="G673" s="2">
        <v>1.8420200000000001E-2</v>
      </c>
      <c r="H673" s="2">
        <v>3.17965E-3</v>
      </c>
      <c r="I673" s="2">
        <v>1</v>
      </c>
      <c r="J673" s="2">
        <v>1</v>
      </c>
      <c r="K673" s="2">
        <v>1</v>
      </c>
      <c r="L673" s="2" t="s">
        <v>690</v>
      </c>
      <c r="M673" s="2" t="s">
        <v>3216</v>
      </c>
      <c r="N673" s="2" t="s">
        <v>692</v>
      </c>
      <c r="O673" s="2">
        <v>0</v>
      </c>
      <c r="P673" s="2">
        <v>1066.5779</v>
      </c>
      <c r="Q673" s="2" t="s">
        <v>22</v>
      </c>
      <c r="R673" s="2">
        <v>2</v>
      </c>
      <c r="S673" s="2">
        <v>533.79345999999998</v>
      </c>
      <c r="T673" s="2">
        <v>26.227499999999999</v>
      </c>
      <c r="U673" s="2">
        <v>3.6809999999999998E-3</v>
      </c>
      <c r="V673" s="2">
        <v>1.677E-2</v>
      </c>
      <c r="W673" s="2">
        <v>1.94</v>
      </c>
    </row>
    <row r="674" spans="1:23" x14ac:dyDescent="0.25">
      <c r="A674" s="2" t="b">
        <v>0</v>
      </c>
      <c r="B674" s="2" t="s">
        <v>22</v>
      </c>
      <c r="C674" s="2" t="s">
        <v>3217</v>
      </c>
      <c r="D674" s="2">
        <f t="shared" si="10"/>
        <v>9</v>
      </c>
      <c r="E674" s="2" t="s">
        <v>3218</v>
      </c>
      <c r="F674" s="2" t="s">
        <v>25</v>
      </c>
      <c r="G674" s="2">
        <v>1.4663000000000001E-2</v>
      </c>
      <c r="H674" s="2">
        <v>3.17965E-3</v>
      </c>
      <c r="I674" s="2">
        <v>1</v>
      </c>
      <c r="J674" s="2">
        <v>1</v>
      </c>
      <c r="K674" s="2">
        <v>1</v>
      </c>
      <c r="L674" s="2" t="s">
        <v>2887</v>
      </c>
      <c r="M674" s="2" t="s">
        <v>3219</v>
      </c>
      <c r="N674" s="2" t="s">
        <v>2889</v>
      </c>
      <c r="O674" s="2">
        <v>0</v>
      </c>
      <c r="P674" s="2">
        <v>1123.5629799999999</v>
      </c>
      <c r="Q674" s="2" t="s">
        <v>22</v>
      </c>
      <c r="R674" s="2">
        <v>2</v>
      </c>
      <c r="S674" s="2">
        <v>562.28557999999998</v>
      </c>
      <c r="T674" s="2">
        <v>28.558900000000001</v>
      </c>
      <c r="U674" s="2">
        <v>3.6809999999999998E-3</v>
      </c>
      <c r="V674" s="2">
        <v>1.3299999999999999E-2</v>
      </c>
      <c r="W674" s="2">
        <v>3.14</v>
      </c>
    </row>
    <row r="675" spans="1:23" x14ac:dyDescent="0.25">
      <c r="A675" s="2" t="b">
        <v>0</v>
      </c>
      <c r="B675" s="2" t="s">
        <v>22</v>
      </c>
      <c r="C675" s="2" t="s">
        <v>3220</v>
      </c>
      <c r="D675" s="2">
        <f t="shared" si="10"/>
        <v>9</v>
      </c>
      <c r="E675" s="2" t="s">
        <v>3221</v>
      </c>
      <c r="F675" s="2" t="s">
        <v>25</v>
      </c>
      <c r="G675" s="2">
        <v>1.4164299999999999E-2</v>
      </c>
      <c r="H675" s="2">
        <v>3.17965E-3</v>
      </c>
      <c r="I675" s="2">
        <v>1</v>
      </c>
      <c r="J675" s="2">
        <v>1</v>
      </c>
      <c r="K675" s="2">
        <v>1</v>
      </c>
      <c r="L675" s="2" t="s">
        <v>3222</v>
      </c>
      <c r="M675" s="2" t="s">
        <v>3223</v>
      </c>
      <c r="N675" s="2" t="s">
        <v>3224</v>
      </c>
      <c r="O675" s="2">
        <v>0</v>
      </c>
      <c r="P675" s="2">
        <v>1080.55717</v>
      </c>
      <c r="Q675" s="2" t="s">
        <v>22</v>
      </c>
      <c r="R675" s="2">
        <v>2</v>
      </c>
      <c r="S675" s="2">
        <v>540.78412000000003</v>
      </c>
      <c r="T675" s="2">
        <v>23.683900000000001</v>
      </c>
      <c r="U675" s="2">
        <v>3.6809999999999998E-3</v>
      </c>
      <c r="V675" s="2">
        <v>1.2840000000000001E-2</v>
      </c>
      <c r="W675" s="2">
        <v>2.2200000000000002</v>
      </c>
    </row>
    <row r="676" spans="1:23" x14ac:dyDescent="0.25">
      <c r="A676" s="2" t="b">
        <v>0</v>
      </c>
      <c r="B676" s="2" t="s">
        <v>22</v>
      </c>
      <c r="C676" s="2" t="s">
        <v>3225</v>
      </c>
      <c r="D676" s="2">
        <f t="shared" si="10"/>
        <v>8</v>
      </c>
      <c r="E676" s="2" t="s">
        <v>3226</v>
      </c>
      <c r="F676" s="2" t="s">
        <v>25</v>
      </c>
      <c r="G676" s="2">
        <v>1.8167599999999999E-2</v>
      </c>
      <c r="H676" s="2">
        <v>3.17965E-3</v>
      </c>
      <c r="I676" s="2">
        <v>1</v>
      </c>
      <c r="J676" s="2">
        <v>1</v>
      </c>
      <c r="K676" s="2">
        <v>1</v>
      </c>
      <c r="L676" s="2" t="s">
        <v>3227</v>
      </c>
      <c r="M676" s="2" t="s">
        <v>3228</v>
      </c>
      <c r="N676" s="2" t="s">
        <v>3229</v>
      </c>
      <c r="O676" s="2">
        <v>0</v>
      </c>
      <c r="P676" s="2">
        <v>899.53089</v>
      </c>
      <c r="Q676" s="2" t="s">
        <v>22</v>
      </c>
      <c r="R676" s="2">
        <v>2</v>
      </c>
      <c r="S676" s="2">
        <v>450.26895000000002</v>
      </c>
      <c r="T676" s="2">
        <v>30.926600000000001</v>
      </c>
      <c r="U676" s="2">
        <v>3.6809999999999998E-3</v>
      </c>
      <c r="V676" s="2">
        <v>1.6500000000000001E-2</v>
      </c>
      <c r="W676" s="2">
        <v>2.76</v>
      </c>
    </row>
    <row r="677" spans="1:23" x14ac:dyDescent="0.25">
      <c r="A677" s="2" t="b">
        <v>0</v>
      </c>
      <c r="B677" s="2" t="s">
        <v>22</v>
      </c>
      <c r="C677" s="2" t="s">
        <v>3230</v>
      </c>
      <c r="D677" s="2">
        <f t="shared" si="10"/>
        <v>10</v>
      </c>
      <c r="E677" s="2" t="s">
        <v>3231</v>
      </c>
      <c r="F677" s="2" t="s">
        <v>25</v>
      </c>
      <c r="G677" s="2">
        <v>1.9199000000000001E-2</v>
      </c>
      <c r="H677" s="2">
        <v>3.17965E-3</v>
      </c>
      <c r="I677" s="2">
        <v>1</v>
      </c>
      <c r="J677" s="2">
        <v>1</v>
      </c>
      <c r="K677" s="2">
        <v>1</v>
      </c>
      <c r="L677" s="2" t="s">
        <v>896</v>
      </c>
      <c r="M677" s="2" t="s">
        <v>3232</v>
      </c>
      <c r="N677" s="2" t="s">
        <v>898</v>
      </c>
      <c r="O677" s="2">
        <v>0</v>
      </c>
      <c r="P677" s="2">
        <v>1091.50038</v>
      </c>
      <c r="Q677" s="2" t="s">
        <v>22</v>
      </c>
      <c r="R677" s="2">
        <v>2</v>
      </c>
      <c r="S677" s="2">
        <v>546.25463999999999</v>
      </c>
      <c r="T677" s="2">
        <v>33.962800000000001</v>
      </c>
      <c r="U677" s="2">
        <v>3.6809999999999998E-3</v>
      </c>
      <c r="V677" s="2">
        <v>1.7489999999999999E-2</v>
      </c>
      <c r="W677" s="2">
        <v>2.36</v>
      </c>
    </row>
    <row r="678" spans="1:23" x14ac:dyDescent="0.25">
      <c r="A678" s="2" t="b">
        <v>0</v>
      </c>
      <c r="B678" s="2" t="s">
        <v>22</v>
      </c>
      <c r="C678" s="2" t="s">
        <v>3233</v>
      </c>
      <c r="D678" s="2">
        <f t="shared" si="10"/>
        <v>9</v>
      </c>
      <c r="E678" s="2" t="s">
        <v>3234</v>
      </c>
      <c r="F678" s="2" t="s">
        <v>25</v>
      </c>
      <c r="G678" s="2">
        <v>1.23321E-2</v>
      </c>
      <c r="H678" s="2">
        <v>3.17965E-3</v>
      </c>
      <c r="I678" s="2">
        <v>1</v>
      </c>
      <c r="J678" s="2">
        <v>1</v>
      </c>
      <c r="K678" s="2">
        <v>1</v>
      </c>
      <c r="L678" s="2" t="s">
        <v>3235</v>
      </c>
      <c r="M678" s="2" t="s">
        <v>3236</v>
      </c>
      <c r="N678" s="2" t="s">
        <v>3237</v>
      </c>
      <c r="O678" s="2">
        <v>0</v>
      </c>
      <c r="P678" s="2">
        <v>917.41453999999999</v>
      </c>
      <c r="Q678" s="2" t="s">
        <v>22</v>
      </c>
      <c r="R678" s="2">
        <v>2</v>
      </c>
      <c r="S678" s="2">
        <v>459.21102999999999</v>
      </c>
      <c r="T678" s="2">
        <v>20.135000000000002</v>
      </c>
      <c r="U678" s="2">
        <v>3.6809999999999998E-3</v>
      </c>
      <c r="V678" s="2">
        <v>1.12E-2</v>
      </c>
      <c r="W678" s="2">
        <v>2.44</v>
      </c>
    </row>
    <row r="679" spans="1:23" x14ac:dyDescent="0.25">
      <c r="A679" s="2" t="b">
        <v>0</v>
      </c>
      <c r="B679" s="2" t="s">
        <v>22</v>
      </c>
      <c r="C679" s="2" t="s">
        <v>3238</v>
      </c>
      <c r="D679" s="2">
        <f t="shared" si="10"/>
        <v>9</v>
      </c>
      <c r="E679" s="2" t="s">
        <v>3239</v>
      </c>
      <c r="F679" s="2" t="s">
        <v>25</v>
      </c>
      <c r="G679" s="2">
        <v>1.6954899999999998E-2</v>
      </c>
      <c r="H679" s="2">
        <v>3.17965E-3</v>
      </c>
      <c r="I679" s="2">
        <v>1</v>
      </c>
      <c r="J679" s="2">
        <v>2</v>
      </c>
      <c r="K679" s="2">
        <v>1</v>
      </c>
      <c r="L679" s="2" t="s">
        <v>3240</v>
      </c>
      <c r="M679" s="2" t="s">
        <v>3241</v>
      </c>
      <c r="N679" s="2" t="s">
        <v>3242</v>
      </c>
      <c r="O679" s="2">
        <v>0</v>
      </c>
      <c r="P679" s="2">
        <v>1047.47416</v>
      </c>
      <c r="Q679" s="2" t="s">
        <v>22</v>
      </c>
      <c r="R679" s="2">
        <v>2</v>
      </c>
      <c r="S679" s="2">
        <v>524.24121000000002</v>
      </c>
      <c r="T679" s="2">
        <v>32.339799999999997</v>
      </c>
      <c r="U679" s="2">
        <v>3.6809999999999998E-3</v>
      </c>
      <c r="V679" s="2">
        <v>1.546E-2</v>
      </c>
      <c r="W679" s="2">
        <v>2.2799999999999998</v>
      </c>
    </row>
    <row r="680" spans="1:23" x14ac:dyDescent="0.25">
      <c r="A680" s="2" t="b">
        <v>0</v>
      </c>
      <c r="B680" s="2" t="s">
        <v>22</v>
      </c>
      <c r="C680" s="2" t="s">
        <v>3243</v>
      </c>
      <c r="D680" s="2">
        <f t="shared" si="10"/>
        <v>8</v>
      </c>
      <c r="E680" s="2" t="s">
        <v>3244</v>
      </c>
      <c r="F680" s="2" t="s">
        <v>25</v>
      </c>
      <c r="G680" s="2">
        <v>1.30349E-2</v>
      </c>
      <c r="H680" s="2">
        <v>3.17965E-3</v>
      </c>
      <c r="I680" s="2">
        <v>1</v>
      </c>
      <c r="J680" s="2">
        <v>1</v>
      </c>
      <c r="K680" s="2">
        <v>1</v>
      </c>
      <c r="L680" s="2" t="s">
        <v>3245</v>
      </c>
      <c r="M680" s="2" t="s">
        <v>3246</v>
      </c>
      <c r="N680" s="2" t="s">
        <v>3247</v>
      </c>
      <c r="O680" s="2">
        <v>0</v>
      </c>
      <c r="P680" s="2">
        <v>829.51418000000001</v>
      </c>
      <c r="Q680" s="2" t="s">
        <v>22</v>
      </c>
      <c r="R680" s="2">
        <v>2</v>
      </c>
      <c r="S680" s="2">
        <v>415.26101999999997</v>
      </c>
      <c r="T680" s="2">
        <v>24.2333</v>
      </c>
      <c r="U680" s="2">
        <v>3.6809999999999998E-3</v>
      </c>
      <c r="V680" s="2">
        <v>1.188E-2</v>
      </c>
      <c r="W680" s="2">
        <v>2.15</v>
      </c>
    </row>
    <row r="681" spans="1:23" x14ac:dyDescent="0.25">
      <c r="A681" s="2" t="b">
        <v>0</v>
      </c>
      <c r="B681" s="2" t="s">
        <v>22</v>
      </c>
      <c r="C681" s="2" t="s">
        <v>3248</v>
      </c>
      <c r="D681" s="2">
        <f t="shared" si="10"/>
        <v>9</v>
      </c>
      <c r="E681" s="2" t="s">
        <v>3249</v>
      </c>
      <c r="F681" s="2" t="s">
        <v>25</v>
      </c>
      <c r="G681" s="2">
        <v>1.96005E-2</v>
      </c>
      <c r="H681" s="2">
        <v>3.17965E-3</v>
      </c>
      <c r="I681" s="2">
        <v>1</v>
      </c>
      <c r="J681" s="2">
        <v>1</v>
      </c>
      <c r="K681" s="2">
        <v>1</v>
      </c>
      <c r="L681" s="2" t="s">
        <v>3250</v>
      </c>
      <c r="M681" s="2" t="s">
        <v>3251</v>
      </c>
      <c r="N681" s="2" t="s">
        <v>3252</v>
      </c>
      <c r="O681" s="2">
        <v>0</v>
      </c>
      <c r="P681" s="2">
        <v>1081.51603</v>
      </c>
      <c r="Q681" s="2" t="s">
        <v>22</v>
      </c>
      <c r="R681" s="2">
        <v>2</v>
      </c>
      <c r="S681" s="2">
        <v>541.26178000000004</v>
      </c>
      <c r="T681" s="2">
        <v>21.369599999999998</v>
      </c>
      <c r="U681" s="2">
        <v>3.6809999999999998E-3</v>
      </c>
      <c r="V681" s="2">
        <v>1.7850000000000001E-2</v>
      </c>
      <c r="W681" s="2">
        <v>1.7</v>
      </c>
    </row>
    <row r="682" spans="1:23" x14ac:dyDescent="0.25">
      <c r="A682" s="2" t="b">
        <v>0</v>
      </c>
      <c r="B682" s="2" t="s">
        <v>22</v>
      </c>
      <c r="C682" s="2" t="s">
        <v>3253</v>
      </c>
      <c r="D682" s="2">
        <f t="shared" si="10"/>
        <v>9</v>
      </c>
      <c r="E682" s="2" t="s">
        <v>3254</v>
      </c>
      <c r="F682" s="2" t="s">
        <v>25</v>
      </c>
      <c r="G682" s="2">
        <v>2.0148699999999999E-2</v>
      </c>
      <c r="H682" s="2">
        <v>3.17965E-3</v>
      </c>
      <c r="I682" s="2">
        <v>1</v>
      </c>
      <c r="J682" s="2">
        <v>1</v>
      </c>
      <c r="K682" s="2">
        <v>1</v>
      </c>
      <c r="L682" s="2" t="s">
        <v>3255</v>
      </c>
      <c r="M682" s="2" t="s">
        <v>3256</v>
      </c>
      <c r="N682" s="2" t="s">
        <v>3257</v>
      </c>
      <c r="O682" s="2">
        <v>0</v>
      </c>
      <c r="P682" s="2">
        <v>1066.5163600000001</v>
      </c>
      <c r="Q682" s="2" t="s">
        <v>22</v>
      </c>
      <c r="R682" s="2">
        <v>2</v>
      </c>
      <c r="S682" s="2">
        <v>533.76355000000001</v>
      </c>
      <c r="T682" s="2">
        <v>13.518800000000001</v>
      </c>
      <c r="U682" s="2">
        <v>3.6809999999999998E-3</v>
      </c>
      <c r="V682" s="2">
        <v>1.8290000000000001E-2</v>
      </c>
      <c r="W682" s="2">
        <v>1.63</v>
      </c>
    </row>
    <row r="683" spans="1:23" x14ac:dyDescent="0.25">
      <c r="A683" s="2" t="b">
        <v>0</v>
      </c>
      <c r="B683" s="2" t="s">
        <v>22</v>
      </c>
      <c r="C683" s="2" t="s">
        <v>3258</v>
      </c>
      <c r="D683" s="2">
        <f t="shared" si="10"/>
        <v>8</v>
      </c>
      <c r="E683" s="2" t="s">
        <v>3259</v>
      </c>
      <c r="F683" s="2" t="s">
        <v>25</v>
      </c>
      <c r="G683" s="2">
        <v>1.8805599999999999E-2</v>
      </c>
      <c r="H683" s="2">
        <v>3.17965E-3</v>
      </c>
      <c r="I683" s="2">
        <v>1</v>
      </c>
      <c r="J683" s="2">
        <v>1</v>
      </c>
      <c r="K683" s="2">
        <v>1</v>
      </c>
      <c r="L683" s="2" t="s">
        <v>3260</v>
      </c>
      <c r="M683" s="2" t="s">
        <v>3261</v>
      </c>
      <c r="N683" s="2" t="s">
        <v>3262</v>
      </c>
      <c r="O683" s="2">
        <v>0</v>
      </c>
      <c r="P683" s="2">
        <v>858.52296999999999</v>
      </c>
      <c r="Q683" s="2" t="s">
        <v>22</v>
      </c>
      <c r="R683" s="2">
        <v>2</v>
      </c>
      <c r="S683" s="2">
        <v>429.76531999999997</v>
      </c>
      <c r="T683" s="2">
        <v>38.558999999999997</v>
      </c>
      <c r="U683" s="2">
        <v>3.6809999999999998E-3</v>
      </c>
      <c r="V683" s="2">
        <v>1.7149999999999999E-2</v>
      </c>
      <c r="W683" s="2">
        <v>2.2999999999999998</v>
      </c>
    </row>
    <row r="684" spans="1:23" x14ac:dyDescent="0.25">
      <c r="A684" s="2" t="b">
        <v>0</v>
      </c>
      <c r="B684" s="2" t="s">
        <v>22</v>
      </c>
      <c r="C684" s="2" t="s">
        <v>3263</v>
      </c>
      <c r="D684" s="2">
        <f t="shared" si="10"/>
        <v>9</v>
      </c>
      <c r="E684" s="2" t="s">
        <v>3264</v>
      </c>
      <c r="F684" s="2" t="s">
        <v>25</v>
      </c>
      <c r="G684" s="2">
        <v>1.64926E-2</v>
      </c>
      <c r="H684" s="2">
        <v>3.17965E-3</v>
      </c>
      <c r="I684" s="2">
        <v>1</v>
      </c>
      <c r="J684" s="2">
        <v>2</v>
      </c>
      <c r="K684" s="2">
        <v>1</v>
      </c>
      <c r="L684" s="2" t="s">
        <v>3265</v>
      </c>
      <c r="M684" s="2" t="s">
        <v>3266</v>
      </c>
      <c r="N684" s="2" t="s">
        <v>3267</v>
      </c>
      <c r="O684" s="2">
        <v>0</v>
      </c>
      <c r="P684" s="2">
        <v>1055.51901</v>
      </c>
      <c r="Q684" s="2" t="s">
        <v>22</v>
      </c>
      <c r="R684" s="2">
        <v>2</v>
      </c>
      <c r="S684" s="2">
        <v>528.26337000000001</v>
      </c>
      <c r="T684" s="2">
        <v>29.278199999999998</v>
      </c>
      <c r="U684" s="2">
        <v>3.6809999999999998E-3</v>
      </c>
      <c r="V684" s="2">
        <v>1.5049999999999999E-2</v>
      </c>
      <c r="W684" s="2">
        <v>1.96</v>
      </c>
    </row>
    <row r="685" spans="1:23" x14ac:dyDescent="0.25">
      <c r="A685" s="2" t="b">
        <v>0</v>
      </c>
      <c r="B685" s="2" t="s">
        <v>22</v>
      </c>
      <c r="C685" s="2" t="s">
        <v>3268</v>
      </c>
      <c r="D685" s="2">
        <f t="shared" si="10"/>
        <v>9</v>
      </c>
      <c r="E685" s="2" t="s">
        <v>3269</v>
      </c>
      <c r="F685" s="2" t="s">
        <v>25</v>
      </c>
      <c r="G685" s="2">
        <v>1.7794999999999998E-2</v>
      </c>
      <c r="H685" s="2">
        <v>3.17965E-3</v>
      </c>
      <c r="I685" s="2">
        <v>1</v>
      </c>
      <c r="J685" s="2">
        <v>2</v>
      </c>
      <c r="K685" s="2">
        <v>1</v>
      </c>
      <c r="L685" s="2" t="s">
        <v>3270</v>
      </c>
      <c r="M685" s="2" t="s">
        <v>3271</v>
      </c>
      <c r="N685" s="2" t="s">
        <v>3272</v>
      </c>
      <c r="O685" s="2">
        <v>0</v>
      </c>
      <c r="P685" s="2">
        <v>1036.5421799999999</v>
      </c>
      <c r="Q685" s="2" t="s">
        <v>22</v>
      </c>
      <c r="R685" s="2">
        <v>2</v>
      </c>
      <c r="S685" s="2">
        <v>518.77533000000005</v>
      </c>
      <c r="T685" s="2">
        <v>19.612200000000001</v>
      </c>
      <c r="U685" s="2">
        <v>3.6809999999999998E-3</v>
      </c>
      <c r="V685" s="2">
        <v>1.6240000000000001E-2</v>
      </c>
      <c r="W685" s="2">
        <v>1.78</v>
      </c>
    </row>
    <row r="686" spans="1:23" x14ac:dyDescent="0.25">
      <c r="A686" s="2" t="b">
        <v>0</v>
      </c>
      <c r="B686" s="2" t="s">
        <v>22</v>
      </c>
      <c r="C686" s="2" t="s">
        <v>3273</v>
      </c>
      <c r="D686" s="2">
        <f t="shared" si="10"/>
        <v>9</v>
      </c>
      <c r="E686" s="2" t="s">
        <v>3274</v>
      </c>
      <c r="F686" s="2" t="s">
        <v>25</v>
      </c>
      <c r="G686" s="2">
        <v>1.2944900000000001E-2</v>
      </c>
      <c r="H686" s="2">
        <v>3.17965E-3</v>
      </c>
      <c r="I686" s="2">
        <v>1</v>
      </c>
      <c r="J686" s="2">
        <v>1</v>
      </c>
      <c r="K686" s="2">
        <v>1</v>
      </c>
      <c r="L686" s="2" t="s">
        <v>3275</v>
      </c>
      <c r="M686" s="2" t="s">
        <v>3276</v>
      </c>
      <c r="N686" s="2" t="s">
        <v>3277</v>
      </c>
      <c r="O686" s="2">
        <v>0</v>
      </c>
      <c r="P686" s="2">
        <v>1052.60987</v>
      </c>
      <c r="Q686" s="2" t="s">
        <v>22</v>
      </c>
      <c r="R686" s="2">
        <v>2</v>
      </c>
      <c r="S686" s="2">
        <v>526.80889999999999</v>
      </c>
      <c r="T686" s="2">
        <v>17.223500000000001</v>
      </c>
      <c r="U686" s="2">
        <v>3.6809999999999998E-3</v>
      </c>
      <c r="V686" s="2">
        <v>1.179E-2</v>
      </c>
      <c r="W686" s="2">
        <v>2.23</v>
      </c>
    </row>
    <row r="687" spans="1:23" x14ac:dyDescent="0.25">
      <c r="A687" s="2" t="b">
        <v>0</v>
      </c>
      <c r="B687" s="2" t="s">
        <v>22</v>
      </c>
      <c r="C687" s="2" t="s">
        <v>3278</v>
      </c>
      <c r="D687" s="2">
        <f t="shared" si="10"/>
        <v>9</v>
      </c>
      <c r="E687" s="2" t="s">
        <v>3279</v>
      </c>
      <c r="F687" s="2" t="s">
        <v>25</v>
      </c>
      <c r="G687" s="2">
        <v>1.44615E-2</v>
      </c>
      <c r="H687" s="2">
        <v>3.17965E-3</v>
      </c>
      <c r="I687" s="2">
        <v>1</v>
      </c>
      <c r="J687" s="2">
        <v>4</v>
      </c>
      <c r="K687" s="2">
        <v>1</v>
      </c>
      <c r="L687" s="2" t="s">
        <v>3280</v>
      </c>
      <c r="M687" s="2" t="s">
        <v>3281</v>
      </c>
      <c r="N687" s="2" t="s">
        <v>3282</v>
      </c>
      <c r="O687" s="2">
        <v>0</v>
      </c>
      <c r="P687" s="2">
        <v>965.5163</v>
      </c>
      <c r="Q687" s="2" t="s">
        <v>22</v>
      </c>
      <c r="R687" s="2">
        <v>2</v>
      </c>
      <c r="S687" s="2">
        <v>483.26132000000001</v>
      </c>
      <c r="T687" s="2">
        <v>20.5105</v>
      </c>
      <c r="U687" s="2">
        <v>3.6809999999999998E-3</v>
      </c>
      <c r="V687" s="2">
        <v>1.315E-2</v>
      </c>
      <c r="W687" s="2">
        <v>1.81</v>
      </c>
    </row>
    <row r="688" spans="1:23" x14ac:dyDescent="0.25">
      <c r="A688" s="2" t="b">
        <v>0</v>
      </c>
      <c r="B688" s="2" t="s">
        <v>22</v>
      </c>
      <c r="C688" s="2" t="s">
        <v>3283</v>
      </c>
      <c r="D688" s="2">
        <f t="shared" si="10"/>
        <v>9</v>
      </c>
      <c r="E688" s="2" t="s">
        <v>3284</v>
      </c>
      <c r="F688" s="2" t="s">
        <v>25</v>
      </c>
      <c r="G688" s="2">
        <v>1.21624E-2</v>
      </c>
      <c r="H688" s="2">
        <v>3.17965E-3</v>
      </c>
      <c r="I688" s="2">
        <v>1</v>
      </c>
      <c r="J688" s="2">
        <v>1</v>
      </c>
      <c r="K688" s="2">
        <v>2</v>
      </c>
      <c r="L688" s="2" t="s">
        <v>3285</v>
      </c>
      <c r="M688" s="2" t="s">
        <v>3286</v>
      </c>
      <c r="N688" s="2" t="s">
        <v>3287</v>
      </c>
      <c r="O688" s="2">
        <v>0</v>
      </c>
      <c r="P688" s="2">
        <v>1031.56663</v>
      </c>
      <c r="Q688" s="2" t="s">
        <v>22</v>
      </c>
      <c r="R688" s="2">
        <v>2</v>
      </c>
      <c r="S688" s="2">
        <v>516.28723000000002</v>
      </c>
      <c r="T688" s="2">
        <v>20.391100000000002</v>
      </c>
      <c r="U688" s="2">
        <v>3.6809999999999998E-3</v>
      </c>
      <c r="V688" s="2">
        <v>1.108E-2</v>
      </c>
      <c r="W688" s="2">
        <v>2.34</v>
      </c>
    </row>
    <row r="689" spans="1:23" x14ac:dyDescent="0.25">
      <c r="A689" s="2" t="b">
        <v>0</v>
      </c>
      <c r="B689" s="2" t="s">
        <v>22</v>
      </c>
      <c r="C689" s="2" t="s">
        <v>3288</v>
      </c>
      <c r="D689" s="2">
        <f t="shared" si="10"/>
        <v>9</v>
      </c>
      <c r="E689" s="2" t="s">
        <v>3289</v>
      </c>
      <c r="F689" s="2" t="s">
        <v>25</v>
      </c>
      <c r="G689" s="2">
        <v>1.2417900000000001E-2</v>
      </c>
      <c r="H689" s="2">
        <v>3.17965E-3</v>
      </c>
      <c r="I689" s="2">
        <v>1</v>
      </c>
      <c r="J689" s="2">
        <v>1</v>
      </c>
      <c r="K689" s="2">
        <v>1</v>
      </c>
      <c r="L689" s="2" t="s">
        <v>3290</v>
      </c>
      <c r="M689" s="2" t="s">
        <v>3291</v>
      </c>
      <c r="N689" s="2" t="s">
        <v>3292</v>
      </c>
      <c r="O689" s="2">
        <v>0</v>
      </c>
      <c r="P689" s="2">
        <v>1148.6058499999999</v>
      </c>
      <c r="Q689" s="2" t="s">
        <v>22</v>
      </c>
      <c r="R689" s="2">
        <v>2</v>
      </c>
      <c r="S689" s="2">
        <v>574.80731000000003</v>
      </c>
      <c r="T689" s="2">
        <v>30.828600000000002</v>
      </c>
      <c r="U689" s="2">
        <v>3.6809999999999998E-3</v>
      </c>
      <c r="V689" s="2">
        <v>1.1270000000000001E-2</v>
      </c>
      <c r="W689" s="2">
        <v>2.38</v>
      </c>
    </row>
    <row r="690" spans="1:23" x14ac:dyDescent="0.25">
      <c r="A690" s="2" t="b">
        <v>0</v>
      </c>
      <c r="B690" s="2" t="s">
        <v>22</v>
      </c>
      <c r="C690" s="2" t="s">
        <v>3293</v>
      </c>
      <c r="D690" s="2">
        <f t="shared" si="10"/>
        <v>9</v>
      </c>
      <c r="E690" s="2" t="s">
        <v>3294</v>
      </c>
      <c r="F690" s="2" t="s">
        <v>25</v>
      </c>
      <c r="G690" s="2">
        <v>1.9331899999999999E-2</v>
      </c>
      <c r="H690" s="2">
        <v>3.17965E-3</v>
      </c>
      <c r="I690" s="2">
        <v>1</v>
      </c>
      <c r="J690" s="2">
        <v>1</v>
      </c>
      <c r="K690" s="2">
        <v>2</v>
      </c>
      <c r="L690" s="2" t="s">
        <v>3295</v>
      </c>
      <c r="M690" s="2" t="s">
        <v>3296</v>
      </c>
      <c r="N690" s="2" t="s">
        <v>3297</v>
      </c>
      <c r="O690" s="2">
        <v>0</v>
      </c>
      <c r="P690" s="2">
        <v>1002.55783</v>
      </c>
      <c r="Q690" s="2" t="s">
        <v>22</v>
      </c>
      <c r="R690" s="2">
        <v>2</v>
      </c>
      <c r="S690" s="2">
        <v>501.78235000000001</v>
      </c>
      <c r="T690" s="2">
        <v>25.940100000000001</v>
      </c>
      <c r="U690" s="2">
        <v>3.6809999999999998E-3</v>
      </c>
      <c r="V690" s="2">
        <v>1.7610000000000001E-2</v>
      </c>
      <c r="W690" s="2">
        <v>2.78</v>
      </c>
    </row>
    <row r="691" spans="1:23" x14ac:dyDescent="0.25">
      <c r="A691" s="2" t="b">
        <v>0</v>
      </c>
      <c r="B691" s="2" t="s">
        <v>22</v>
      </c>
      <c r="C691" s="2" t="s">
        <v>3298</v>
      </c>
      <c r="D691" s="2">
        <f t="shared" si="10"/>
        <v>9</v>
      </c>
      <c r="E691" s="2" t="s">
        <v>3299</v>
      </c>
      <c r="F691" s="2" t="s">
        <v>25</v>
      </c>
      <c r="G691" s="2">
        <v>1.4164299999999999E-2</v>
      </c>
      <c r="H691" s="2">
        <v>3.17965E-3</v>
      </c>
      <c r="I691" s="2">
        <v>1</v>
      </c>
      <c r="J691" s="2">
        <v>1</v>
      </c>
      <c r="K691" s="2">
        <v>1</v>
      </c>
      <c r="L691" s="2" t="s">
        <v>3300</v>
      </c>
      <c r="M691" s="2" t="s">
        <v>3301</v>
      </c>
      <c r="N691" s="2" t="s">
        <v>3302</v>
      </c>
      <c r="O691" s="2">
        <v>0</v>
      </c>
      <c r="P691" s="2">
        <v>1019.55202</v>
      </c>
      <c r="Q691" s="2" t="s">
        <v>22</v>
      </c>
      <c r="R691" s="2">
        <v>2</v>
      </c>
      <c r="S691" s="2">
        <v>510.28030000000001</v>
      </c>
      <c r="T691" s="2">
        <v>35.841999999999999</v>
      </c>
      <c r="U691" s="2">
        <v>3.6809999999999998E-3</v>
      </c>
      <c r="V691" s="2">
        <v>1.2880000000000001E-2</v>
      </c>
      <c r="W691" s="2">
        <v>1.69</v>
      </c>
    </row>
    <row r="692" spans="1:23" x14ac:dyDescent="0.25">
      <c r="A692" s="2" t="b">
        <v>0</v>
      </c>
      <c r="B692" s="2" t="s">
        <v>22</v>
      </c>
      <c r="C692" s="2" t="s">
        <v>3303</v>
      </c>
      <c r="D692" s="2">
        <f t="shared" si="10"/>
        <v>9</v>
      </c>
      <c r="E692" s="2" t="s">
        <v>3304</v>
      </c>
      <c r="F692" s="2" t="s">
        <v>25</v>
      </c>
      <c r="G692" s="2">
        <v>1.9331899999999999E-2</v>
      </c>
      <c r="H692" s="2">
        <v>3.17965E-3</v>
      </c>
      <c r="I692" s="2">
        <v>1</v>
      </c>
      <c r="J692" s="2">
        <v>1</v>
      </c>
      <c r="K692" s="2">
        <v>1</v>
      </c>
      <c r="L692" s="2" t="s">
        <v>3305</v>
      </c>
      <c r="M692" s="2" t="s">
        <v>3306</v>
      </c>
      <c r="N692" s="2" t="s">
        <v>3307</v>
      </c>
      <c r="O692" s="2">
        <v>0</v>
      </c>
      <c r="P692" s="2">
        <v>1083.6520700000001</v>
      </c>
      <c r="Q692" s="2" t="s">
        <v>22</v>
      </c>
      <c r="R692" s="2">
        <v>2</v>
      </c>
      <c r="S692" s="2">
        <v>542.32965000000002</v>
      </c>
      <c r="T692" s="2">
        <v>40.9529</v>
      </c>
      <c r="U692" s="2">
        <v>3.6809999999999998E-3</v>
      </c>
      <c r="V692" s="2">
        <v>1.762E-2</v>
      </c>
      <c r="W692" s="2">
        <v>2</v>
      </c>
    </row>
    <row r="693" spans="1:23" x14ac:dyDescent="0.25">
      <c r="A693" s="2" t="b">
        <v>0</v>
      </c>
      <c r="B693" s="2" t="s">
        <v>22</v>
      </c>
      <c r="C693" s="2" t="s">
        <v>3308</v>
      </c>
      <c r="D693" s="2">
        <f t="shared" si="10"/>
        <v>9</v>
      </c>
      <c r="E693" s="2" t="s">
        <v>3309</v>
      </c>
      <c r="F693" s="2" t="s">
        <v>25</v>
      </c>
      <c r="G693" s="2">
        <v>1.23321E-2</v>
      </c>
      <c r="H693" s="2">
        <v>3.17965E-3</v>
      </c>
      <c r="I693" s="2">
        <v>1</v>
      </c>
      <c r="J693" s="2">
        <v>1</v>
      </c>
      <c r="K693" s="2">
        <v>1</v>
      </c>
      <c r="L693" s="2" t="s">
        <v>3310</v>
      </c>
      <c r="M693" s="2" t="s">
        <v>3311</v>
      </c>
      <c r="N693" s="2" t="s">
        <v>3312</v>
      </c>
      <c r="O693" s="2">
        <v>0</v>
      </c>
      <c r="P693" s="2">
        <v>1176.57898</v>
      </c>
      <c r="Q693" s="2" t="s">
        <v>22</v>
      </c>
      <c r="R693" s="2">
        <v>2</v>
      </c>
      <c r="S693" s="2">
        <v>588.79340000000002</v>
      </c>
      <c r="T693" s="2">
        <v>19.0489</v>
      </c>
      <c r="U693" s="2">
        <v>3.6809999999999998E-3</v>
      </c>
      <c r="V693" s="2">
        <v>1.1209999999999999E-2</v>
      </c>
      <c r="W693" s="2">
        <v>2.09</v>
      </c>
    </row>
    <row r="694" spans="1:23" x14ac:dyDescent="0.25">
      <c r="A694" s="2" t="b">
        <v>0</v>
      </c>
      <c r="B694" s="2" t="s">
        <v>22</v>
      </c>
      <c r="C694" s="2" t="s">
        <v>3313</v>
      </c>
      <c r="D694" s="2">
        <f t="shared" si="10"/>
        <v>9</v>
      </c>
      <c r="E694" s="2" t="s">
        <v>3314</v>
      </c>
      <c r="F694" s="2" t="s">
        <v>25</v>
      </c>
      <c r="G694" s="2">
        <v>1.2246999999999999E-2</v>
      </c>
      <c r="H694" s="2">
        <v>3.17965E-3</v>
      </c>
      <c r="I694" s="2">
        <v>1</v>
      </c>
      <c r="J694" s="2">
        <v>1</v>
      </c>
      <c r="K694" s="2">
        <v>1</v>
      </c>
      <c r="L694" s="2" t="s">
        <v>3315</v>
      </c>
      <c r="M694" s="2" t="s">
        <v>3316</v>
      </c>
      <c r="N694" s="2" t="s">
        <v>3317</v>
      </c>
      <c r="O694" s="2">
        <v>0</v>
      </c>
      <c r="P694" s="2">
        <v>1058.5589</v>
      </c>
      <c r="Q694" s="2" t="s">
        <v>22</v>
      </c>
      <c r="R694" s="2">
        <v>2</v>
      </c>
      <c r="S694" s="2">
        <v>529.78417999999999</v>
      </c>
      <c r="T694" s="2">
        <v>23.712399999999999</v>
      </c>
      <c r="U694" s="2">
        <v>3.6809999999999998E-3</v>
      </c>
      <c r="V694" s="2">
        <v>1.1140000000000001E-2</v>
      </c>
      <c r="W694" s="2">
        <v>3.21</v>
      </c>
    </row>
    <row r="695" spans="1:23" x14ac:dyDescent="0.25">
      <c r="A695" s="2" t="b">
        <v>0</v>
      </c>
      <c r="B695" s="2" t="s">
        <v>22</v>
      </c>
      <c r="C695" s="2" t="s">
        <v>3318</v>
      </c>
      <c r="D695" s="2">
        <f t="shared" si="10"/>
        <v>9</v>
      </c>
      <c r="E695" s="2" t="s">
        <v>3319</v>
      </c>
      <c r="F695" s="2" t="s">
        <v>25</v>
      </c>
      <c r="G695" s="2">
        <v>1.7072500000000001E-2</v>
      </c>
      <c r="H695" s="2">
        <v>3.17965E-3</v>
      </c>
      <c r="I695" s="2">
        <v>1</v>
      </c>
      <c r="J695" s="2">
        <v>2</v>
      </c>
      <c r="K695" s="2">
        <v>1</v>
      </c>
      <c r="L695" s="2" t="s">
        <v>3320</v>
      </c>
      <c r="M695" s="2" t="s">
        <v>3321</v>
      </c>
      <c r="N695" s="2" t="s">
        <v>3322</v>
      </c>
      <c r="O695" s="2">
        <v>0</v>
      </c>
      <c r="P695" s="2">
        <v>1093.6476500000001</v>
      </c>
      <c r="Q695" s="2" t="s">
        <v>22</v>
      </c>
      <c r="R695" s="2">
        <v>2</v>
      </c>
      <c r="S695" s="2">
        <v>547.32770000000005</v>
      </c>
      <c r="T695" s="2">
        <v>22.488</v>
      </c>
      <c r="U695" s="2">
        <v>3.6809999999999998E-3</v>
      </c>
      <c r="V695" s="2">
        <v>1.5570000000000001E-2</v>
      </c>
      <c r="W695" s="2">
        <v>3.11</v>
      </c>
    </row>
    <row r="696" spans="1:23" x14ac:dyDescent="0.25">
      <c r="A696" s="2" t="b">
        <v>0</v>
      </c>
      <c r="B696" s="2" t="s">
        <v>22</v>
      </c>
      <c r="C696" s="2" t="s">
        <v>3323</v>
      </c>
      <c r="D696" s="2">
        <f t="shared" si="10"/>
        <v>9</v>
      </c>
      <c r="E696" s="2" t="s">
        <v>3324</v>
      </c>
      <c r="F696" s="2" t="s">
        <v>25</v>
      </c>
      <c r="G696" s="2">
        <v>1.8935799999999999E-2</v>
      </c>
      <c r="H696" s="2">
        <v>3.17965E-3</v>
      </c>
      <c r="I696" s="2">
        <v>1</v>
      </c>
      <c r="J696" s="2">
        <v>1</v>
      </c>
      <c r="K696" s="2">
        <v>1</v>
      </c>
      <c r="L696" s="2" t="s">
        <v>514</v>
      </c>
      <c r="M696" s="2" t="s">
        <v>3325</v>
      </c>
      <c r="N696" s="2" t="s">
        <v>516</v>
      </c>
      <c r="O696" s="2">
        <v>0</v>
      </c>
      <c r="P696" s="2">
        <v>931.52071999999998</v>
      </c>
      <c r="Q696" s="2" t="s">
        <v>22</v>
      </c>
      <c r="R696" s="2">
        <v>2</v>
      </c>
      <c r="S696" s="2">
        <v>466.26369999999997</v>
      </c>
      <c r="T696" s="2">
        <v>31.356100000000001</v>
      </c>
      <c r="U696" s="2">
        <v>3.6809999999999998E-3</v>
      </c>
      <c r="V696" s="2">
        <v>1.721E-2</v>
      </c>
      <c r="W696" s="2">
        <v>2.4</v>
      </c>
    </row>
    <row r="697" spans="1:23" x14ac:dyDescent="0.25">
      <c r="A697" s="2" t="b">
        <v>0</v>
      </c>
      <c r="B697" s="2" t="s">
        <v>22</v>
      </c>
      <c r="C697" s="2" t="s">
        <v>3326</v>
      </c>
      <c r="D697" s="2">
        <f t="shared" si="10"/>
        <v>9</v>
      </c>
      <c r="E697" s="2" t="s">
        <v>3327</v>
      </c>
      <c r="F697" s="2" t="s">
        <v>25</v>
      </c>
      <c r="G697" s="2">
        <v>1.37774E-2</v>
      </c>
      <c r="H697" s="2">
        <v>3.17965E-3</v>
      </c>
      <c r="I697" s="2">
        <v>1</v>
      </c>
      <c r="J697" s="2">
        <v>1</v>
      </c>
      <c r="K697" s="2">
        <v>1</v>
      </c>
      <c r="L697" s="2" t="s">
        <v>3328</v>
      </c>
      <c r="M697" s="2" t="s">
        <v>3329</v>
      </c>
      <c r="N697" s="2" t="s">
        <v>3330</v>
      </c>
      <c r="O697" s="2">
        <v>0</v>
      </c>
      <c r="P697" s="2">
        <v>999.55817000000002</v>
      </c>
      <c r="Q697" s="2" t="s">
        <v>22</v>
      </c>
      <c r="R697" s="2">
        <v>2</v>
      </c>
      <c r="S697" s="2">
        <v>500.28264999999999</v>
      </c>
      <c r="T697" s="2">
        <v>32.265900000000002</v>
      </c>
      <c r="U697" s="2">
        <v>3.6809999999999998E-3</v>
      </c>
      <c r="V697" s="2">
        <v>1.251E-2</v>
      </c>
      <c r="W697" s="2">
        <v>2.2400000000000002</v>
      </c>
    </row>
    <row r="698" spans="1:23" x14ac:dyDescent="0.25">
      <c r="A698" s="2" t="b">
        <v>0</v>
      </c>
      <c r="B698" s="2" t="s">
        <v>22</v>
      </c>
      <c r="C698" s="2" t="s">
        <v>3331</v>
      </c>
      <c r="D698" s="2">
        <f t="shared" si="10"/>
        <v>9</v>
      </c>
      <c r="E698" s="2" t="s">
        <v>3332</v>
      </c>
      <c r="F698" s="2" t="s">
        <v>25</v>
      </c>
      <c r="G698" s="2">
        <v>1.86763E-2</v>
      </c>
      <c r="H698" s="2">
        <v>3.17965E-3</v>
      </c>
      <c r="I698" s="2">
        <v>1</v>
      </c>
      <c r="J698" s="2">
        <v>1</v>
      </c>
      <c r="K698" s="2">
        <v>1</v>
      </c>
      <c r="L698" s="2" t="s">
        <v>3333</v>
      </c>
      <c r="M698" s="2" t="s">
        <v>3334</v>
      </c>
      <c r="N698" s="2" t="s">
        <v>3335</v>
      </c>
      <c r="O698" s="2">
        <v>0</v>
      </c>
      <c r="P698" s="2">
        <v>1193.61608</v>
      </c>
      <c r="Q698" s="2" t="s">
        <v>22</v>
      </c>
      <c r="R698" s="2">
        <v>2</v>
      </c>
      <c r="S698" s="2">
        <v>597.31128000000001</v>
      </c>
      <c r="T698" s="2">
        <v>27.324200000000001</v>
      </c>
      <c r="U698" s="2">
        <v>3.6809999999999998E-3</v>
      </c>
      <c r="V698" s="2">
        <v>1.7049999999999999E-2</v>
      </c>
      <c r="W698" s="2">
        <v>1.24</v>
      </c>
    </row>
    <row r="699" spans="1:23" x14ac:dyDescent="0.25">
      <c r="A699" s="2" t="b">
        <v>0</v>
      </c>
      <c r="B699" s="2" t="s">
        <v>22</v>
      </c>
      <c r="C699" s="2" t="s">
        <v>3336</v>
      </c>
      <c r="D699" s="2">
        <f t="shared" si="10"/>
        <v>9</v>
      </c>
      <c r="E699" s="2" t="s">
        <v>3337</v>
      </c>
      <c r="F699" s="2" t="s">
        <v>25</v>
      </c>
      <c r="G699" s="2">
        <v>2.0010300000000002E-2</v>
      </c>
      <c r="H699" s="2">
        <v>3.17965E-3</v>
      </c>
      <c r="I699" s="2">
        <v>1</v>
      </c>
      <c r="J699" s="2">
        <v>1</v>
      </c>
      <c r="K699" s="2">
        <v>1</v>
      </c>
      <c r="L699" s="2" t="s">
        <v>3338</v>
      </c>
      <c r="M699" s="2" t="s">
        <v>3339</v>
      </c>
      <c r="N699" s="2" t="s">
        <v>3340</v>
      </c>
      <c r="O699" s="2">
        <v>0</v>
      </c>
      <c r="P699" s="2">
        <v>1085.60618</v>
      </c>
      <c r="Q699" s="2" t="s">
        <v>22</v>
      </c>
      <c r="R699" s="2">
        <v>2</v>
      </c>
      <c r="S699" s="2">
        <v>543.30713000000003</v>
      </c>
      <c r="T699" s="2">
        <v>11.0527</v>
      </c>
      <c r="U699" s="2">
        <v>3.6809999999999998E-3</v>
      </c>
      <c r="V699" s="2">
        <v>1.8159999999999999E-2</v>
      </c>
      <c r="W699" s="2">
        <v>1.47</v>
      </c>
    </row>
    <row r="700" spans="1:23" x14ac:dyDescent="0.25">
      <c r="A700" s="2" t="b">
        <v>0</v>
      </c>
      <c r="B700" s="2" t="s">
        <v>22</v>
      </c>
      <c r="C700" s="2" t="s">
        <v>3341</v>
      </c>
      <c r="D700" s="2">
        <f t="shared" si="10"/>
        <v>9</v>
      </c>
      <c r="E700" s="2" t="s">
        <v>3342</v>
      </c>
      <c r="F700" s="2" t="s">
        <v>25</v>
      </c>
      <c r="G700" s="2">
        <v>1.2246999999999999E-2</v>
      </c>
      <c r="H700" s="2">
        <v>3.17965E-3</v>
      </c>
      <c r="I700" s="2">
        <v>1</v>
      </c>
      <c r="J700" s="2">
        <v>1</v>
      </c>
      <c r="K700" s="2">
        <v>1</v>
      </c>
      <c r="L700" s="2" t="s">
        <v>3343</v>
      </c>
      <c r="M700" s="2" t="s">
        <v>3344</v>
      </c>
      <c r="N700" s="2" t="s">
        <v>3345</v>
      </c>
      <c r="O700" s="2">
        <v>0</v>
      </c>
      <c r="P700" s="2">
        <v>1168.5494000000001</v>
      </c>
      <c r="Q700" s="2" t="s">
        <v>22</v>
      </c>
      <c r="R700" s="2">
        <v>2</v>
      </c>
      <c r="S700" s="2">
        <v>584.77795000000003</v>
      </c>
      <c r="T700" s="2">
        <v>23.214300000000001</v>
      </c>
      <c r="U700" s="2">
        <v>3.6809999999999998E-3</v>
      </c>
      <c r="V700" s="2">
        <v>1.116E-2</v>
      </c>
      <c r="W700" s="2">
        <v>1.97</v>
      </c>
    </row>
    <row r="701" spans="1:23" x14ac:dyDescent="0.25">
      <c r="A701" s="2" t="b">
        <v>0</v>
      </c>
      <c r="B701" s="2" t="s">
        <v>22</v>
      </c>
      <c r="C701" s="2" t="s">
        <v>3346</v>
      </c>
      <c r="D701" s="2">
        <f t="shared" si="10"/>
        <v>9</v>
      </c>
      <c r="E701" s="2" t="s">
        <v>3347</v>
      </c>
      <c r="F701" s="2" t="s">
        <v>25</v>
      </c>
      <c r="G701" s="2">
        <v>1.47648E-2</v>
      </c>
      <c r="H701" s="2">
        <v>3.17965E-3</v>
      </c>
      <c r="I701" s="2">
        <v>1</v>
      </c>
      <c r="J701" s="2">
        <v>1</v>
      </c>
      <c r="K701" s="2">
        <v>1</v>
      </c>
      <c r="L701" s="2" t="s">
        <v>3348</v>
      </c>
      <c r="M701" s="2" t="s">
        <v>3349</v>
      </c>
      <c r="N701" s="2" t="s">
        <v>3350</v>
      </c>
      <c r="O701" s="2">
        <v>0</v>
      </c>
      <c r="P701" s="2">
        <v>989.47991999999999</v>
      </c>
      <c r="Q701" s="2" t="s">
        <v>22</v>
      </c>
      <c r="R701" s="2">
        <v>2</v>
      </c>
      <c r="S701" s="2">
        <v>495.24365</v>
      </c>
      <c r="T701" s="2">
        <v>16.617899999999999</v>
      </c>
      <c r="U701" s="2">
        <v>3.6809999999999998E-3</v>
      </c>
      <c r="V701" s="2">
        <v>1.3469999999999999E-2</v>
      </c>
      <c r="W701" s="2">
        <v>2.1800000000000002</v>
      </c>
    </row>
    <row r="702" spans="1:23" x14ac:dyDescent="0.25">
      <c r="A702" s="2" t="b">
        <v>0</v>
      </c>
      <c r="B702" s="2" t="s">
        <v>22</v>
      </c>
      <c r="C702" s="2" t="s">
        <v>3351</v>
      </c>
      <c r="D702" s="2">
        <f t="shared" si="10"/>
        <v>9</v>
      </c>
      <c r="E702" s="2" t="s">
        <v>3352</v>
      </c>
      <c r="F702" s="2" t="s">
        <v>25</v>
      </c>
      <c r="G702" s="2">
        <v>1.2246999999999999E-2</v>
      </c>
      <c r="H702" s="2">
        <v>3.17965E-3</v>
      </c>
      <c r="I702" s="2">
        <v>1</v>
      </c>
      <c r="J702" s="2">
        <v>1</v>
      </c>
      <c r="K702" s="2">
        <v>1</v>
      </c>
      <c r="L702" s="2" t="s">
        <v>3353</v>
      </c>
      <c r="M702" s="2" t="s">
        <v>3354</v>
      </c>
      <c r="N702" s="2" t="s">
        <v>3355</v>
      </c>
      <c r="O702" s="2">
        <v>0</v>
      </c>
      <c r="P702" s="2">
        <v>1107.5793000000001</v>
      </c>
      <c r="Q702" s="2" t="s">
        <v>22</v>
      </c>
      <c r="R702" s="2">
        <v>2</v>
      </c>
      <c r="S702" s="2">
        <v>554.29376000000002</v>
      </c>
      <c r="T702" s="2">
        <v>27.457000000000001</v>
      </c>
      <c r="U702" s="2">
        <v>3.6809999999999998E-3</v>
      </c>
      <c r="V702" s="2">
        <v>1.116E-2</v>
      </c>
      <c r="W702" s="2">
        <v>2.54</v>
      </c>
    </row>
    <row r="703" spans="1:23" x14ac:dyDescent="0.25">
      <c r="A703" s="2" t="b">
        <v>0</v>
      </c>
      <c r="B703" s="2" t="s">
        <v>22</v>
      </c>
      <c r="C703" s="2" t="s">
        <v>3356</v>
      </c>
      <c r="D703" s="2">
        <f t="shared" si="10"/>
        <v>9</v>
      </c>
      <c r="E703" s="2" t="s">
        <v>3357</v>
      </c>
      <c r="F703" s="2" t="s">
        <v>25</v>
      </c>
      <c r="G703" s="2">
        <v>1.74301E-2</v>
      </c>
      <c r="H703" s="2">
        <v>3.17965E-3</v>
      </c>
      <c r="I703" s="2">
        <v>1</v>
      </c>
      <c r="J703" s="2">
        <v>1</v>
      </c>
      <c r="K703" s="2">
        <v>1</v>
      </c>
      <c r="L703" s="2" t="s">
        <v>645</v>
      </c>
      <c r="M703" s="2" t="s">
        <v>3358</v>
      </c>
      <c r="N703" s="2" t="s">
        <v>647</v>
      </c>
      <c r="O703" s="2">
        <v>0</v>
      </c>
      <c r="P703" s="2">
        <v>1094.5840499999999</v>
      </c>
      <c r="Q703" s="2" t="s">
        <v>22</v>
      </c>
      <c r="R703" s="2">
        <v>2</v>
      </c>
      <c r="S703" s="2">
        <v>547.79602</v>
      </c>
      <c r="T703" s="2">
        <v>31.612300000000001</v>
      </c>
      <c r="U703" s="2">
        <v>3.6809999999999998E-3</v>
      </c>
      <c r="V703" s="2">
        <v>1.5820000000000001E-2</v>
      </c>
      <c r="W703" s="2">
        <v>1.74</v>
      </c>
    </row>
    <row r="704" spans="1:23" x14ac:dyDescent="0.25">
      <c r="A704" s="2" t="b">
        <v>0</v>
      </c>
      <c r="B704" s="2" t="s">
        <v>22</v>
      </c>
      <c r="C704" s="2" t="s">
        <v>3359</v>
      </c>
      <c r="D704" s="2">
        <f t="shared" si="10"/>
        <v>9</v>
      </c>
      <c r="E704" s="2" t="s">
        <v>3360</v>
      </c>
      <c r="F704" s="2" t="s">
        <v>25</v>
      </c>
      <c r="G704" s="2">
        <v>1.27668E-2</v>
      </c>
      <c r="H704" s="2">
        <v>3.17965E-3</v>
      </c>
      <c r="I704" s="2">
        <v>1</v>
      </c>
      <c r="J704" s="2">
        <v>1</v>
      </c>
      <c r="K704" s="2">
        <v>1</v>
      </c>
      <c r="L704" s="2" t="s">
        <v>3361</v>
      </c>
      <c r="M704" s="2" t="s">
        <v>3362</v>
      </c>
      <c r="N704" s="2" t="s">
        <v>3363</v>
      </c>
      <c r="O704" s="2">
        <v>0</v>
      </c>
      <c r="P704" s="2">
        <v>1079.58438</v>
      </c>
      <c r="Q704" s="2" t="s">
        <v>22</v>
      </c>
      <c r="R704" s="2">
        <v>2</v>
      </c>
      <c r="S704" s="2">
        <v>540.2962</v>
      </c>
      <c r="T704" s="2">
        <v>23.3764</v>
      </c>
      <c r="U704" s="2">
        <v>3.6809999999999998E-3</v>
      </c>
      <c r="V704" s="2">
        <v>1.163E-2</v>
      </c>
      <c r="W704" s="2">
        <v>1.95</v>
      </c>
    </row>
    <row r="705" spans="1:23" x14ac:dyDescent="0.25">
      <c r="A705" s="2" t="b">
        <v>0</v>
      </c>
      <c r="B705" s="2" t="s">
        <v>22</v>
      </c>
      <c r="C705" s="2" t="s">
        <v>3364</v>
      </c>
      <c r="D705" s="2">
        <f t="shared" si="10"/>
        <v>9</v>
      </c>
      <c r="E705" s="2" t="s">
        <v>3365</v>
      </c>
      <c r="F705" s="2" t="s">
        <v>25</v>
      </c>
      <c r="G705" s="2">
        <v>1.96005E-2</v>
      </c>
      <c r="H705" s="2">
        <v>3.17965E-3</v>
      </c>
      <c r="I705" s="2">
        <v>1</v>
      </c>
      <c r="J705" s="2">
        <v>1</v>
      </c>
      <c r="K705" s="2">
        <v>1</v>
      </c>
      <c r="L705" s="2" t="s">
        <v>3366</v>
      </c>
      <c r="M705" s="2" t="s">
        <v>3367</v>
      </c>
      <c r="N705" s="2" t="s">
        <v>3368</v>
      </c>
      <c r="O705" s="2">
        <v>0</v>
      </c>
      <c r="P705" s="2">
        <v>1109.5408</v>
      </c>
      <c r="Q705" s="2" t="s">
        <v>22</v>
      </c>
      <c r="R705" s="2">
        <v>2</v>
      </c>
      <c r="S705" s="2">
        <v>555.27404999999999</v>
      </c>
      <c r="T705" s="2">
        <v>36.3369</v>
      </c>
      <c r="U705" s="2">
        <v>3.6809999999999998E-3</v>
      </c>
      <c r="V705" s="2">
        <v>1.7809999999999999E-2</v>
      </c>
      <c r="W705" s="2">
        <v>2.34</v>
      </c>
    </row>
    <row r="706" spans="1:23" x14ac:dyDescent="0.25">
      <c r="A706" s="2" t="b">
        <v>0</v>
      </c>
      <c r="B706" s="2" t="s">
        <v>22</v>
      </c>
      <c r="C706" s="2" t="s">
        <v>3369</v>
      </c>
      <c r="D706" s="2">
        <f t="shared" si="10"/>
        <v>9</v>
      </c>
      <c r="E706" s="2" t="s">
        <v>3370</v>
      </c>
      <c r="F706" s="2" t="s">
        <v>25</v>
      </c>
      <c r="G706" s="2">
        <v>1.9465799999999998E-2</v>
      </c>
      <c r="H706" s="2">
        <v>3.17965E-3</v>
      </c>
      <c r="I706" s="2">
        <v>1</v>
      </c>
      <c r="J706" s="2">
        <v>1</v>
      </c>
      <c r="K706" s="2">
        <v>1</v>
      </c>
      <c r="L706" s="2" t="s">
        <v>3371</v>
      </c>
      <c r="M706" s="2" t="s">
        <v>3372</v>
      </c>
      <c r="N706" s="2" t="s">
        <v>3373</v>
      </c>
      <c r="O706" s="2">
        <v>0</v>
      </c>
      <c r="P706" s="2">
        <v>1066.5527500000001</v>
      </c>
      <c r="Q706" s="2" t="s">
        <v>22</v>
      </c>
      <c r="R706" s="2">
        <v>2</v>
      </c>
      <c r="S706" s="2">
        <v>533.78003000000001</v>
      </c>
      <c r="T706" s="2">
        <v>19.926100000000002</v>
      </c>
      <c r="U706" s="2">
        <v>3.6809999999999998E-3</v>
      </c>
      <c r="V706" s="2">
        <v>1.7770000000000001E-2</v>
      </c>
      <c r="W706" s="2">
        <v>2.66</v>
      </c>
    </row>
    <row r="707" spans="1:23" x14ac:dyDescent="0.25">
      <c r="A707" s="2" t="b">
        <v>0</v>
      </c>
      <c r="B707" s="2" t="s">
        <v>22</v>
      </c>
      <c r="C707" s="2" t="s">
        <v>3374</v>
      </c>
      <c r="D707" s="2">
        <f t="shared" ref="D707:D770" si="11">LEN(C707)</f>
        <v>9</v>
      </c>
      <c r="E707" s="2" t="s">
        <v>3375</v>
      </c>
      <c r="F707" s="2" t="s">
        <v>25</v>
      </c>
      <c r="G707" s="2">
        <v>1.35879E-2</v>
      </c>
      <c r="H707" s="2">
        <v>3.17965E-3</v>
      </c>
      <c r="I707" s="2">
        <v>1</v>
      </c>
      <c r="J707" s="2">
        <v>4</v>
      </c>
      <c r="K707" s="2">
        <v>1</v>
      </c>
      <c r="L707" s="2" t="s">
        <v>1079</v>
      </c>
      <c r="M707" s="2" t="s">
        <v>3376</v>
      </c>
      <c r="N707" s="2" t="s">
        <v>1081</v>
      </c>
      <c r="O707" s="2">
        <v>0</v>
      </c>
      <c r="P707" s="2">
        <v>1153.5557899999999</v>
      </c>
      <c r="Q707" s="2" t="s">
        <v>22</v>
      </c>
      <c r="R707" s="2">
        <v>2</v>
      </c>
      <c r="S707" s="2">
        <v>577.28246999999999</v>
      </c>
      <c r="T707" s="2">
        <v>34.182400000000001</v>
      </c>
      <c r="U707" s="2">
        <v>3.6809999999999998E-3</v>
      </c>
      <c r="V707" s="2">
        <v>1.2359999999999999E-2</v>
      </c>
      <c r="W707" s="2">
        <v>2.08</v>
      </c>
    </row>
    <row r="708" spans="1:23" x14ac:dyDescent="0.25">
      <c r="A708" s="2" t="b">
        <v>0</v>
      </c>
      <c r="B708" s="2" t="s">
        <v>22</v>
      </c>
      <c r="C708" s="2" t="s">
        <v>3377</v>
      </c>
      <c r="D708" s="2">
        <f t="shared" si="11"/>
        <v>9</v>
      </c>
      <c r="E708" s="2" t="s">
        <v>3378</v>
      </c>
      <c r="F708" s="2" t="s">
        <v>25</v>
      </c>
      <c r="G708" s="2">
        <v>1.51792E-2</v>
      </c>
      <c r="H708" s="2">
        <v>3.17965E-3</v>
      </c>
      <c r="I708" s="2">
        <v>1</v>
      </c>
      <c r="J708" s="2">
        <v>1</v>
      </c>
      <c r="K708" s="2">
        <v>1</v>
      </c>
      <c r="L708" s="2" t="s">
        <v>3379</v>
      </c>
      <c r="M708" s="2" t="s">
        <v>3380</v>
      </c>
      <c r="N708" s="2" t="s">
        <v>3381</v>
      </c>
      <c r="O708" s="2">
        <v>0</v>
      </c>
      <c r="P708" s="2">
        <v>1169.5619300000001</v>
      </c>
      <c r="Q708" s="2" t="s">
        <v>22</v>
      </c>
      <c r="R708" s="2">
        <v>2</v>
      </c>
      <c r="S708" s="2">
        <v>585.28467000000001</v>
      </c>
      <c r="T708" s="2">
        <v>25.469200000000001</v>
      </c>
      <c r="U708" s="2">
        <v>3.6809999999999998E-3</v>
      </c>
      <c r="V708" s="2">
        <v>1.3820000000000001E-2</v>
      </c>
      <c r="W708" s="2">
        <v>2.21</v>
      </c>
    </row>
    <row r="709" spans="1:23" x14ac:dyDescent="0.25">
      <c r="A709" s="2" t="b">
        <v>0</v>
      </c>
      <c r="B709" s="2" t="s">
        <v>22</v>
      </c>
      <c r="C709" s="2" t="s">
        <v>3382</v>
      </c>
      <c r="D709" s="2">
        <f t="shared" si="11"/>
        <v>9</v>
      </c>
      <c r="E709" s="2" t="s">
        <v>3383</v>
      </c>
      <c r="F709" s="2" t="s">
        <v>25</v>
      </c>
      <c r="G709" s="2">
        <v>1.4663000000000001E-2</v>
      </c>
      <c r="H709" s="2">
        <v>3.17965E-3</v>
      </c>
      <c r="I709" s="2">
        <v>1</v>
      </c>
      <c r="J709" s="2">
        <v>1</v>
      </c>
      <c r="K709" s="2">
        <v>1</v>
      </c>
      <c r="L709" s="2" t="s">
        <v>3384</v>
      </c>
      <c r="M709" s="2" t="s">
        <v>3385</v>
      </c>
      <c r="N709" s="2" t="s">
        <v>3386</v>
      </c>
      <c r="O709" s="2">
        <v>0</v>
      </c>
      <c r="P709" s="2">
        <v>919.50949000000003</v>
      </c>
      <c r="Q709" s="2" t="s">
        <v>22</v>
      </c>
      <c r="R709" s="2">
        <v>2</v>
      </c>
      <c r="S709" s="2">
        <v>460.25853999999998</v>
      </c>
      <c r="T709" s="2">
        <v>26.215199999999999</v>
      </c>
      <c r="U709" s="2">
        <v>3.6809999999999998E-3</v>
      </c>
      <c r="V709" s="2">
        <v>1.3390000000000001E-2</v>
      </c>
      <c r="W709" s="2">
        <v>2.16</v>
      </c>
    </row>
    <row r="710" spans="1:23" x14ac:dyDescent="0.25">
      <c r="A710" s="2" t="b">
        <v>0</v>
      </c>
      <c r="B710" s="2" t="s">
        <v>22</v>
      </c>
      <c r="C710" s="2" t="s">
        <v>3387</v>
      </c>
      <c r="D710" s="2">
        <f t="shared" si="11"/>
        <v>9</v>
      </c>
      <c r="E710" s="2" t="s">
        <v>3388</v>
      </c>
      <c r="F710" s="2" t="s">
        <v>25</v>
      </c>
      <c r="G710" s="2">
        <v>1.7550900000000001E-2</v>
      </c>
      <c r="H710" s="2">
        <v>3.17965E-3</v>
      </c>
      <c r="I710" s="2">
        <v>1</v>
      </c>
      <c r="J710" s="2">
        <v>1</v>
      </c>
      <c r="K710" s="2">
        <v>1</v>
      </c>
      <c r="L710" s="2" t="s">
        <v>2246</v>
      </c>
      <c r="M710" s="2" t="s">
        <v>3389</v>
      </c>
      <c r="N710" s="2" t="s">
        <v>2248</v>
      </c>
      <c r="O710" s="2">
        <v>0</v>
      </c>
      <c r="P710" s="2">
        <v>1145.6677199999999</v>
      </c>
      <c r="Q710" s="2" t="s">
        <v>22</v>
      </c>
      <c r="R710" s="2">
        <v>3</v>
      </c>
      <c r="S710" s="2">
        <v>382.56063999999998</v>
      </c>
      <c r="T710" s="2">
        <v>32.1081</v>
      </c>
      <c r="U710" s="2">
        <v>3.6809999999999998E-3</v>
      </c>
      <c r="V710" s="2">
        <v>1.5970000000000002E-2</v>
      </c>
      <c r="W710" s="2">
        <v>1.65</v>
      </c>
    </row>
    <row r="711" spans="1:23" x14ac:dyDescent="0.25">
      <c r="A711" s="2" t="b">
        <v>0</v>
      </c>
      <c r="B711" s="2" t="s">
        <v>22</v>
      </c>
      <c r="C711" s="2" t="s">
        <v>3390</v>
      </c>
      <c r="D711" s="2">
        <f t="shared" si="11"/>
        <v>9</v>
      </c>
      <c r="E711" s="2" t="s">
        <v>3391</v>
      </c>
      <c r="F711" s="2" t="s">
        <v>25</v>
      </c>
      <c r="G711" s="2">
        <v>1.6838100000000002E-2</v>
      </c>
      <c r="H711" s="2">
        <v>3.17965E-3</v>
      </c>
      <c r="I711" s="2">
        <v>1</v>
      </c>
      <c r="J711" s="2">
        <v>1</v>
      </c>
      <c r="K711" s="2">
        <v>1</v>
      </c>
      <c r="L711" s="2" t="s">
        <v>3392</v>
      </c>
      <c r="M711" s="2" t="s">
        <v>3393</v>
      </c>
      <c r="N711" s="2" t="s">
        <v>3394</v>
      </c>
      <c r="O711" s="2">
        <v>0</v>
      </c>
      <c r="P711" s="2">
        <v>1035.5469399999999</v>
      </c>
      <c r="Q711" s="2" t="s">
        <v>22</v>
      </c>
      <c r="R711" s="2">
        <v>2</v>
      </c>
      <c r="S711" s="2">
        <v>518.27728000000002</v>
      </c>
      <c r="T711" s="2">
        <v>25.9239</v>
      </c>
      <c r="U711" s="2">
        <v>3.6809999999999998E-3</v>
      </c>
      <c r="V711" s="2">
        <v>1.5299999999999999E-2</v>
      </c>
      <c r="W711" s="2">
        <v>3.07</v>
      </c>
    </row>
    <row r="712" spans="1:23" x14ac:dyDescent="0.25">
      <c r="A712" s="2" t="b">
        <v>0</v>
      </c>
      <c r="B712" s="2" t="s">
        <v>22</v>
      </c>
      <c r="C712" s="2" t="s">
        <v>3395</v>
      </c>
      <c r="D712" s="2">
        <f t="shared" si="11"/>
        <v>9</v>
      </c>
      <c r="E712" s="2" t="s">
        <v>3396</v>
      </c>
      <c r="F712" s="2" t="s">
        <v>25</v>
      </c>
      <c r="G712" s="2">
        <v>1.30349E-2</v>
      </c>
      <c r="H712" s="2">
        <v>3.17965E-3</v>
      </c>
      <c r="I712" s="2">
        <v>1</v>
      </c>
      <c r="J712" s="2">
        <v>1</v>
      </c>
      <c r="K712" s="2">
        <v>1</v>
      </c>
      <c r="L712" s="2" t="s">
        <v>3397</v>
      </c>
      <c r="M712" s="2" t="s">
        <v>3398</v>
      </c>
      <c r="N712" s="2" t="s">
        <v>3399</v>
      </c>
      <c r="O712" s="2">
        <v>0</v>
      </c>
      <c r="P712" s="2">
        <v>1063.52072</v>
      </c>
      <c r="Q712" s="2" t="s">
        <v>22</v>
      </c>
      <c r="R712" s="2">
        <v>2</v>
      </c>
      <c r="S712" s="2">
        <v>532.26508000000001</v>
      </c>
      <c r="T712" s="2">
        <v>36.801699999999997</v>
      </c>
      <c r="U712" s="2">
        <v>3.6809999999999998E-3</v>
      </c>
      <c r="V712" s="2">
        <v>1.189E-2</v>
      </c>
      <c r="W712" s="2">
        <v>1.77</v>
      </c>
    </row>
    <row r="713" spans="1:23" x14ac:dyDescent="0.25">
      <c r="A713" s="2" t="b">
        <v>0</v>
      </c>
      <c r="B713" s="2" t="s">
        <v>22</v>
      </c>
      <c r="C713" s="2" t="s">
        <v>3400</v>
      </c>
      <c r="D713" s="2">
        <f t="shared" si="11"/>
        <v>9</v>
      </c>
      <c r="E713" s="2" t="s">
        <v>3401</v>
      </c>
      <c r="F713" s="2" t="s">
        <v>25</v>
      </c>
      <c r="G713" s="2">
        <v>2.1437999999999999E-2</v>
      </c>
      <c r="H713" s="2">
        <v>3.17965E-3</v>
      </c>
      <c r="I713" s="2">
        <v>1</v>
      </c>
      <c r="J713" s="2">
        <v>1</v>
      </c>
      <c r="K713" s="2">
        <v>1</v>
      </c>
      <c r="L713" s="2" t="s">
        <v>3402</v>
      </c>
      <c r="M713" s="2" t="s">
        <v>3403</v>
      </c>
      <c r="N713" s="2" t="s">
        <v>3404</v>
      </c>
      <c r="O713" s="2">
        <v>0</v>
      </c>
      <c r="P713" s="2">
        <v>1036.6037200000001</v>
      </c>
      <c r="Q713" s="2" t="s">
        <v>22</v>
      </c>
      <c r="R713" s="2">
        <v>2</v>
      </c>
      <c r="S713" s="2">
        <v>518.80724999999995</v>
      </c>
      <c r="T713" s="2">
        <v>20.4725</v>
      </c>
      <c r="U713" s="2">
        <v>3.6809999999999998E-3</v>
      </c>
      <c r="V713" s="2">
        <v>1.9460000000000002E-2</v>
      </c>
      <c r="W713" s="2">
        <v>1.96</v>
      </c>
    </row>
    <row r="714" spans="1:23" x14ac:dyDescent="0.25">
      <c r="A714" s="2" t="b">
        <v>0</v>
      </c>
      <c r="B714" s="2" t="s">
        <v>22</v>
      </c>
      <c r="C714" s="2" t="s">
        <v>3405</v>
      </c>
      <c r="D714" s="2">
        <f t="shared" si="11"/>
        <v>8</v>
      </c>
      <c r="E714" s="2" t="s">
        <v>3406</v>
      </c>
      <c r="F714" s="2" t="s">
        <v>25</v>
      </c>
      <c r="G714" s="2">
        <v>2.0428499999999999E-2</v>
      </c>
      <c r="H714" s="2">
        <v>3.17965E-3</v>
      </c>
      <c r="I714" s="2">
        <v>1</v>
      </c>
      <c r="J714" s="2">
        <v>1</v>
      </c>
      <c r="K714" s="2">
        <v>1</v>
      </c>
      <c r="L714" s="2" t="s">
        <v>3407</v>
      </c>
      <c r="M714" s="2" t="s">
        <v>3408</v>
      </c>
      <c r="N714" s="2" t="s">
        <v>3409</v>
      </c>
      <c r="O714" s="2">
        <v>0</v>
      </c>
      <c r="P714" s="2">
        <v>915.56218999999999</v>
      </c>
      <c r="Q714" s="2" t="s">
        <v>22</v>
      </c>
      <c r="R714" s="2">
        <v>2</v>
      </c>
      <c r="S714" s="2">
        <v>458.28451999999999</v>
      </c>
      <c r="T714" s="2">
        <v>32.721400000000003</v>
      </c>
      <c r="U714" s="2">
        <v>3.6809999999999998E-3</v>
      </c>
      <c r="V714" s="2">
        <v>1.8540000000000001E-2</v>
      </c>
      <c r="W714" s="2">
        <v>2.14</v>
      </c>
    </row>
    <row r="715" spans="1:23" x14ac:dyDescent="0.25">
      <c r="A715" s="2" t="b">
        <v>0</v>
      </c>
      <c r="B715" s="2" t="s">
        <v>22</v>
      </c>
      <c r="C715" s="2" t="s">
        <v>3410</v>
      </c>
      <c r="D715" s="2">
        <f t="shared" si="11"/>
        <v>8</v>
      </c>
      <c r="E715" s="2" t="s">
        <v>3411</v>
      </c>
      <c r="F715" s="2" t="s">
        <v>25</v>
      </c>
      <c r="G715" s="2">
        <v>1.51792E-2</v>
      </c>
      <c r="H715" s="2">
        <v>3.17965E-3</v>
      </c>
      <c r="I715" s="2">
        <v>1</v>
      </c>
      <c r="J715" s="2">
        <v>1</v>
      </c>
      <c r="K715" s="2">
        <v>1</v>
      </c>
      <c r="L715" s="2" t="s">
        <v>725</v>
      </c>
      <c r="M715" s="2" t="s">
        <v>3412</v>
      </c>
      <c r="N715" s="2" t="s">
        <v>727</v>
      </c>
      <c r="O715" s="2">
        <v>0</v>
      </c>
      <c r="P715" s="2">
        <v>861.44246999999996</v>
      </c>
      <c r="Q715" s="2" t="s">
        <v>22</v>
      </c>
      <c r="R715" s="2">
        <v>2</v>
      </c>
      <c r="S715" s="2">
        <v>431.22451999999998</v>
      </c>
      <c r="T715" s="2">
        <v>18.416</v>
      </c>
      <c r="U715" s="2">
        <v>3.6809999999999998E-3</v>
      </c>
      <c r="V715" s="2">
        <v>1.38E-2</v>
      </c>
      <c r="W715" s="2">
        <v>2.5</v>
      </c>
    </row>
    <row r="716" spans="1:23" x14ac:dyDescent="0.25">
      <c r="A716" s="2" t="b">
        <v>0</v>
      </c>
      <c r="B716" s="2" t="s">
        <v>22</v>
      </c>
      <c r="C716" s="2" t="s">
        <v>3413</v>
      </c>
      <c r="D716" s="2">
        <f t="shared" si="11"/>
        <v>8</v>
      </c>
      <c r="E716" s="2" t="s">
        <v>3414</v>
      </c>
      <c r="F716" s="2" t="s">
        <v>25</v>
      </c>
      <c r="G716" s="2">
        <v>1.9067000000000001E-2</v>
      </c>
      <c r="H716" s="2">
        <v>3.17965E-3</v>
      </c>
      <c r="I716" s="2">
        <v>1</v>
      </c>
      <c r="J716" s="2">
        <v>1</v>
      </c>
      <c r="K716" s="2">
        <v>1</v>
      </c>
      <c r="L716" s="2" t="s">
        <v>1721</v>
      </c>
      <c r="M716" s="2" t="s">
        <v>3415</v>
      </c>
      <c r="N716" s="2" t="s">
        <v>1723</v>
      </c>
      <c r="O716" s="2">
        <v>0</v>
      </c>
      <c r="P716" s="2">
        <v>902.51279999999997</v>
      </c>
      <c r="Q716" s="2" t="s">
        <v>22</v>
      </c>
      <c r="R716" s="2">
        <v>2</v>
      </c>
      <c r="S716" s="2">
        <v>451.75963999999999</v>
      </c>
      <c r="T716" s="2">
        <v>27.6873</v>
      </c>
      <c r="U716" s="2">
        <v>3.6809999999999998E-3</v>
      </c>
      <c r="V716" s="2">
        <v>1.7340000000000001E-2</v>
      </c>
      <c r="W716" s="2">
        <v>2.87</v>
      </c>
    </row>
    <row r="717" spans="1:23" x14ac:dyDescent="0.25">
      <c r="A717" s="2" t="b">
        <v>0</v>
      </c>
      <c r="B717" s="2" t="s">
        <v>22</v>
      </c>
      <c r="C717" s="2" t="s">
        <v>3416</v>
      </c>
      <c r="D717" s="2">
        <f t="shared" si="11"/>
        <v>9</v>
      </c>
      <c r="E717" s="2" t="s">
        <v>3417</v>
      </c>
      <c r="F717" s="2" t="s">
        <v>25</v>
      </c>
      <c r="G717" s="2">
        <v>1.9736199999999999E-2</v>
      </c>
      <c r="H717" s="2">
        <v>3.17965E-3</v>
      </c>
      <c r="I717" s="2">
        <v>1</v>
      </c>
      <c r="J717" s="2">
        <v>1</v>
      </c>
      <c r="K717" s="2">
        <v>1</v>
      </c>
      <c r="L717" s="2" t="s">
        <v>3418</v>
      </c>
      <c r="M717" s="2" t="s">
        <v>3419</v>
      </c>
      <c r="N717" s="2" t="s">
        <v>3420</v>
      </c>
      <c r="O717" s="2">
        <v>0</v>
      </c>
      <c r="P717" s="2">
        <v>983.55604000000005</v>
      </c>
      <c r="Q717" s="2" t="s">
        <v>22</v>
      </c>
      <c r="R717" s="2">
        <v>2</v>
      </c>
      <c r="S717" s="2">
        <v>492.28109999999998</v>
      </c>
      <c r="T717" s="2">
        <v>44.597099999999998</v>
      </c>
      <c r="U717" s="2">
        <v>3.6809999999999998E-3</v>
      </c>
      <c r="V717" s="2">
        <v>1.7989999999999999E-2</v>
      </c>
      <c r="W717" s="2">
        <v>2.23</v>
      </c>
    </row>
    <row r="718" spans="1:23" x14ac:dyDescent="0.25">
      <c r="A718" s="2" t="b">
        <v>0</v>
      </c>
      <c r="B718" s="2" t="s">
        <v>22</v>
      </c>
      <c r="C718" s="2" t="s">
        <v>3421</v>
      </c>
      <c r="D718" s="2">
        <f t="shared" si="11"/>
        <v>8</v>
      </c>
      <c r="E718" s="2" t="s">
        <v>3422</v>
      </c>
      <c r="F718" s="2" t="s">
        <v>25</v>
      </c>
      <c r="G718" s="2">
        <v>1.2944900000000001E-2</v>
      </c>
      <c r="H718" s="2">
        <v>3.17965E-3</v>
      </c>
      <c r="I718" s="2">
        <v>1</v>
      </c>
      <c r="J718" s="2">
        <v>1</v>
      </c>
      <c r="K718" s="2">
        <v>1</v>
      </c>
      <c r="L718" s="2" t="s">
        <v>3423</v>
      </c>
      <c r="M718" s="2" t="s">
        <v>3424</v>
      </c>
      <c r="N718" s="2" t="s">
        <v>3425</v>
      </c>
      <c r="O718" s="2">
        <v>0</v>
      </c>
      <c r="P718" s="2">
        <v>901.54654000000005</v>
      </c>
      <c r="Q718" s="2" t="s">
        <v>22</v>
      </c>
      <c r="R718" s="2">
        <v>2</v>
      </c>
      <c r="S718" s="2">
        <v>451.27722</v>
      </c>
      <c r="T718" s="2">
        <v>29.329599999999999</v>
      </c>
      <c r="U718" s="2">
        <v>3.6809999999999998E-3</v>
      </c>
      <c r="V718" s="2">
        <v>1.1809999999999999E-2</v>
      </c>
      <c r="W718" s="2">
        <v>2.15</v>
      </c>
    </row>
    <row r="719" spans="1:23" x14ac:dyDescent="0.25">
      <c r="A719" s="2" t="b">
        <v>0</v>
      </c>
      <c r="B719" s="2" t="s">
        <v>22</v>
      </c>
      <c r="C719" s="2" t="s">
        <v>3426</v>
      </c>
      <c r="D719" s="2">
        <f t="shared" si="11"/>
        <v>8</v>
      </c>
      <c r="E719" s="2" t="s">
        <v>3427</v>
      </c>
      <c r="F719" s="2" t="s">
        <v>25</v>
      </c>
      <c r="G719" s="2">
        <v>1.8167599999999999E-2</v>
      </c>
      <c r="H719" s="2">
        <v>3.17965E-3</v>
      </c>
      <c r="I719" s="2">
        <v>1</v>
      </c>
      <c r="J719" s="2">
        <v>1</v>
      </c>
      <c r="K719" s="2">
        <v>1</v>
      </c>
      <c r="L719" s="2" t="s">
        <v>3428</v>
      </c>
      <c r="M719" s="2" t="s">
        <v>3429</v>
      </c>
      <c r="N719" s="2" t="s">
        <v>3430</v>
      </c>
      <c r="O719" s="2">
        <v>0</v>
      </c>
      <c r="P719" s="2">
        <v>1034.6105399999999</v>
      </c>
      <c r="Q719" s="2" t="s">
        <v>22</v>
      </c>
      <c r="R719" s="2">
        <v>2</v>
      </c>
      <c r="S719" s="2">
        <v>517.80993999999998</v>
      </c>
      <c r="T719" s="2">
        <v>19.314800000000002</v>
      </c>
      <c r="U719" s="2">
        <v>3.6809999999999998E-3</v>
      </c>
      <c r="V719" s="2">
        <v>1.6570000000000001E-2</v>
      </c>
      <c r="W719" s="2">
        <v>2.0699999999999998</v>
      </c>
    </row>
    <row r="720" spans="1:23" x14ac:dyDescent="0.25">
      <c r="A720" s="2" t="b">
        <v>0</v>
      </c>
      <c r="B720" s="2" t="s">
        <v>22</v>
      </c>
      <c r="C720" s="2" t="s">
        <v>3431</v>
      </c>
      <c r="D720" s="2">
        <f t="shared" si="11"/>
        <v>9</v>
      </c>
      <c r="E720" s="2" t="s">
        <v>3432</v>
      </c>
      <c r="F720" s="2" t="s">
        <v>25</v>
      </c>
      <c r="G720" s="2">
        <v>1.3401E-2</v>
      </c>
      <c r="H720" s="2">
        <v>3.17965E-3</v>
      </c>
      <c r="I720" s="2">
        <v>1</v>
      </c>
      <c r="J720" s="2">
        <v>1</v>
      </c>
      <c r="K720" s="2">
        <v>1</v>
      </c>
      <c r="L720" s="2" t="s">
        <v>3433</v>
      </c>
      <c r="M720" s="2" t="s">
        <v>3434</v>
      </c>
      <c r="N720" s="2" t="s">
        <v>3435</v>
      </c>
      <c r="O720" s="2">
        <v>0</v>
      </c>
      <c r="P720" s="2">
        <v>1075.5319500000001</v>
      </c>
      <c r="Q720" s="2" t="s">
        <v>22</v>
      </c>
      <c r="R720" s="2">
        <v>2</v>
      </c>
      <c r="S720" s="2">
        <v>538.27050999999994</v>
      </c>
      <c r="T720" s="2">
        <v>33.927</v>
      </c>
      <c r="U720" s="2">
        <v>3.6809999999999998E-3</v>
      </c>
      <c r="V720" s="2">
        <v>1.2200000000000001E-2</v>
      </c>
      <c r="W720" s="2">
        <v>1.93</v>
      </c>
    </row>
    <row r="721" spans="1:23" x14ac:dyDescent="0.25">
      <c r="A721" s="2" t="b">
        <v>0</v>
      </c>
      <c r="B721" s="2" t="s">
        <v>22</v>
      </c>
      <c r="C721" s="2" t="s">
        <v>3436</v>
      </c>
      <c r="D721" s="2">
        <f t="shared" si="11"/>
        <v>9</v>
      </c>
      <c r="E721" s="2" t="s">
        <v>3437</v>
      </c>
      <c r="F721" s="2" t="s">
        <v>25</v>
      </c>
      <c r="G721" s="2">
        <v>2.0148699999999999E-2</v>
      </c>
      <c r="H721" s="2">
        <v>3.17965E-3</v>
      </c>
      <c r="I721" s="2">
        <v>1</v>
      </c>
      <c r="J721" s="2">
        <v>1</v>
      </c>
      <c r="K721" s="2">
        <v>1</v>
      </c>
      <c r="L721" s="2" t="s">
        <v>3438</v>
      </c>
      <c r="M721" s="2" t="s">
        <v>3439</v>
      </c>
      <c r="N721" s="2" t="s">
        <v>3440</v>
      </c>
      <c r="O721" s="2">
        <v>0</v>
      </c>
      <c r="P721" s="2">
        <v>980.47958000000006</v>
      </c>
      <c r="Q721" s="2" t="s">
        <v>22</v>
      </c>
      <c r="R721" s="2">
        <v>2</v>
      </c>
      <c r="S721" s="2">
        <v>490.74315999999999</v>
      </c>
      <c r="T721" s="2">
        <v>19.220600000000001</v>
      </c>
      <c r="U721" s="2">
        <v>3.6809999999999998E-3</v>
      </c>
      <c r="V721" s="2">
        <v>1.8370000000000001E-2</v>
      </c>
      <c r="W721" s="2">
        <v>2.34</v>
      </c>
    </row>
    <row r="722" spans="1:23" x14ac:dyDescent="0.25">
      <c r="A722" s="2" t="b">
        <v>0</v>
      </c>
      <c r="B722" s="2" t="s">
        <v>22</v>
      </c>
      <c r="C722" s="2" t="s">
        <v>3441</v>
      </c>
      <c r="D722" s="2">
        <f t="shared" si="11"/>
        <v>9</v>
      </c>
      <c r="E722" s="2" t="s">
        <v>3442</v>
      </c>
      <c r="F722" s="2" t="s">
        <v>2561</v>
      </c>
      <c r="G722" s="2">
        <v>1.85478E-2</v>
      </c>
      <c r="H722" s="2">
        <v>3.17965E-3</v>
      </c>
      <c r="I722" s="2">
        <v>1</v>
      </c>
      <c r="J722" s="2">
        <v>1</v>
      </c>
      <c r="K722" s="2">
        <v>1</v>
      </c>
      <c r="L722" s="2" t="s">
        <v>3443</v>
      </c>
      <c r="M722" s="2" t="s">
        <v>3444</v>
      </c>
      <c r="N722" s="2" t="s">
        <v>3445</v>
      </c>
      <c r="O722" s="2">
        <v>0</v>
      </c>
      <c r="P722" s="2">
        <v>1006.42986</v>
      </c>
      <c r="Q722" s="2" t="s">
        <v>22</v>
      </c>
      <c r="R722" s="2">
        <v>2</v>
      </c>
      <c r="S722" s="2">
        <v>503.71938999999998</v>
      </c>
      <c r="T722" s="2">
        <v>37.2346</v>
      </c>
      <c r="U722" s="2">
        <v>3.6809999999999998E-3</v>
      </c>
      <c r="V722" s="2">
        <v>1.6920000000000001E-2</v>
      </c>
      <c r="W722" s="2">
        <v>2.04</v>
      </c>
    </row>
    <row r="723" spans="1:23" x14ac:dyDescent="0.25">
      <c r="A723" s="2" t="b">
        <v>0</v>
      </c>
      <c r="B723" s="2" t="s">
        <v>22</v>
      </c>
      <c r="C723" s="2" t="s">
        <v>3446</v>
      </c>
      <c r="D723" s="2">
        <f t="shared" si="11"/>
        <v>9</v>
      </c>
      <c r="E723" s="2" t="s">
        <v>3447</v>
      </c>
      <c r="F723" s="2" t="s">
        <v>25</v>
      </c>
      <c r="G723" s="2">
        <v>1.6154000000000002E-2</v>
      </c>
      <c r="H723" s="2">
        <v>3.17965E-3</v>
      </c>
      <c r="I723" s="2">
        <v>1</v>
      </c>
      <c r="J723" s="2">
        <v>3</v>
      </c>
      <c r="K723" s="2">
        <v>1</v>
      </c>
      <c r="L723" s="2" t="s">
        <v>91</v>
      </c>
      <c r="M723" s="2" t="s">
        <v>3448</v>
      </c>
      <c r="N723" s="2" t="s">
        <v>93</v>
      </c>
      <c r="O723" s="2">
        <v>0</v>
      </c>
      <c r="P723" s="2">
        <v>922.53563999999994</v>
      </c>
      <c r="Q723" s="2" t="s">
        <v>22</v>
      </c>
      <c r="R723" s="2">
        <v>2</v>
      </c>
      <c r="S723" s="2">
        <v>461.77141999999998</v>
      </c>
      <c r="T723" s="2">
        <v>18.627800000000001</v>
      </c>
      <c r="U723" s="2">
        <v>3.6809999999999998E-3</v>
      </c>
      <c r="V723" s="2">
        <v>1.468E-2</v>
      </c>
      <c r="W723" s="2">
        <v>1.76</v>
      </c>
    </row>
    <row r="724" spans="1:23" x14ac:dyDescent="0.25">
      <c r="A724" s="2" t="b">
        <v>0</v>
      </c>
      <c r="B724" s="2" t="s">
        <v>22</v>
      </c>
      <c r="C724" s="2" t="s">
        <v>3449</v>
      </c>
      <c r="D724" s="2">
        <f t="shared" si="11"/>
        <v>9</v>
      </c>
      <c r="E724" s="2" t="s">
        <v>3450</v>
      </c>
      <c r="F724" s="2" t="s">
        <v>25</v>
      </c>
      <c r="G724" s="2">
        <v>1.7190899999999999E-2</v>
      </c>
      <c r="H724" s="2">
        <v>3.17965E-3</v>
      </c>
      <c r="I724" s="2">
        <v>1</v>
      </c>
      <c r="J724" s="2">
        <v>1</v>
      </c>
      <c r="K724" s="2">
        <v>1</v>
      </c>
      <c r="L724" s="2" t="s">
        <v>3451</v>
      </c>
      <c r="M724" s="2" t="s">
        <v>3452</v>
      </c>
      <c r="N724" s="2" t="s">
        <v>3453</v>
      </c>
      <c r="O724" s="2">
        <v>0</v>
      </c>
      <c r="P724" s="2">
        <v>890.45126000000005</v>
      </c>
      <c r="Q724" s="2" t="s">
        <v>22</v>
      </c>
      <c r="R724" s="2">
        <v>2</v>
      </c>
      <c r="S724" s="2">
        <v>445.72949</v>
      </c>
      <c r="T724" s="2">
        <v>16.496099999999998</v>
      </c>
      <c r="U724" s="2">
        <v>3.6809999999999998E-3</v>
      </c>
      <c r="V724" s="2">
        <v>1.562E-2</v>
      </c>
      <c r="W724" s="2">
        <v>1.54</v>
      </c>
    </row>
    <row r="725" spans="1:23" x14ac:dyDescent="0.25">
      <c r="A725" s="2" t="b">
        <v>0</v>
      </c>
      <c r="B725" s="2" t="s">
        <v>22</v>
      </c>
      <c r="C725" s="2" t="s">
        <v>3454</v>
      </c>
      <c r="D725" s="2">
        <f t="shared" si="11"/>
        <v>9</v>
      </c>
      <c r="E725" s="2" t="s">
        <v>3455</v>
      </c>
      <c r="F725" s="2" t="s">
        <v>25</v>
      </c>
      <c r="G725" s="2">
        <v>1.51792E-2</v>
      </c>
      <c r="H725" s="2">
        <v>3.17965E-3</v>
      </c>
      <c r="I725" s="2">
        <v>1</v>
      </c>
      <c r="J725" s="2">
        <v>1</v>
      </c>
      <c r="K725" s="2">
        <v>1</v>
      </c>
      <c r="L725" s="2" t="s">
        <v>3456</v>
      </c>
      <c r="M725" s="2" t="s">
        <v>3457</v>
      </c>
      <c r="N725" s="2" t="s">
        <v>3458</v>
      </c>
      <c r="O725" s="2">
        <v>0</v>
      </c>
      <c r="P725" s="2">
        <v>943.52071999999998</v>
      </c>
      <c r="Q725" s="2" t="s">
        <v>22</v>
      </c>
      <c r="R725" s="2">
        <v>2</v>
      </c>
      <c r="S725" s="2">
        <v>472.26366999999999</v>
      </c>
      <c r="T725" s="2">
        <v>17.825299999999999</v>
      </c>
      <c r="U725" s="2">
        <v>3.6809999999999998E-3</v>
      </c>
      <c r="V725" s="2">
        <v>1.3860000000000001E-2</v>
      </c>
      <c r="W725" s="2">
        <v>1.84</v>
      </c>
    </row>
    <row r="726" spans="1:23" x14ac:dyDescent="0.25">
      <c r="A726" s="2" t="b">
        <v>0</v>
      </c>
      <c r="B726" s="2" t="s">
        <v>22</v>
      </c>
      <c r="C726" s="2" t="s">
        <v>3459</v>
      </c>
      <c r="D726" s="2">
        <f t="shared" si="11"/>
        <v>9</v>
      </c>
      <c r="E726" s="2" t="s">
        <v>3460</v>
      </c>
      <c r="F726" s="2" t="s">
        <v>25</v>
      </c>
      <c r="G726" s="2">
        <v>1.6154000000000002E-2</v>
      </c>
      <c r="H726" s="2">
        <v>3.17965E-3</v>
      </c>
      <c r="I726" s="2">
        <v>1</v>
      </c>
      <c r="J726" s="2">
        <v>1</v>
      </c>
      <c r="K726" s="2">
        <v>1</v>
      </c>
      <c r="L726" s="2" t="s">
        <v>3461</v>
      </c>
      <c r="M726" s="2" t="s">
        <v>3462</v>
      </c>
      <c r="N726" s="2" t="s">
        <v>3463</v>
      </c>
      <c r="O726" s="2">
        <v>0</v>
      </c>
      <c r="P726" s="2">
        <v>989.57381999999996</v>
      </c>
      <c r="Q726" s="2" t="s">
        <v>22</v>
      </c>
      <c r="R726" s="2">
        <v>2</v>
      </c>
      <c r="S726" s="2">
        <v>495.29068000000001</v>
      </c>
      <c r="T726" s="2">
        <v>13.9381</v>
      </c>
      <c r="U726" s="2">
        <v>3.6809999999999998E-3</v>
      </c>
      <c r="V726" s="2">
        <v>1.472E-2</v>
      </c>
      <c r="W726" s="2">
        <v>2.14</v>
      </c>
    </row>
    <row r="727" spans="1:23" x14ac:dyDescent="0.25">
      <c r="A727" s="2" t="b">
        <v>0</v>
      </c>
      <c r="B727" s="2" t="s">
        <v>22</v>
      </c>
      <c r="C727" s="2" t="s">
        <v>3464</v>
      </c>
      <c r="D727" s="2">
        <f t="shared" si="11"/>
        <v>9</v>
      </c>
      <c r="E727" s="2" t="s">
        <v>3465</v>
      </c>
      <c r="F727" s="2" t="s">
        <v>25</v>
      </c>
      <c r="G727" s="2">
        <v>1.3873099999999999E-2</v>
      </c>
      <c r="H727" s="2">
        <v>3.17965E-3</v>
      </c>
      <c r="I727" s="2">
        <v>1</v>
      </c>
      <c r="J727" s="2">
        <v>1</v>
      </c>
      <c r="K727" s="2">
        <v>1</v>
      </c>
      <c r="L727" s="2" t="s">
        <v>3466</v>
      </c>
      <c r="M727" s="2" t="s">
        <v>3467</v>
      </c>
      <c r="N727" s="2" t="s">
        <v>3468</v>
      </c>
      <c r="O727" s="2">
        <v>0</v>
      </c>
      <c r="P727" s="2">
        <v>1069.49827</v>
      </c>
      <c r="Q727" s="2" t="s">
        <v>22</v>
      </c>
      <c r="R727" s="2">
        <v>2</v>
      </c>
      <c r="S727" s="2">
        <v>535.25365999999997</v>
      </c>
      <c r="T727" s="2">
        <v>23.9618</v>
      </c>
      <c r="U727" s="2">
        <v>3.6809999999999998E-3</v>
      </c>
      <c r="V727" s="2">
        <v>1.2619999999999999E-2</v>
      </c>
      <c r="W727" s="2">
        <v>2.54</v>
      </c>
    </row>
    <row r="728" spans="1:23" x14ac:dyDescent="0.25">
      <c r="A728" s="2" t="b">
        <v>0</v>
      </c>
      <c r="B728" s="2" t="s">
        <v>22</v>
      </c>
      <c r="C728" s="2" t="s">
        <v>3469</v>
      </c>
      <c r="D728" s="2">
        <f t="shared" si="11"/>
        <v>9</v>
      </c>
      <c r="E728" s="2" t="s">
        <v>3470</v>
      </c>
      <c r="F728" s="2" t="s">
        <v>25</v>
      </c>
      <c r="G728" s="2">
        <v>1.3969499999999999E-2</v>
      </c>
      <c r="H728" s="2">
        <v>3.17965E-3</v>
      </c>
      <c r="I728" s="2">
        <v>1</v>
      </c>
      <c r="J728" s="2">
        <v>1</v>
      </c>
      <c r="K728" s="2">
        <v>1</v>
      </c>
      <c r="L728" s="2" t="s">
        <v>3471</v>
      </c>
      <c r="M728" s="2" t="s">
        <v>3472</v>
      </c>
      <c r="N728" s="2" t="s">
        <v>3473</v>
      </c>
      <c r="O728" s="2">
        <v>0</v>
      </c>
      <c r="P728" s="2">
        <v>960.54727000000003</v>
      </c>
      <c r="Q728" s="2" t="s">
        <v>22</v>
      </c>
      <c r="R728" s="2">
        <v>2</v>
      </c>
      <c r="S728" s="2">
        <v>480.77663999999999</v>
      </c>
      <c r="T728" s="2">
        <v>28.375299999999999</v>
      </c>
      <c r="U728" s="2">
        <v>3.6809999999999998E-3</v>
      </c>
      <c r="V728" s="2">
        <v>1.274E-2</v>
      </c>
      <c r="W728" s="2">
        <v>2.83</v>
      </c>
    </row>
    <row r="729" spans="1:23" x14ac:dyDescent="0.25">
      <c r="A729" s="2" t="b">
        <v>0</v>
      </c>
      <c r="B729" s="2" t="s">
        <v>22</v>
      </c>
      <c r="C729" s="2" t="s">
        <v>3474</v>
      </c>
      <c r="D729" s="2">
        <f t="shared" si="11"/>
        <v>8</v>
      </c>
      <c r="E729" s="2" t="s">
        <v>3475</v>
      </c>
      <c r="F729" s="2" t="s">
        <v>25</v>
      </c>
      <c r="G729" s="2">
        <v>1.43617E-2</v>
      </c>
      <c r="H729" s="2">
        <v>3.17965E-3</v>
      </c>
      <c r="I729" s="2">
        <v>2</v>
      </c>
      <c r="J729" s="2">
        <v>7</v>
      </c>
      <c r="K729" s="2">
        <v>1</v>
      </c>
      <c r="L729" s="2" t="s">
        <v>3476</v>
      </c>
      <c r="M729" s="2" t="s">
        <v>3477</v>
      </c>
      <c r="N729" s="2" t="s">
        <v>3478</v>
      </c>
      <c r="O729" s="2">
        <v>0</v>
      </c>
      <c r="P729" s="2">
        <v>933.50738000000001</v>
      </c>
      <c r="Q729" s="2" t="s">
        <v>22</v>
      </c>
      <c r="R729" s="2">
        <v>2</v>
      </c>
      <c r="S729" s="2">
        <v>467.25725999999997</v>
      </c>
      <c r="T729" s="2">
        <v>30.842700000000001</v>
      </c>
      <c r="U729" s="2">
        <v>3.6809999999999998E-3</v>
      </c>
      <c r="V729" s="2">
        <v>1.307E-2</v>
      </c>
      <c r="W729" s="2">
        <v>2.48</v>
      </c>
    </row>
    <row r="730" spans="1:23" x14ac:dyDescent="0.25">
      <c r="A730" s="2" t="b">
        <v>0</v>
      </c>
      <c r="B730" s="2" t="s">
        <v>22</v>
      </c>
      <c r="C730" s="2" t="s">
        <v>3479</v>
      </c>
      <c r="D730" s="2">
        <f t="shared" si="11"/>
        <v>9</v>
      </c>
      <c r="E730" s="2" t="s">
        <v>3480</v>
      </c>
      <c r="F730" s="2" t="s">
        <v>25</v>
      </c>
      <c r="G730" s="2">
        <v>1.8935799999999999E-2</v>
      </c>
      <c r="H730" s="2">
        <v>3.17965E-3</v>
      </c>
      <c r="I730" s="2">
        <v>1</v>
      </c>
      <c r="J730" s="2">
        <v>1</v>
      </c>
      <c r="K730" s="2">
        <v>1</v>
      </c>
      <c r="L730" s="2" t="s">
        <v>3481</v>
      </c>
      <c r="M730" s="2" t="s">
        <v>3482</v>
      </c>
      <c r="N730" s="2" t="s">
        <v>3483</v>
      </c>
      <c r="O730" s="2">
        <v>0</v>
      </c>
      <c r="P730" s="2">
        <v>1005.51459</v>
      </c>
      <c r="Q730" s="2" t="s">
        <v>22</v>
      </c>
      <c r="R730" s="2">
        <v>2</v>
      </c>
      <c r="S730" s="2">
        <v>503.26031</v>
      </c>
      <c r="T730" s="2">
        <v>17.5443</v>
      </c>
      <c r="U730" s="2">
        <v>3.6809999999999998E-3</v>
      </c>
      <c r="V730" s="2">
        <v>1.7219999999999999E-2</v>
      </c>
      <c r="W730" s="2">
        <v>1.91</v>
      </c>
    </row>
    <row r="731" spans="1:23" x14ac:dyDescent="0.25">
      <c r="A731" s="2" t="b">
        <v>0</v>
      </c>
      <c r="B731" s="2" t="s">
        <v>22</v>
      </c>
      <c r="C731" s="2" t="s">
        <v>3484</v>
      </c>
      <c r="D731" s="2">
        <f t="shared" si="11"/>
        <v>8</v>
      </c>
      <c r="E731" s="2" t="s">
        <v>3485</v>
      </c>
      <c r="F731" s="2" t="s">
        <v>25</v>
      </c>
      <c r="G731" s="2">
        <v>1.86763E-2</v>
      </c>
      <c r="H731" s="2">
        <v>3.17965E-3</v>
      </c>
      <c r="I731" s="2">
        <v>1</v>
      </c>
      <c r="J731" s="2">
        <v>1</v>
      </c>
      <c r="K731" s="2">
        <v>1</v>
      </c>
      <c r="L731" s="2" t="s">
        <v>3486</v>
      </c>
      <c r="M731" s="2" t="s">
        <v>3487</v>
      </c>
      <c r="N731" s="2" t="s">
        <v>3488</v>
      </c>
      <c r="O731" s="2">
        <v>0</v>
      </c>
      <c r="P731" s="2">
        <v>1013.57382</v>
      </c>
      <c r="Q731" s="2" t="s">
        <v>22</v>
      </c>
      <c r="R731" s="2">
        <v>2</v>
      </c>
      <c r="S731" s="2">
        <v>507.29021999999998</v>
      </c>
      <c r="T731" s="2">
        <v>27.813700000000001</v>
      </c>
      <c r="U731" s="2">
        <v>3.6809999999999998E-3</v>
      </c>
      <c r="V731" s="2">
        <v>1.702E-2</v>
      </c>
      <c r="W731" s="2">
        <v>2.33</v>
      </c>
    </row>
    <row r="732" spans="1:23" x14ac:dyDescent="0.25">
      <c r="A732" s="2" t="b">
        <v>0</v>
      </c>
      <c r="B732" s="2" t="s">
        <v>22</v>
      </c>
      <c r="C732" s="2" t="s">
        <v>3489</v>
      </c>
      <c r="D732" s="2">
        <f t="shared" si="11"/>
        <v>9</v>
      </c>
      <c r="E732" s="2" t="s">
        <v>3490</v>
      </c>
      <c r="F732" s="2" t="s">
        <v>25</v>
      </c>
      <c r="G732" s="2">
        <v>1.27668E-2</v>
      </c>
      <c r="H732" s="2">
        <v>3.17965E-3</v>
      </c>
      <c r="I732" s="2">
        <v>1</v>
      </c>
      <c r="J732" s="2">
        <v>1</v>
      </c>
      <c r="K732" s="2">
        <v>1</v>
      </c>
      <c r="L732" s="2" t="s">
        <v>2907</v>
      </c>
      <c r="M732" s="2" t="s">
        <v>3491</v>
      </c>
      <c r="N732" s="2" t="s">
        <v>2909</v>
      </c>
      <c r="O732" s="2">
        <v>0</v>
      </c>
      <c r="P732" s="2">
        <v>1037.5262</v>
      </c>
      <c r="Q732" s="2" t="s">
        <v>22</v>
      </c>
      <c r="R732" s="2">
        <v>2</v>
      </c>
      <c r="S732" s="2">
        <v>519.26691000000005</v>
      </c>
      <c r="T732" s="2">
        <v>28.674900000000001</v>
      </c>
      <c r="U732" s="2">
        <v>3.6809999999999998E-3</v>
      </c>
      <c r="V732" s="2">
        <v>1.157E-2</v>
      </c>
      <c r="W732" s="2">
        <v>2.62</v>
      </c>
    </row>
    <row r="733" spans="1:23" x14ac:dyDescent="0.25">
      <c r="A733" s="2" t="b">
        <v>0</v>
      </c>
      <c r="B733" s="2" t="s">
        <v>22</v>
      </c>
      <c r="C733" s="2" t="s">
        <v>3492</v>
      </c>
      <c r="D733" s="2">
        <f t="shared" si="11"/>
        <v>8</v>
      </c>
      <c r="E733" s="2" t="s">
        <v>3493</v>
      </c>
      <c r="F733" s="2" t="s">
        <v>25</v>
      </c>
      <c r="G733" s="2">
        <v>1.5284499999999999E-2</v>
      </c>
      <c r="H733" s="2">
        <v>3.17965E-3</v>
      </c>
      <c r="I733" s="2">
        <v>1</v>
      </c>
      <c r="J733" s="2">
        <v>1</v>
      </c>
      <c r="K733" s="2">
        <v>1</v>
      </c>
      <c r="L733" s="2" t="s">
        <v>3494</v>
      </c>
      <c r="M733" s="2" t="s">
        <v>3495</v>
      </c>
      <c r="N733" s="2" t="s">
        <v>3496</v>
      </c>
      <c r="O733" s="2">
        <v>0</v>
      </c>
      <c r="P733" s="2">
        <v>897.46109999999999</v>
      </c>
      <c r="Q733" s="2" t="s">
        <v>22</v>
      </c>
      <c r="R733" s="2">
        <v>2</v>
      </c>
      <c r="S733" s="2">
        <v>449.23392000000001</v>
      </c>
      <c r="T733" s="2">
        <v>32.2502</v>
      </c>
      <c r="U733" s="2">
        <v>3.6809999999999998E-3</v>
      </c>
      <c r="V733" s="2">
        <v>1.392E-2</v>
      </c>
      <c r="W733" s="2">
        <v>2.5099999999999998</v>
      </c>
    </row>
    <row r="734" spans="1:23" x14ac:dyDescent="0.25">
      <c r="A734" s="2" t="b">
        <v>0</v>
      </c>
      <c r="B734" s="2" t="s">
        <v>22</v>
      </c>
      <c r="C734" s="2" t="s">
        <v>3497</v>
      </c>
      <c r="D734" s="2">
        <f t="shared" si="11"/>
        <v>10</v>
      </c>
      <c r="E734" s="2" t="s">
        <v>3498</v>
      </c>
      <c r="F734" s="2" t="s">
        <v>25</v>
      </c>
      <c r="G734" s="2">
        <v>2.1437999999999999E-2</v>
      </c>
      <c r="H734" s="2">
        <v>3.17965E-3</v>
      </c>
      <c r="I734" s="2">
        <v>1</v>
      </c>
      <c r="J734" s="2">
        <v>1</v>
      </c>
      <c r="K734" s="2">
        <v>1</v>
      </c>
      <c r="L734" s="2" t="s">
        <v>3499</v>
      </c>
      <c r="M734" s="2" t="s">
        <v>3500</v>
      </c>
      <c r="N734" s="2" t="s">
        <v>3501</v>
      </c>
      <c r="O734" s="2">
        <v>0</v>
      </c>
      <c r="P734" s="2">
        <v>1189.5847799999999</v>
      </c>
      <c r="Q734" s="2" t="s">
        <v>22</v>
      </c>
      <c r="R734" s="2">
        <v>2</v>
      </c>
      <c r="S734" s="2">
        <v>595.29687999999999</v>
      </c>
      <c r="T734" s="2">
        <v>31.297799999999999</v>
      </c>
      <c r="U734" s="2">
        <v>3.6809999999999998E-3</v>
      </c>
      <c r="V734" s="2">
        <v>1.958E-2</v>
      </c>
      <c r="W734" s="2">
        <v>1.67</v>
      </c>
    </row>
    <row r="735" spans="1:23" x14ac:dyDescent="0.25">
      <c r="A735" s="2" t="b">
        <v>0</v>
      </c>
      <c r="B735" s="2" t="s">
        <v>22</v>
      </c>
      <c r="C735" s="2" t="s">
        <v>3502</v>
      </c>
      <c r="D735" s="2">
        <f t="shared" si="11"/>
        <v>8</v>
      </c>
      <c r="E735" s="2" t="s">
        <v>3503</v>
      </c>
      <c r="F735" s="2" t="s">
        <v>25</v>
      </c>
      <c r="G735" s="2">
        <v>1.7190899999999999E-2</v>
      </c>
      <c r="H735" s="2">
        <v>3.17965E-3</v>
      </c>
      <c r="I735" s="2">
        <v>1</v>
      </c>
      <c r="J735" s="2">
        <v>1</v>
      </c>
      <c r="K735" s="2">
        <v>1</v>
      </c>
      <c r="L735" s="2" t="s">
        <v>3504</v>
      </c>
      <c r="M735" s="2" t="s">
        <v>3505</v>
      </c>
      <c r="N735" s="2" t="s">
        <v>3506</v>
      </c>
      <c r="O735" s="2">
        <v>0</v>
      </c>
      <c r="P735" s="2">
        <v>870.4502</v>
      </c>
      <c r="Q735" s="2" t="s">
        <v>22</v>
      </c>
      <c r="R735" s="2">
        <v>2</v>
      </c>
      <c r="S735" s="2">
        <v>435.72861</v>
      </c>
      <c r="T735" s="2">
        <v>32.8705</v>
      </c>
      <c r="U735" s="2">
        <v>3.6809999999999998E-3</v>
      </c>
      <c r="V735" s="2">
        <v>1.5640000000000001E-2</v>
      </c>
      <c r="W735" s="2">
        <v>2.58</v>
      </c>
    </row>
    <row r="736" spans="1:23" x14ac:dyDescent="0.25">
      <c r="A736" s="2" t="b">
        <v>0</v>
      </c>
      <c r="B736" s="2" t="s">
        <v>22</v>
      </c>
      <c r="C736" s="2" t="s">
        <v>3507</v>
      </c>
      <c r="D736" s="2">
        <f t="shared" si="11"/>
        <v>9</v>
      </c>
      <c r="E736" s="2" t="s">
        <v>3508</v>
      </c>
      <c r="F736" s="2" t="s">
        <v>25</v>
      </c>
      <c r="G736" s="2">
        <v>1.86763E-2</v>
      </c>
      <c r="H736" s="2">
        <v>3.17965E-3</v>
      </c>
      <c r="I736" s="2">
        <v>1</v>
      </c>
      <c r="J736" s="2">
        <v>1</v>
      </c>
      <c r="K736" s="2">
        <v>1</v>
      </c>
      <c r="L736" s="2" t="s">
        <v>86</v>
      </c>
      <c r="M736" s="2" t="s">
        <v>3509</v>
      </c>
      <c r="N736" s="2" t="s">
        <v>88</v>
      </c>
      <c r="O736" s="2">
        <v>0</v>
      </c>
      <c r="P736" s="2">
        <v>1072.4694099999999</v>
      </c>
      <c r="Q736" s="2" t="s">
        <v>22</v>
      </c>
      <c r="R736" s="2">
        <v>2</v>
      </c>
      <c r="S736" s="2">
        <v>536.73925999999994</v>
      </c>
      <c r="T736" s="2">
        <v>29.773399999999999</v>
      </c>
      <c r="U736" s="2">
        <v>3.6809999999999998E-3</v>
      </c>
      <c r="V736" s="2">
        <v>1.6969999999999999E-2</v>
      </c>
      <c r="W736" s="2">
        <v>2.69</v>
      </c>
    </row>
    <row r="737" spans="1:23" x14ac:dyDescent="0.25">
      <c r="A737" s="2" t="b">
        <v>0</v>
      </c>
      <c r="B737" s="2" t="s">
        <v>22</v>
      </c>
      <c r="C737" s="2" t="s">
        <v>3510</v>
      </c>
      <c r="D737" s="2">
        <f t="shared" si="11"/>
        <v>9</v>
      </c>
      <c r="E737" s="2" t="s">
        <v>3511</v>
      </c>
      <c r="F737" s="2" t="s">
        <v>25</v>
      </c>
      <c r="G737" s="2">
        <v>1.32167E-2</v>
      </c>
      <c r="H737" s="2">
        <v>3.17965E-3</v>
      </c>
      <c r="I737" s="2">
        <v>1</v>
      </c>
      <c r="J737" s="2">
        <v>1</v>
      </c>
      <c r="K737" s="2">
        <v>1</v>
      </c>
      <c r="L737" s="2" t="s">
        <v>3512</v>
      </c>
      <c r="M737" s="2" t="s">
        <v>3513</v>
      </c>
      <c r="N737" s="2" t="s">
        <v>3514</v>
      </c>
      <c r="O737" s="2">
        <v>0</v>
      </c>
      <c r="P737" s="2">
        <v>1164.5102300000001</v>
      </c>
      <c r="Q737" s="2" t="s">
        <v>22</v>
      </c>
      <c r="R737" s="2">
        <v>2</v>
      </c>
      <c r="S737" s="2">
        <v>582.75885000000005</v>
      </c>
      <c r="T737" s="2">
        <v>39.7423</v>
      </c>
      <c r="U737" s="2">
        <v>3.6809999999999998E-3</v>
      </c>
      <c r="V737" s="2">
        <v>1.2030000000000001E-2</v>
      </c>
      <c r="W737" s="2">
        <v>2.04</v>
      </c>
    </row>
    <row r="738" spans="1:23" x14ac:dyDescent="0.25">
      <c r="A738" s="2" t="b">
        <v>0</v>
      </c>
      <c r="B738" s="2" t="s">
        <v>22</v>
      </c>
      <c r="C738" s="2" t="s">
        <v>3515</v>
      </c>
      <c r="D738" s="2">
        <f t="shared" si="11"/>
        <v>9</v>
      </c>
      <c r="E738" s="2" t="s">
        <v>3516</v>
      </c>
      <c r="F738" s="2" t="s">
        <v>25</v>
      </c>
      <c r="G738" s="2">
        <v>2.1144699999999999E-2</v>
      </c>
      <c r="H738" s="2">
        <v>3.17965E-3</v>
      </c>
      <c r="I738" s="2">
        <v>1</v>
      </c>
      <c r="J738" s="2">
        <v>1</v>
      </c>
      <c r="K738" s="2">
        <v>1</v>
      </c>
      <c r="L738" s="2" t="s">
        <v>3517</v>
      </c>
      <c r="M738" s="2" t="s">
        <v>3518</v>
      </c>
      <c r="N738" s="2" t="s">
        <v>3519</v>
      </c>
      <c r="O738" s="2">
        <v>0</v>
      </c>
      <c r="P738" s="2">
        <v>1038.52547</v>
      </c>
      <c r="Q738" s="2" t="s">
        <v>22</v>
      </c>
      <c r="R738" s="2">
        <v>2</v>
      </c>
      <c r="S738" s="2">
        <v>519.76697000000001</v>
      </c>
      <c r="T738" s="2">
        <v>34.901400000000002</v>
      </c>
      <c r="U738" s="2">
        <v>3.6809999999999998E-3</v>
      </c>
      <c r="V738" s="2">
        <v>1.9230000000000001E-2</v>
      </c>
      <c r="W738" s="2">
        <v>2.29</v>
      </c>
    </row>
    <row r="739" spans="1:23" x14ac:dyDescent="0.25">
      <c r="A739" s="2" t="b">
        <v>0</v>
      </c>
      <c r="B739" s="2" t="s">
        <v>22</v>
      </c>
      <c r="C739" s="2" t="s">
        <v>3520</v>
      </c>
      <c r="D739" s="2">
        <f t="shared" si="11"/>
        <v>9</v>
      </c>
      <c r="E739" s="2" t="s">
        <v>3521</v>
      </c>
      <c r="F739" s="2" t="s">
        <v>25</v>
      </c>
      <c r="G739" s="2">
        <v>1.30349E-2</v>
      </c>
      <c r="H739" s="2">
        <v>3.17965E-3</v>
      </c>
      <c r="I739" s="2">
        <v>1</v>
      </c>
      <c r="J739" s="2">
        <v>1</v>
      </c>
      <c r="K739" s="2">
        <v>1</v>
      </c>
      <c r="L739" s="2" t="s">
        <v>3522</v>
      </c>
      <c r="M739" s="2" t="s">
        <v>3523</v>
      </c>
      <c r="N739" s="2" t="s">
        <v>3524</v>
      </c>
      <c r="O739" s="2">
        <v>0</v>
      </c>
      <c r="P739" s="2">
        <v>1068.5432499999999</v>
      </c>
      <c r="Q739" s="2" t="s">
        <v>22</v>
      </c>
      <c r="R739" s="2">
        <v>2</v>
      </c>
      <c r="S739" s="2">
        <v>534.77521000000002</v>
      </c>
      <c r="T739" s="2">
        <v>25.342199999999998</v>
      </c>
      <c r="U739" s="2">
        <v>3.6809999999999998E-3</v>
      </c>
      <c r="V739" s="2">
        <v>1.1860000000000001E-2</v>
      </c>
      <c r="W739" s="2">
        <v>2.5099999999999998</v>
      </c>
    </row>
    <row r="740" spans="1:23" x14ac:dyDescent="0.25">
      <c r="A740" s="2" t="b">
        <v>0</v>
      </c>
      <c r="B740" s="2" t="s">
        <v>22</v>
      </c>
      <c r="C740" s="2" t="s">
        <v>3525</v>
      </c>
      <c r="D740" s="2">
        <f t="shared" si="11"/>
        <v>9</v>
      </c>
      <c r="E740" s="2" t="s">
        <v>3526</v>
      </c>
      <c r="F740" s="2" t="s">
        <v>25</v>
      </c>
      <c r="G740" s="2">
        <v>1.6607E-2</v>
      </c>
      <c r="H740" s="2">
        <v>3.17965E-3</v>
      </c>
      <c r="I740" s="2">
        <v>1</v>
      </c>
      <c r="J740" s="2">
        <v>1</v>
      </c>
      <c r="K740" s="2">
        <v>1</v>
      </c>
      <c r="L740" s="2" t="s">
        <v>3527</v>
      </c>
      <c r="M740" s="2" t="s">
        <v>3528</v>
      </c>
      <c r="N740" s="2" t="s">
        <v>3529</v>
      </c>
      <c r="O740" s="2">
        <v>0</v>
      </c>
      <c r="P740" s="2">
        <v>1091.58438</v>
      </c>
      <c r="Q740" s="2" t="s">
        <v>22</v>
      </c>
      <c r="R740" s="2">
        <v>2</v>
      </c>
      <c r="S740" s="2">
        <v>546.2962</v>
      </c>
      <c r="T740" s="2">
        <v>34.361800000000002</v>
      </c>
      <c r="U740" s="2">
        <v>3.6809999999999998E-3</v>
      </c>
      <c r="V740" s="2">
        <v>1.5140000000000001E-2</v>
      </c>
      <c r="W740" s="2">
        <v>2.34</v>
      </c>
    </row>
    <row r="741" spans="1:23" x14ac:dyDescent="0.25">
      <c r="A741" s="2" t="b">
        <v>0</v>
      </c>
      <c r="B741" s="2" t="s">
        <v>22</v>
      </c>
      <c r="C741" s="2" t="s">
        <v>3530</v>
      </c>
      <c r="D741" s="2">
        <f t="shared" si="11"/>
        <v>8</v>
      </c>
      <c r="E741" s="2" t="s">
        <v>3531</v>
      </c>
      <c r="F741" s="2" t="s">
        <v>25</v>
      </c>
      <c r="G741" s="2">
        <v>1.74301E-2</v>
      </c>
      <c r="H741" s="2">
        <v>3.17965E-3</v>
      </c>
      <c r="I741" s="2">
        <v>1</v>
      </c>
      <c r="J741" s="2">
        <v>1</v>
      </c>
      <c r="K741" s="2">
        <v>1</v>
      </c>
      <c r="L741" s="2" t="s">
        <v>3532</v>
      </c>
      <c r="M741" s="2" t="s">
        <v>3533</v>
      </c>
      <c r="N741" s="2" t="s">
        <v>3534</v>
      </c>
      <c r="O741" s="2">
        <v>0</v>
      </c>
      <c r="P741" s="2">
        <v>874.49926000000005</v>
      </c>
      <c r="Q741" s="2" t="s">
        <v>22</v>
      </c>
      <c r="R741" s="2">
        <v>2</v>
      </c>
      <c r="S741" s="2">
        <v>437.75274999999999</v>
      </c>
      <c r="T741" s="2">
        <v>23.525099999999998</v>
      </c>
      <c r="U741" s="2">
        <v>3.6809999999999998E-3</v>
      </c>
      <c r="V741" s="2">
        <v>1.5869999999999999E-2</v>
      </c>
      <c r="W741" s="2">
        <v>2.4300000000000002</v>
      </c>
    </row>
    <row r="742" spans="1:23" x14ac:dyDescent="0.25">
      <c r="A742" s="2" t="b">
        <v>0</v>
      </c>
      <c r="B742" s="2" t="s">
        <v>22</v>
      </c>
      <c r="C742" s="2" t="s">
        <v>3535</v>
      </c>
      <c r="D742" s="2">
        <f t="shared" si="11"/>
        <v>9</v>
      </c>
      <c r="E742" s="2" t="s">
        <v>3536</v>
      </c>
      <c r="F742" s="2" t="s">
        <v>25</v>
      </c>
      <c r="G742" s="2">
        <v>2.0428499999999999E-2</v>
      </c>
      <c r="H742" s="2">
        <v>3.17965E-3</v>
      </c>
      <c r="I742" s="2">
        <v>1</v>
      </c>
      <c r="J742" s="2">
        <v>1</v>
      </c>
      <c r="K742" s="2">
        <v>1</v>
      </c>
      <c r="L742" s="2" t="s">
        <v>3537</v>
      </c>
      <c r="M742" s="2" t="s">
        <v>3538</v>
      </c>
      <c r="N742" s="2" t="s">
        <v>3539</v>
      </c>
      <c r="O742" s="2">
        <v>0</v>
      </c>
      <c r="P742" s="2">
        <v>1199.5731499999999</v>
      </c>
      <c r="Q742" s="2" t="s">
        <v>22</v>
      </c>
      <c r="R742" s="2">
        <v>2</v>
      </c>
      <c r="S742" s="2">
        <v>600.29125999999997</v>
      </c>
      <c r="T742" s="2">
        <v>38.356999999999999</v>
      </c>
      <c r="U742" s="2">
        <v>3.6809999999999998E-3</v>
      </c>
      <c r="V742" s="2">
        <v>1.8540000000000001E-2</v>
      </c>
      <c r="W742" s="2">
        <v>2.19</v>
      </c>
    </row>
    <row r="743" spans="1:23" x14ac:dyDescent="0.25">
      <c r="A743" s="2" t="b">
        <v>0</v>
      </c>
      <c r="B743" s="2" t="s">
        <v>22</v>
      </c>
      <c r="C743" s="2" t="s">
        <v>3540</v>
      </c>
      <c r="D743" s="2">
        <f t="shared" si="11"/>
        <v>8</v>
      </c>
      <c r="E743" s="2" t="s">
        <v>3541</v>
      </c>
      <c r="F743" s="2" t="s">
        <v>25</v>
      </c>
      <c r="G743" s="2">
        <v>1.8420200000000001E-2</v>
      </c>
      <c r="H743" s="2">
        <v>3.17965E-3</v>
      </c>
      <c r="I743" s="2">
        <v>1</v>
      </c>
      <c r="J743" s="2">
        <v>1</v>
      </c>
      <c r="K743" s="2">
        <v>1</v>
      </c>
      <c r="L743" s="2" t="s">
        <v>3542</v>
      </c>
      <c r="M743" s="2" t="s">
        <v>3543</v>
      </c>
      <c r="N743" s="2" t="s">
        <v>3544</v>
      </c>
      <c r="O743" s="2">
        <v>0</v>
      </c>
      <c r="P743" s="2">
        <v>946.50262999999995</v>
      </c>
      <c r="Q743" s="2" t="s">
        <v>22</v>
      </c>
      <c r="R743" s="2">
        <v>2</v>
      </c>
      <c r="S743" s="2">
        <v>473.75421</v>
      </c>
      <c r="T743" s="2">
        <v>28.3003</v>
      </c>
      <c r="U743" s="2">
        <v>3.6809999999999998E-3</v>
      </c>
      <c r="V743" s="2">
        <v>1.6809999999999999E-2</v>
      </c>
      <c r="W743" s="2">
        <v>2.13</v>
      </c>
    </row>
    <row r="744" spans="1:23" x14ac:dyDescent="0.25">
      <c r="A744" s="2" t="b">
        <v>0</v>
      </c>
      <c r="B744" s="2" t="s">
        <v>22</v>
      </c>
      <c r="C744" s="2" t="s">
        <v>3545</v>
      </c>
      <c r="D744" s="2">
        <f t="shared" si="11"/>
        <v>9</v>
      </c>
      <c r="E744" s="2" t="s">
        <v>3546</v>
      </c>
      <c r="F744" s="2" t="s">
        <v>25</v>
      </c>
      <c r="G744" s="2">
        <v>1.60427E-2</v>
      </c>
      <c r="H744" s="2">
        <v>3.17965E-3</v>
      </c>
      <c r="I744" s="2">
        <v>1</v>
      </c>
      <c r="J744" s="2">
        <v>1</v>
      </c>
      <c r="K744" s="2">
        <v>1</v>
      </c>
      <c r="L744" s="2" t="s">
        <v>3547</v>
      </c>
      <c r="M744" s="2" t="s">
        <v>3548</v>
      </c>
      <c r="N744" s="2" t="s">
        <v>3549</v>
      </c>
      <c r="O744" s="2">
        <v>0</v>
      </c>
      <c r="P744" s="2">
        <v>1137.57997</v>
      </c>
      <c r="Q744" s="2" t="s">
        <v>22</v>
      </c>
      <c r="R744" s="2">
        <v>3</v>
      </c>
      <c r="S744" s="2">
        <v>379.86475000000002</v>
      </c>
      <c r="T744" s="2">
        <v>21.5595</v>
      </c>
      <c r="U744" s="2">
        <v>3.6809999999999998E-3</v>
      </c>
      <c r="V744" s="2">
        <v>1.464E-2</v>
      </c>
      <c r="W744" s="2">
        <v>2.0299999999999998</v>
      </c>
    </row>
    <row r="745" spans="1:23" x14ac:dyDescent="0.25">
      <c r="A745" s="2" t="b">
        <v>0</v>
      </c>
      <c r="B745" s="2" t="s">
        <v>22</v>
      </c>
      <c r="C745" s="2" t="s">
        <v>3550</v>
      </c>
      <c r="D745" s="2">
        <f t="shared" si="11"/>
        <v>9</v>
      </c>
      <c r="E745" s="2" t="s">
        <v>3551</v>
      </c>
      <c r="F745" s="2" t="s">
        <v>25</v>
      </c>
      <c r="G745" s="2">
        <v>1.5932200000000001E-2</v>
      </c>
      <c r="H745" s="2">
        <v>3.17965E-3</v>
      </c>
      <c r="I745" s="2">
        <v>1</v>
      </c>
      <c r="J745" s="2">
        <v>1</v>
      </c>
      <c r="K745" s="2">
        <v>1</v>
      </c>
      <c r="L745" s="2" t="s">
        <v>3552</v>
      </c>
      <c r="M745" s="2" t="s">
        <v>3553</v>
      </c>
      <c r="N745" s="2" t="s">
        <v>3554</v>
      </c>
      <c r="O745" s="2">
        <v>0</v>
      </c>
      <c r="P745" s="2">
        <v>955.47310000000004</v>
      </c>
      <c r="Q745" s="2" t="s">
        <v>22</v>
      </c>
      <c r="R745" s="2">
        <v>2</v>
      </c>
      <c r="S745" s="2">
        <v>478.24050999999997</v>
      </c>
      <c r="T745" s="2">
        <v>37.085299999999997</v>
      </c>
      <c r="U745" s="2">
        <v>3.6809999999999998E-3</v>
      </c>
      <c r="V745" s="2">
        <v>1.4460000000000001E-2</v>
      </c>
      <c r="W745" s="2">
        <v>3.46</v>
      </c>
    </row>
    <row r="746" spans="1:23" x14ac:dyDescent="0.25">
      <c r="A746" s="2" t="b">
        <v>0</v>
      </c>
      <c r="B746" s="2" t="s">
        <v>22</v>
      </c>
      <c r="C746" s="2" t="s">
        <v>3555</v>
      </c>
      <c r="D746" s="2">
        <f t="shared" si="11"/>
        <v>11</v>
      </c>
      <c r="E746" s="2" t="s">
        <v>3556</v>
      </c>
      <c r="F746" s="2" t="s">
        <v>25</v>
      </c>
      <c r="G746" s="2">
        <v>1.3401E-2</v>
      </c>
      <c r="H746" s="2">
        <v>3.17965E-3</v>
      </c>
      <c r="I746" s="2">
        <v>1</v>
      </c>
      <c r="J746" s="2">
        <v>1</v>
      </c>
      <c r="K746" s="2">
        <v>1</v>
      </c>
      <c r="L746" s="2" t="s">
        <v>3557</v>
      </c>
      <c r="M746" s="2" t="s">
        <v>3558</v>
      </c>
      <c r="N746" s="2" t="s">
        <v>3559</v>
      </c>
      <c r="O746" s="2">
        <v>0</v>
      </c>
      <c r="P746" s="2">
        <v>1180.5956799999999</v>
      </c>
      <c r="Q746" s="2" t="s">
        <v>22</v>
      </c>
      <c r="R746" s="2">
        <v>2</v>
      </c>
      <c r="S746" s="2">
        <v>590.80151000000001</v>
      </c>
      <c r="T746" s="2">
        <v>32.345300000000002</v>
      </c>
      <c r="U746" s="2">
        <v>3.6809999999999998E-3</v>
      </c>
      <c r="V746" s="2">
        <v>1.2149999999999999E-2</v>
      </c>
      <c r="W746" s="2">
        <v>2.71</v>
      </c>
    </row>
    <row r="747" spans="1:23" x14ac:dyDescent="0.25">
      <c r="A747" s="2" t="b">
        <v>0</v>
      </c>
      <c r="B747" s="2" t="s">
        <v>22</v>
      </c>
      <c r="C747" s="2" t="s">
        <v>3560</v>
      </c>
      <c r="D747" s="2">
        <f t="shared" si="11"/>
        <v>9</v>
      </c>
      <c r="E747" s="2" t="s">
        <v>3561</v>
      </c>
      <c r="F747" s="2" t="s">
        <v>25</v>
      </c>
      <c r="G747" s="2">
        <v>1.47648E-2</v>
      </c>
      <c r="H747" s="2">
        <v>3.17965E-3</v>
      </c>
      <c r="I747" s="2">
        <v>1</v>
      </c>
      <c r="J747" s="2">
        <v>1</v>
      </c>
      <c r="K747" s="2">
        <v>1</v>
      </c>
      <c r="L747" s="2" t="s">
        <v>3562</v>
      </c>
      <c r="M747" s="2" t="s">
        <v>3563</v>
      </c>
      <c r="N747" s="2" t="s">
        <v>3564</v>
      </c>
      <c r="O747" s="2">
        <v>0</v>
      </c>
      <c r="P747" s="2">
        <v>982.48400000000004</v>
      </c>
      <c r="Q747" s="2" t="s">
        <v>22</v>
      </c>
      <c r="R747" s="2">
        <v>2</v>
      </c>
      <c r="S747" s="2">
        <v>491.74520999999999</v>
      </c>
      <c r="T747" s="2">
        <v>26.055199999999999</v>
      </c>
      <c r="U747" s="2">
        <v>3.6809999999999998E-3</v>
      </c>
      <c r="V747" s="2">
        <v>1.3469999999999999E-2</v>
      </c>
      <c r="W747" s="2">
        <v>2.4500000000000002</v>
      </c>
    </row>
    <row r="748" spans="1:23" x14ac:dyDescent="0.25">
      <c r="A748" s="2" t="b">
        <v>0</v>
      </c>
      <c r="B748" s="2" t="s">
        <v>22</v>
      </c>
      <c r="C748" s="2" t="s">
        <v>3565</v>
      </c>
      <c r="D748" s="2">
        <f t="shared" si="11"/>
        <v>9</v>
      </c>
      <c r="E748" s="2" t="s">
        <v>3566</v>
      </c>
      <c r="F748" s="2" t="s">
        <v>25</v>
      </c>
      <c r="G748" s="2">
        <v>1.7794999999999998E-2</v>
      </c>
      <c r="H748" s="2">
        <v>3.17965E-3</v>
      </c>
      <c r="I748" s="2">
        <v>1</v>
      </c>
      <c r="J748" s="2">
        <v>2</v>
      </c>
      <c r="K748" s="2">
        <v>1</v>
      </c>
      <c r="L748" s="2" t="s">
        <v>3567</v>
      </c>
      <c r="M748" s="2" t="s">
        <v>3568</v>
      </c>
      <c r="N748" s="2" t="s">
        <v>3569</v>
      </c>
      <c r="O748" s="2">
        <v>0</v>
      </c>
      <c r="P748" s="2">
        <v>966.48909000000003</v>
      </c>
      <c r="Q748" s="2" t="s">
        <v>22</v>
      </c>
      <c r="R748" s="2">
        <v>2</v>
      </c>
      <c r="S748" s="2">
        <v>483.74862999999999</v>
      </c>
      <c r="T748" s="2">
        <v>26.355799999999999</v>
      </c>
      <c r="U748" s="2">
        <v>3.6809999999999998E-3</v>
      </c>
      <c r="V748" s="2">
        <v>1.618E-2</v>
      </c>
      <c r="W748" s="2">
        <v>2.0299999999999998</v>
      </c>
    </row>
    <row r="749" spans="1:23" x14ac:dyDescent="0.25">
      <c r="A749" s="2" t="b">
        <v>0</v>
      </c>
      <c r="B749" s="2" t="s">
        <v>22</v>
      </c>
      <c r="C749" s="2" t="s">
        <v>3570</v>
      </c>
      <c r="D749" s="2">
        <f t="shared" si="11"/>
        <v>9</v>
      </c>
      <c r="E749" s="2" t="s">
        <v>3571</v>
      </c>
      <c r="F749" s="2" t="s">
        <v>25</v>
      </c>
      <c r="G749" s="2">
        <v>1.60427E-2</v>
      </c>
      <c r="H749" s="2">
        <v>3.17965E-3</v>
      </c>
      <c r="I749" s="2">
        <v>1</v>
      </c>
      <c r="J749" s="2">
        <v>1</v>
      </c>
      <c r="K749" s="2">
        <v>1</v>
      </c>
      <c r="L749" s="2" t="s">
        <v>3572</v>
      </c>
      <c r="M749" s="2" t="s">
        <v>3573</v>
      </c>
      <c r="N749" s="2" t="s">
        <v>3574</v>
      </c>
      <c r="O749" s="2">
        <v>0</v>
      </c>
      <c r="P749" s="2">
        <v>1071.5694000000001</v>
      </c>
      <c r="Q749" s="2" t="s">
        <v>22</v>
      </c>
      <c r="R749" s="2">
        <v>2</v>
      </c>
      <c r="S749" s="2">
        <v>536.28972999999996</v>
      </c>
      <c r="T749" s="2">
        <v>25.1572</v>
      </c>
      <c r="U749" s="2">
        <v>3.6809999999999998E-3</v>
      </c>
      <c r="V749" s="2">
        <v>1.461E-2</v>
      </c>
      <c r="W749" s="2">
        <v>2.5099999999999998</v>
      </c>
    </row>
    <row r="750" spans="1:23" x14ac:dyDescent="0.25">
      <c r="A750" s="2" t="b">
        <v>0</v>
      </c>
      <c r="B750" s="2" t="s">
        <v>22</v>
      </c>
      <c r="C750" s="2" t="s">
        <v>3575</v>
      </c>
      <c r="D750" s="2">
        <f t="shared" si="11"/>
        <v>9</v>
      </c>
      <c r="E750" s="2" t="s">
        <v>3576</v>
      </c>
      <c r="F750" s="2" t="s">
        <v>25</v>
      </c>
      <c r="G750" s="2">
        <v>1.7550900000000001E-2</v>
      </c>
      <c r="H750" s="2">
        <v>3.17965E-3</v>
      </c>
      <c r="I750" s="2">
        <v>1</v>
      </c>
      <c r="J750" s="2">
        <v>1</v>
      </c>
      <c r="K750" s="2">
        <v>1</v>
      </c>
      <c r="L750" s="2" t="s">
        <v>3577</v>
      </c>
      <c r="M750" s="2" t="s">
        <v>3578</v>
      </c>
      <c r="N750" s="2" t="s">
        <v>3579</v>
      </c>
      <c r="O750" s="2">
        <v>0</v>
      </c>
      <c r="P750" s="2">
        <v>1025.5486699999999</v>
      </c>
      <c r="Q750" s="2" t="s">
        <v>22</v>
      </c>
      <c r="R750" s="2">
        <v>2</v>
      </c>
      <c r="S750" s="2">
        <v>513.27855999999997</v>
      </c>
      <c r="T750" s="2">
        <v>17.5425</v>
      </c>
      <c r="U750" s="2">
        <v>3.6809999999999998E-3</v>
      </c>
      <c r="V750" s="2">
        <v>1.5959999999999998E-2</v>
      </c>
      <c r="W750" s="2">
        <v>1.75</v>
      </c>
    </row>
    <row r="751" spans="1:23" x14ac:dyDescent="0.25">
      <c r="A751" s="2" t="b">
        <v>0</v>
      </c>
      <c r="B751" s="2" t="s">
        <v>22</v>
      </c>
      <c r="C751" s="2" t="s">
        <v>3580</v>
      </c>
      <c r="D751" s="2">
        <f t="shared" si="11"/>
        <v>9</v>
      </c>
      <c r="E751" s="2" t="s">
        <v>3581</v>
      </c>
      <c r="F751" s="2" t="s">
        <v>25</v>
      </c>
      <c r="G751" s="2">
        <v>1.3401E-2</v>
      </c>
      <c r="H751" s="2">
        <v>3.17965E-3</v>
      </c>
      <c r="I751" s="2">
        <v>1</v>
      </c>
      <c r="J751" s="2">
        <v>1</v>
      </c>
      <c r="K751" s="2">
        <v>1</v>
      </c>
      <c r="L751" s="2" t="s">
        <v>3582</v>
      </c>
      <c r="M751" s="2" t="s">
        <v>3583</v>
      </c>
      <c r="N751" s="2" t="s">
        <v>3584</v>
      </c>
      <c r="O751" s="2">
        <v>0</v>
      </c>
      <c r="P751" s="2">
        <v>1215.52766</v>
      </c>
      <c r="Q751" s="2" t="s">
        <v>22</v>
      </c>
      <c r="R751" s="2">
        <v>2</v>
      </c>
      <c r="S751" s="2">
        <v>608.26702999999998</v>
      </c>
      <c r="T751" s="2">
        <v>24.7209</v>
      </c>
      <c r="U751" s="2">
        <v>3.6809999999999998E-3</v>
      </c>
      <c r="V751" s="2">
        <v>1.2149999999999999E-2</v>
      </c>
      <c r="W751" s="2">
        <v>1.5</v>
      </c>
    </row>
    <row r="752" spans="1:23" x14ac:dyDescent="0.25">
      <c r="A752" s="2" t="b">
        <v>0</v>
      </c>
      <c r="B752" s="2" t="s">
        <v>22</v>
      </c>
      <c r="C752" s="2" t="s">
        <v>3585</v>
      </c>
      <c r="D752" s="2">
        <f t="shared" si="11"/>
        <v>9</v>
      </c>
      <c r="E752" s="2" t="s">
        <v>3586</v>
      </c>
      <c r="F752" s="2" t="s">
        <v>25</v>
      </c>
      <c r="G752" s="2">
        <v>1.5074499999999999E-2</v>
      </c>
      <c r="H752" s="2">
        <v>3.17965E-3</v>
      </c>
      <c r="I752" s="2">
        <v>1</v>
      </c>
      <c r="J752" s="2">
        <v>1</v>
      </c>
      <c r="K752" s="2">
        <v>1</v>
      </c>
      <c r="L752" s="2" t="s">
        <v>3587</v>
      </c>
      <c r="M752" s="2" t="s">
        <v>3588</v>
      </c>
      <c r="N752" s="2" t="s">
        <v>3589</v>
      </c>
      <c r="O752" s="2">
        <v>0</v>
      </c>
      <c r="P752" s="2">
        <v>968.52719999999999</v>
      </c>
      <c r="Q752" s="2" t="s">
        <v>22</v>
      </c>
      <c r="R752" s="2">
        <v>2</v>
      </c>
      <c r="S752" s="2">
        <v>484.76702999999998</v>
      </c>
      <c r="T752" s="2">
        <v>16.696300000000001</v>
      </c>
      <c r="U752" s="2">
        <v>3.6809999999999998E-3</v>
      </c>
      <c r="V752" s="2">
        <v>1.375E-2</v>
      </c>
      <c r="W752" s="2">
        <v>1.97</v>
      </c>
    </row>
    <row r="753" spans="1:23" x14ac:dyDescent="0.25">
      <c r="A753" s="2" t="b">
        <v>0</v>
      </c>
      <c r="B753" s="2" t="s">
        <v>22</v>
      </c>
      <c r="C753" s="2" t="s">
        <v>3590</v>
      </c>
      <c r="D753" s="2">
        <f t="shared" si="11"/>
        <v>8</v>
      </c>
      <c r="E753" s="2" t="s">
        <v>3591</v>
      </c>
      <c r="F753" s="2" t="s">
        <v>25</v>
      </c>
      <c r="G753" s="2">
        <v>1.60427E-2</v>
      </c>
      <c r="H753" s="2">
        <v>3.17965E-3</v>
      </c>
      <c r="I753" s="2">
        <v>1</v>
      </c>
      <c r="J753" s="2">
        <v>1</v>
      </c>
      <c r="K753" s="2">
        <v>1</v>
      </c>
      <c r="L753" s="2" t="s">
        <v>3592</v>
      </c>
      <c r="M753" s="2" t="s">
        <v>3593</v>
      </c>
      <c r="N753" s="2" t="s">
        <v>3594</v>
      </c>
      <c r="O753" s="2">
        <v>0</v>
      </c>
      <c r="P753" s="2">
        <v>847.47059999999999</v>
      </c>
      <c r="Q753" s="2" t="s">
        <v>22</v>
      </c>
      <c r="R753" s="2">
        <v>2</v>
      </c>
      <c r="S753" s="2">
        <v>424.23923000000002</v>
      </c>
      <c r="T753" s="2">
        <v>33.685200000000002</v>
      </c>
      <c r="U753" s="2">
        <v>3.6809999999999998E-3</v>
      </c>
      <c r="V753" s="2">
        <v>1.455E-2</v>
      </c>
      <c r="W753" s="2">
        <v>2.35</v>
      </c>
    </row>
    <row r="754" spans="1:23" hidden="1" x14ac:dyDescent="0.25">
      <c r="A754" s="2" t="b">
        <v>0</v>
      </c>
      <c r="B754" s="2" t="s">
        <v>22</v>
      </c>
      <c r="C754" s="2" t="s">
        <v>3595</v>
      </c>
      <c r="D754" s="2">
        <f t="shared" si="11"/>
        <v>7</v>
      </c>
      <c r="E754" s="2" t="s">
        <v>3596</v>
      </c>
      <c r="F754" s="2" t="s">
        <v>25</v>
      </c>
      <c r="G754" s="2">
        <v>1.2591099999999999E-2</v>
      </c>
      <c r="H754" s="2">
        <v>3.17965E-3</v>
      </c>
      <c r="I754" s="2">
        <v>1</v>
      </c>
      <c r="J754" s="2">
        <v>1</v>
      </c>
      <c r="K754" s="2">
        <v>1</v>
      </c>
      <c r="L754" s="2" t="s">
        <v>1829</v>
      </c>
      <c r="M754" s="2" t="s">
        <v>3597</v>
      </c>
      <c r="N754" s="2" t="s">
        <v>1831</v>
      </c>
      <c r="O754" s="2">
        <v>0</v>
      </c>
      <c r="P754" s="2">
        <v>767.35700999999995</v>
      </c>
      <c r="Q754" s="2" t="s">
        <v>22</v>
      </c>
      <c r="R754" s="2">
        <v>2</v>
      </c>
      <c r="S754" s="2">
        <v>384.18225000000001</v>
      </c>
      <c r="T754" s="2">
        <v>19.514399999999998</v>
      </c>
      <c r="U754" s="2">
        <v>3.6809999999999998E-3</v>
      </c>
      <c r="V754" s="2">
        <v>1.146E-2</v>
      </c>
      <c r="W754" s="2">
        <v>1.74</v>
      </c>
    </row>
    <row r="755" spans="1:23" x14ac:dyDescent="0.25">
      <c r="A755" s="2" t="b">
        <v>0</v>
      </c>
      <c r="B755" s="2" t="s">
        <v>22</v>
      </c>
      <c r="C755" s="2" t="s">
        <v>3598</v>
      </c>
      <c r="D755" s="2">
        <f t="shared" si="11"/>
        <v>9</v>
      </c>
      <c r="E755" s="2" t="s">
        <v>3599</v>
      </c>
      <c r="F755" s="2" t="s">
        <v>25</v>
      </c>
      <c r="G755" s="2">
        <v>1.6266099999999999E-2</v>
      </c>
      <c r="H755" s="2">
        <v>3.17965E-3</v>
      </c>
      <c r="I755" s="2">
        <v>1</v>
      </c>
      <c r="J755" s="2">
        <v>1</v>
      </c>
      <c r="K755" s="2">
        <v>1</v>
      </c>
      <c r="L755" s="2" t="s">
        <v>3600</v>
      </c>
      <c r="M755" s="2" t="s">
        <v>3601</v>
      </c>
      <c r="N755" s="2" t="s">
        <v>3602</v>
      </c>
      <c r="O755" s="2">
        <v>0</v>
      </c>
      <c r="P755" s="2">
        <v>1063.5530799999999</v>
      </c>
      <c r="Q755" s="2" t="s">
        <v>22</v>
      </c>
      <c r="R755" s="2">
        <v>2</v>
      </c>
      <c r="S755" s="2">
        <v>532.27997000000005</v>
      </c>
      <c r="T755" s="2">
        <v>31.7362</v>
      </c>
      <c r="U755" s="2">
        <v>3.6809999999999998E-3</v>
      </c>
      <c r="V755" s="2">
        <v>1.477E-2</v>
      </c>
      <c r="W755" s="2">
        <v>2.2999999999999998</v>
      </c>
    </row>
    <row r="756" spans="1:23" x14ac:dyDescent="0.25">
      <c r="A756" s="2" t="b">
        <v>0</v>
      </c>
      <c r="B756" s="2" t="s">
        <v>22</v>
      </c>
      <c r="C756" s="2" t="s">
        <v>3603</v>
      </c>
      <c r="D756" s="2">
        <f t="shared" si="11"/>
        <v>9</v>
      </c>
      <c r="E756" s="2" t="s">
        <v>3604</v>
      </c>
      <c r="F756" s="2" t="s">
        <v>25</v>
      </c>
      <c r="G756" s="2">
        <v>2.0428499999999999E-2</v>
      </c>
      <c r="H756" s="2">
        <v>3.17965E-3</v>
      </c>
      <c r="I756" s="2">
        <v>1</v>
      </c>
      <c r="J756" s="2">
        <v>1</v>
      </c>
      <c r="K756" s="2">
        <v>1</v>
      </c>
      <c r="L756" s="2" t="s">
        <v>3605</v>
      </c>
      <c r="M756" s="2" t="s">
        <v>3606</v>
      </c>
      <c r="N756" s="2" t="s">
        <v>3607</v>
      </c>
      <c r="O756" s="2">
        <v>0</v>
      </c>
      <c r="P756" s="2">
        <v>1136.5622499999999</v>
      </c>
      <c r="Q756" s="2" t="s">
        <v>22</v>
      </c>
      <c r="R756" s="2">
        <v>2</v>
      </c>
      <c r="S756" s="2">
        <v>568.78503000000001</v>
      </c>
      <c r="T756" s="2">
        <v>28.7622</v>
      </c>
      <c r="U756" s="2">
        <v>3.6809999999999998E-3</v>
      </c>
      <c r="V756" s="2">
        <v>1.8610000000000002E-2</v>
      </c>
      <c r="W756" s="2">
        <v>1.83</v>
      </c>
    </row>
    <row r="757" spans="1:23" x14ac:dyDescent="0.25">
      <c r="A757" s="2" t="b">
        <v>0</v>
      </c>
      <c r="B757" s="2" t="s">
        <v>22</v>
      </c>
      <c r="C757" s="2" t="s">
        <v>3608</v>
      </c>
      <c r="D757" s="2">
        <f t="shared" si="11"/>
        <v>10</v>
      </c>
      <c r="E757" s="2" t="s">
        <v>3609</v>
      </c>
      <c r="F757" s="2" t="s">
        <v>25</v>
      </c>
      <c r="G757" s="2">
        <v>1.8167599999999999E-2</v>
      </c>
      <c r="H757" s="2">
        <v>3.17965E-3</v>
      </c>
      <c r="I757" s="2">
        <v>1</v>
      </c>
      <c r="J757" s="2">
        <v>1</v>
      </c>
      <c r="K757" s="2">
        <v>1</v>
      </c>
      <c r="L757" s="2" t="s">
        <v>3610</v>
      </c>
      <c r="M757" s="2" t="s">
        <v>3611</v>
      </c>
      <c r="N757" s="2" t="s">
        <v>3612</v>
      </c>
      <c r="O757" s="2">
        <v>0</v>
      </c>
      <c r="P757" s="2">
        <v>1108.56331</v>
      </c>
      <c r="Q757" s="2" t="s">
        <v>22</v>
      </c>
      <c r="R757" s="2">
        <v>2</v>
      </c>
      <c r="S757" s="2">
        <v>554.78632000000005</v>
      </c>
      <c r="T757" s="2">
        <v>26.713699999999999</v>
      </c>
      <c r="U757" s="2">
        <v>3.6809999999999998E-3</v>
      </c>
      <c r="V757" s="2">
        <v>1.6539999999999999E-2</v>
      </c>
      <c r="W757" s="2">
        <v>1.92</v>
      </c>
    </row>
    <row r="758" spans="1:23" x14ac:dyDescent="0.25">
      <c r="A758" s="2" t="b">
        <v>0</v>
      </c>
      <c r="B758" s="2" t="s">
        <v>22</v>
      </c>
      <c r="C758" s="2" t="s">
        <v>3613</v>
      </c>
      <c r="D758" s="2">
        <f t="shared" si="11"/>
        <v>9</v>
      </c>
      <c r="E758" s="2" t="s">
        <v>3614</v>
      </c>
      <c r="F758" s="2" t="s">
        <v>25</v>
      </c>
      <c r="G758" s="2">
        <v>1.3401E-2</v>
      </c>
      <c r="H758" s="2">
        <v>3.17965E-3</v>
      </c>
      <c r="I758" s="2">
        <v>1</v>
      </c>
      <c r="J758" s="2">
        <v>1</v>
      </c>
      <c r="K758" s="2">
        <v>1</v>
      </c>
      <c r="L758" s="2" t="s">
        <v>3615</v>
      </c>
      <c r="M758" s="2" t="s">
        <v>3616</v>
      </c>
      <c r="N758" s="2" t="s">
        <v>3617</v>
      </c>
      <c r="O758" s="2">
        <v>0</v>
      </c>
      <c r="P758" s="2">
        <v>937.47376999999994</v>
      </c>
      <c r="Q758" s="2" t="s">
        <v>22</v>
      </c>
      <c r="R758" s="2">
        <v>2</v>
      </c>
      <c r="S758" s="2">
        <v>469.23962</v>
      </c>
      <c r="T758" s="2">
        <v>29.320799999999998</v>
      </c>
      <c r="U758" s="2">
        <v>3.6809999999999998E-3</v>
      </c>
      <c r="V758" s="2">
        <v>1.218E-2</v>
      </c>
      <c r="W758" s="2">
        <v>2.98</v>
      </c>
    </row>
    <row r="759" spans="1:23" x14ac:dyDescent="0.25">
      <c r="A759" s="2" t="b">
        <v>0</v>
      </c>
      <c r="B759" s="2" t="s">
        <v>22</v>
      </c>
      <c r="C759" s="2" t="s">
        <v>3618</v>
      </c>
      <c r="D759" s="2">
        <f t="shared" si="11"/>
        <v>10</v>
      </c>
      <c r="E759" s="2" t="s">
        <v>3619</v>
      </c>
      <c r="F759" s="2" t="s">
        <v>25</v>
      </c>
      <c r="G759" s="2">
        <v>1.6954899999999998E-2</v>
      </c>
      <c r="H759" s="2">
        <v>3.17965E-3</v>
      </c>
      <c r="I759" s="2">
        <v>1</v>
      </c>
      <c r="J759" s="2">
        <v>1</v>
      </c>
      <c r="K759" s="2">
        <v>1</v>
      </c>
      <c r="L759" s="2" t="s">
        <v>3620</v>
      </c>
      <c r="M759" s="2" t="s">
        <v>3621</v>
      </c>
      <c r="N759" s="2" t="s">
        <v>3622</v>
      </c>
      <c r="O759" s="2">
        <v>0</v>
      </c>
      <c r="P759" s="2">
        <v>1166.6164100000001</v>
      </c>
      <c r="Q759" s="2" t="s">
        <v>22</v>
      </c>
      <c r="R759" s="2">
        <v>2</v>
      </c>
      <c r="S759" s="2">
        <v>583.81299000000001</v>
      </c>
      <c r="T759" s="2">
        <v>30.9482</v>
      </c>
      <c r="U759" s="2">
        <v>3.6809999999999998E-3</v>
      </c>
      <c r="V759" s="2">
        <v>1.5440000000000001E-2</v>
      </c>
      <c r="W759" s="2">
        <v>2.4900000000000002</v>
      </c>
    </row>
    <row r="760" spans="1:23" x14ac:dyDescent="0.25">
      <c r="A760" s="2" t="b">
        <v>0</v>
      </c>
      <c r="B760" s="2" t="s">
        <v>22</v>
      </c>
      <c r="C760" s="2" t="s">
        <v>3623</v>
      </c>
      <c r="D760" s="2">
        <f t="shared" si="11"/>
        <v>9</v>
      </c>
      <c r="E760" s="2" t="s">
        <v>3624</v>
      </c>
      <c r="F760" s="2" t="s">
        <v>25</v>
      </c>
      <c r="G760" s="2">
        <v>1.8293400000000001E-2</v>
      </c>
      <c r="H760" s="2">
        <v>3.17965E-3</v>
      </c>
      <c r="I760" s="2">
        <v>1</v>
      </c>
      <c r="J760" s="2">
        <v>1</v>
      </c>
      <c r="K760" s="2">
        <v>1</v>
      </c>
      <c r="L760" s="2" t="s">
        <v>162</v>
      </c>
      <c r="M760" s="2" t="s">
        <v>3625</v>
      </c>
      <c r="N760" s="2" t="s">
        <v>164</v>
      </c>
      <c r="O760" s="2">
        <v>0</v>
      </c>
      <c r="P760" s="2">
        <v>1089.6415</v>
      </c>
      <c r="Q760" s="2" t="s">
        <v>22</v>
      </c>
      <c r="R760" s="2">
        <v>2</v>
      </c>
      <c r="S760" s="2">
        <v>545.32501000000002</v>
      </c>
      <c r="T760" s="2">
        <v>36.706600000000002</v>
      </c>
      <c r="U760" s="2">
        <v>3.6809999999999998E-3</v>
      </c>
      <c r="V760" s="2">
        <v>1.67E-2</v>
      </c>
      <c r="W760" s="2">
        <v>2.21</v>
      </c>
    </row>
    <row r="761" spans="1:23" x14ac:dyDescent="0.25">
      <c r="A761" s="2" t="b">
        <v>0</v>
      </c>
      <c r="B761" s="2" t="s">
        <v>22</v>
      </c>
      <c r="C761" s="2" t="s">
        <v>3626</v>
      </c>
      <c r="D761" s="2">
        <f t="shared" si="11"/>
        <v>11</v>
      </c>
      <c r="E761" s="2" t="s">
        <v>3627</v>
      </c>
      <c r="F761" s="2" t="s">
        <v>25</v>
      </c>
      <c r="G761" s="2">
        <v>2.0712100000000001E-2</v>
      </c>
      <c r="H761" s="2">
        <v>3.17965E-3</v>
      </c>
      <c r="I761" s="2">
        <v>1</v>
      </c>
      <c r="J761" s="2">
        <v>3</v>
      </c>
      <c r="K761" s="2">
        <v>1</v>
      </c>
      <c r="L761" s="2" t="s">
        <v>3628</v>
      </c>
      <c r="M761" s="2" t="s">
        <v>3629</v>
      </c>
      <c r="N761" s="2" t="s">
        <v>3630</v>
      </c>
      <c r="O761" s="2">
        <v>0</v>
      </c>
      <c r="P761" s="2">
        <v>1255.6501699999999</v>
      </c>
      <c r="Q761" s="2" t="s">
        <v>22</v>
      </c>
      <c r="R761" s="2">
        <v>3</v>
      </c>
      <c r="S761" s="2">
        <v>419.22179999999997</v>
      </c>
      <c r="T761" s="2">
        <v>17.609300000000001</v>
      </c>
      <c r="U761" s="2">
        <v>3.6809999999999998E-3</v>
      </c>
      <c r="V761" s="2">
        <v>1.883E-2</v>
      </c>
      <c r="W761" s="2">
        <v>2.11</v>
      </c>
    </row>
    <row r="762" spans="1:23" x14ac:dyDescent="0.25">
      <c r="A762" s="2" t="b">
        <v>0</v>
      </c>
      <c r="B762" s="2" t="s">
        <v>22</v>
      </c>
      <c r="C762" s="2" t="s">
        <v>3631</v>
      </c>
      <c r="D762" s="2">
        <f t="shared" si="11"/>
        <v>8</v>
      </c>
      <c r="E762" s="2" t="s">
        <v>3632</v>
      </c>
      <c r="F762" s="2" t="s">
        <v>25</v>
      </c>
      <c r="G762" s="2">
        <v>1.4970600000000001E-2</v>
      </c>
      <c r="H762" s="2">
        <v>3.17965E-3</v>
      </c>
      <c r="I762" s="2">
        <v>1</v>
      </c>
      <c r="J762" s="2">
        <v>1</v>
      </c>
      <c r="K762" s="2">
        <v>1</v>
      </c>
      <c r="L762" s="2" t="s">
        <v>3633</v>
      </c>
      <c r="M762" s="2" t="s">
        <v>3634</v>
      </c>
      <c r="N762" s="2" t="s">
        <v>3635</v>
      </c>
      <c r="O762" s="2">
        <v>0</v>
      </c>
      <c r="P762" s="2">
        <v>985.51016000000004</v>
      </c>
      <c r="Q762" s="2" t="s">
        <v>22</v>
      </c>
      <c r="R762" s="2">
        <v>2</v>
      </c>
      <c r="S762" s="2">
        <v>493.25873000000001</v>
      </c>
      <c r="T762" s="2">
        <v>32.9846</v>
      </c>
      <c r="U762" s="2">
        <v>3.6809999999999998E-3</v>
      </c>
      <c r="V762" s="2">
        <v>1.3639999999999999E-2</v>
      </c>
      <c r="W762" s="2">
        <v>2.09</v>
      </c>
    </row>
    <row r="763" spans="1:23" x14ac:dyDescent="0.25">
      <c r="A763" s="2" t="b">
        <v>0</v>
      </c>
      <c r="B763" s="2" t="s">
        <v>22</v>
      </c>
      <c r="C763" s="2" t="s">
        <v>3636</v>
      </c>
      <c r="D763" s="2">
        <f t="shared" si="11"/>
        <v>9</v>
      </c>
      <c r="E763" s="2" t="s">
        <v>3637</v>
      </c>
      <c r="F763" s="2" t="s">
        <v>25</v>
      </c>
      <c r="G763" s="2">
        <v>1.5605000000000001E-2</v>
      </c>
      <c r="H763" s="2">
        <v>3.17965E-3</v>
      </c>
      <c r="I763" s="2">
        <v>1</v>
      </c>
      <c r="J763" s="2">
        <v>1</v>
      </c>
      <c r="K763" s="2">
        <v>1</v>
      </c>
      <c r="L763" s="2" t="s">
        <v>645</v>
      </c>
      <c r="M763" s="2" t="s">
        <v>3638</v>
      </c>
      <c r="N763" s="2" t="s">
        <v>647</v>
      </c>
      <c r="O763" s="2">
        <v>0</v>
      </c>
      <c r="P763" s="2">
        <v>1069.53466</v>
      </c>
      <c r="Q763" s="2" t="s">
        <v>22</v>
      </c>
      <c r="R763" s="2">
        <v>2</v>
      </c>
      <c r="S763" s="2">
        <v>535.27148</v>
      </c>
      <c r="T763" s="2">
        <v>20.4815</v>
      </c>
      <c r="U763" s="2">
        <v>3.6809999999999998E-3</v>
      </c>
      <c r="V763" s="2">
        <v>1.417E-2</v>
      </c>
      <c r="W763" s="2">
        <v>2.72</v>
      </c>
    </row>
    <row r="764" spans="1:23" x14ac:dyDescent="0.25">
      <c r="A764" s="2" t="b">
        <v>0</v>
      </c>
      <c r="B764" s="2" t="s">
        <v>22</v>
      </c>
      <c r="C764" s="2" t="s">
        <v>3639</v>
      </c>
      <c r="D764" s="2">
        <f t="shared" si="11"/>
        <v>9</v>
      </c>
      <c r="E764" s="2" t="s">
        <v>3640</v>
      </c>
      <c r="F764" s="2" t="s">
        <v>3641</v>
      </c>
      <c r="G764" s="2">
        <v>1.27668E-2</v>
      </c>
      <c r="H764" s="2">
        <v>3.17965E-3</v>
      </c>
      <c r="I764" s="2">
        <v>1</v>
      </c>
      <c r="J764" s="2">
        <v>1</v>
      </c>
      <c r="K764" s="2">
        <v>1</v>
      </c>
      <c r="L764" s="2" t="s">
        <v>3642</v>
      </c>
      <c r="M764" s="2" t="s">
        <v>3643</v>
      </c>
      <c r="N764" s="2" t="s">
        <v>3644</v>
      </c>
      <c r="O764" s="2">
        <v>0</v>
      </c>
      <c r="P764" s="2">
        <v>1190.57619</v>
      </c>
      <c r="Q764" s="2" t="s">
        <v>22</v>
      </c>
      <c r="R764" s="2">
        <v>2</v>
      </c>
      <c r="S764" s="2">
        <v>595.79218000000003</v>
      </c>
      <c r="T764" s="2">
        <v>37.464199999999998</v>
      </c>
      <c r="U764" s="2">
        <v>3.6809999999999998E-3</v>
      </c>
      <c r="V764" s="2">
        <v>1.1639999999999999E-2</v>
      </c>
      <c r="W764" s="2">
        <v>1.63</v>
      </c>
    </row>
    <row r="765" spans="1:23" x14ac:dyDescent="0.25">
      <c r="A765" s="2" t="b">
        <v>0</v>
      </c>
      <c r="B765" s="2" t="s">
        <v>22</v>
      </c>
      <c r="C765" s="2" t="s">
        <v>3645</v>
      </c>
      <c r="D765" s="2">
        <f t="shared" si="11"/>
        <v>9</v>
      </c>
      <c r="E765" s="2" t="s">
        <v>3646</v>
      </c>
      <c r="F765" s="2" t="s">
        <v>25</v>
      </c>
      <c r="G765" s="2">
        <v>1.9199000000000001E-2</v>
      </c>
      <c r="H765" s="2">
        <v>3.17965E-3</v>
      </c>
      <c r="I765" s="2">
        <v>1</v>
      </c>
      <c r="J765" s="2">
        <v>1</v>
      </c>
      <c r="K765" s="2">
        <v>1</v>
      </c>
      <c r="L765" s="2" t="s">
        <v>3647</v>
      </c>
      <c r="M765" s="2" t="s">
        <v>3648</v>
      </c>
      <c r="N765" s="2" t="s">
        <v>3649</v>
      </c>
      <c r="O765" s="2">
        <v>0</v>
      </c>
      <c r="P765" s="2">
        <v>1039.5782400000001</v>
      </c>
      <c r="Q765" s="2" t="s">
        <v>22</v>
      </c>
      <c r="R765" s="2">
        <v>2</v>
      </c>
      <c r="S765" s="2">
        <v>520.29340000000002</v>
      </c>
      <c r="T765" s="2">
        <v>37.128700000000002</v>
      </c>
      <c r="U765" s="2">
        <v>3.6809999999999998E-3</v>
      </c>
      <c r="V765" s="2">
        <v>1.7500000000000002E-2</v>
      </c>
      <c r="W765" s="2">
        <v>2.33</v>
      </c>
    </row>
    <row r="766" spans="1:23" x14ac:dyDescent="0.25">
      <c r="A766" s="2" t="b">
        <v>0</v>
      </c>
      <c r="B766" s="2" t="s">
        <v>22</v>
      </c>
      <c r="C766" s="2" t="s">
        <v>3650</v>
      </c>
      <c r="D766" s="2">
        <f t="shared" si="11"/>
        <v>9</v>
      </c>
      <c r="E766" s="2" t="s">
        <v>3651</v>
      </c>
      <c r="F766" s="2" t="s">
        <v>25</v>
      </c>
      <c r="G766" s="2">
        <v>1.42626E-2</v>
      </c>
      <c r="H766" s="2">
        <v>3.17965E-3</v>
      </c>
      <c r="I766" s="2">
        <v>1</v>
      </c>
      <c r="J766" s="2">
        <v>1</v>
      </c>
      <c r="K766" s="2">
        <v>1</v>
      </c>
      <c r="L766" s="2" t="s">
        <v>3652</v>
      </c>
      <c r="M766" s="2" t="s">
        <v>3653</v>
      </c>
      <c r="N766" s="2" t="s">
        <v>3654</v>
      </c>
      <c r="O766" s="2">
        <v>0</v>
      </c>
      <c r="P766" s="2">
        <v>1036.5057999999999</v>
      </c>
      <c r="Q766" s="2" t="s">
        <v>22</v>
      </c>
      <c r="R766" s="2">
        <v>2</v>
      </c>
      <c r="S766" s="2">
        <v>518.75732000000005</v>
      </c>
      <c r="T766" s="2">
        <v>32.446100000000001</v>
      </c>
      <c r="U766" s="2">
        <v>3.6809999999999998E-3</v>
      </c>
      <c r="V766" s="2">
        <v>1.298E-2</v>
      </c>
      <c r="W766" s="2">
        <v>2.54</v>
      </c>
    </row>
    <row r="767" spans="1:23" x14ac:dyDescent="0.25">
      <c r="A767" s="2" t="b">
        <v>0</v>
      </c>
      <c r="B767" s="2" t="s">
        <v>22</v>
      </c>
      <c r="C767" s="2" t="s">
        <v>3655</v>
      </c>
      <c r="D767" s="2">
        <f t="shared" si="11"/>
        <v>9</v>
      </c>
      <c r="E767" s="2" t="s">
        <v>3656</v>
      </c>
      <c r="F767" s="2" t="s">
        <v>25</v>
      </c>
      <c r="G767" s="2">
        <v>2.0712100000000001E-2</v>
      </c>
      <c r="H767" s="2">
        <v>3.17965E-3</v>
      </c>
      <c r="I767" s="2">
        <v>1</v>
      </c>
      <c r="J767" s="2">
        <v>1</v>
      </c>
      <c r="K767" s="2">
        <v>1</v>
      </c>
      <c r="L767" s="2" t="s">
        <v>3657</v>
      </c>
      <c r="M767" s="2" t="s">
        <v>3658</v>
      </c>
      <c r="N767" s="2" t="s">
        <v>3659</v>
      </c>
      <c r="O767" s="2">
        <v>0</v>
      </c>
      <c r="P767" s="2">
        <v>1129.5888</v>
      </c>
      <c r="Q767" s="2" t="s">
        <v>22</v>
      </c>
      <c r="R767" s="2">
        <v>2</v>
      </c>
      <c r="S767" s="2">
        <v>565.29840000000002</v>
      </c>
      <c r="T767" s="2">
        <v>18.2622</v>
      </c>
      <c r="U767" s="2">
        <v>3.6809999999999998E-3</v>
      </c>
      <c r="V767" s="2">
        <v>1.8880000000000001E-2</v>
      </c>
      <c r="W767" s="2">
        <v>2.5</v>
      </c>
    </row>
    <row r="768" spans="1:23" x14ac:dyDescent="0.25">
      <c r="A768" s="2" t="b">
        <v>0</v>
      </c>
      <c r="B768" s="2" t="s">
        <v>22</v>
      </c>
      <c r="C768" s="2" t="s">
        <v>3660</v>
      </c>
      <c r="D768" s="2">
        <f t="shared" si="11"/>
        <v>9</v>
      </c>
      <c r="E768" s="2" t="s">
        <v>3661</v>
      </c>
      <c r="F768" s="2" t="s">
        <v>25</v>
      </c>
      <c r="G768" s="2">
        <v>1.5390600000000001E-2</v>
      </c>
      <c r="H768" s="2">
        <v>3.17965E-3</v>
      </c>
      <c r="I768" s="2">
        <v>1</v>
      </c>
      <c r="J768" s="2">
        <v>1</v>
      </c>
      <c r="K768" s="2">
        <v>1</v>
      </c>
      <c r="L768" s="2" t="s">
        <v>3662</v>
      </c>
      <c r="M768" s="2" t="s">
        <v>3663</v>
      </c>
      <c r="N768" s="2" t="s">
        <v>3664</v>
      </c>
      <c r="O768" s="2">
        <v>0</v>
      </c>
      <c r="P768" s="2">
        <v>1188.5392199999999</v>
      </c>
      <c r="Q768" s="2" t="s">
        <v>22</v>
      </c>
      <c r="R768" s="2">
        <v>2</v>
      </c>
      <c r="S768" s="2">
        <v>594.77428999999995</v>
      </c>
      <c r="T768" s="2">
        <v>23.403199999999998</v>
      </c>
      <c r="U768" s="2">
        <v>3.6809999999999998E-3</v>
      </c>
      <c r="V768" s="2">
        <v>1.4E-2</v>
      </c>
      <c r="W768" s="2">
        <v>2.31</v>
      </c>
    </row>
    <row r="769" spans="1:23" x14ac:dyDescent="0.25">
      <c r="A769" s="2" t="b">
        <v>0</v>
      </c>
      <c r="B769" s="2" t="s">
        <v>22</v>
      </c>
      <c r="C769" s="2" t="s">
        <v>3665</v>
      </c>
      <c r="D769" s="2">
        <f t="shared" si="11"/>
        <v>9</v>
      </c>
      <c r="E769" s="2" t="s">
        <v>3666</v>
      </c>
      <c r="F769" s="2" t="s">
        <v>25</v>
      </c>
      <c r="G769" s="2">
        <v>1.4561899999999999E-2</v>
      </c>
      <c r="H769" s="2">
        <v>3.17965E-3</v>
      </c>
      <c r="I769" s="2">
        <v>1</v>
      </c>
      <c r="J769" s="2">
        <v>1</v>
      </c>
      <c r="K769" s="2">
        <v>1</v>
      </c>
      <c r="L769" s="2" t="s">
        <v>3667</v>
      </c>
      <c r="M769" s="2" t="s">
        <v>3668</v>
      </c>
      <c r="N769" s="2" t="s">
        <v>3669</v>
      </c>
      <c r="O769" s="2">
        <v>0</v>
      </c>
      <c r="P769" s="2">
        <v>1013.57382</v>
      </c>
      <c r="Q769" s="2" t="s">
        <v>22</v>
      </c>
      <c r="R769" s="2">
        <v>2</v>
      </c>
      <c r="S769" s="2">
        <v>507.29043999999999</v>
      </c>
      <c r="T769" s="2">
        <v>41.236699999999999</v>
      </c>
      <c r="U769" s="2">
        <v>3.6809999999999998E-3</v>
      </c>
      <c r="V769" s="2">
        <v>1.323E-2</v>
      </c>
      <c r="W769" s="2">
        <v>2.59</v>
      </c>
    </row>
    <row r="770" spans="1:23" x14ac:dyDescent="0.25">
      <c r="A770" s="2" t="b">
        <v>0</v>
      </c>
      <c r="B770" s="2" t="s">
        <v>22</v>
      </c>
      <c r="C770" s="2" t="s">
        <v>3670</v>
      </c>
      <c r="D770" s="2">
        <f t="shared" si="11"/>
        <v>9</v>
      </c>
      <c r="E770" s="2" t="s">
        <v>3671</v>
      </c>
      <c r="F770" s="2" t="s">
        <v>25</v>
      </c>
      <c r="G770" s="2">
        <v>1.5497500000000001E-2</v>
      </c>
      <c r="H770" s="2">
        <v>3.17965E-3</v>
      </c>
      <c r="I770" s="2">
        <v>1</v>
      </c>
      <c r="J770" s="2">
        <v>1</v>
      </c>
      <c r="K770" s="2">
        <v>1</v>
      </c>
      <c r="L770" s="2" t="s">
        <v>3672</v>
      </c>
      <c r="M770" s="2" t="s">
        <v>3673</v>
      </c>
      <c r="N770" s="2" t="s">
        <v>3674</v>
      </c>
      <c r="O770" s="2">
        <v>0</v>
      </c>
      <c r="P770" s="2">
        <v>971.51966000000004</v>
      </c>
      <c r="Q770" s="2" t="s">
        <v>22</v>
      </c>
      <c r="R770" s="2">
        <v>2</v>
      </c>
      <c r="S770" s="2">
        <v>486.26308999999998</v>
      </c>
      <c r="T770" s="2">
        <v>36.5824</v>
      </c>
      <c r="U770" s="2">
        <v>3.6809999999999998E-3</v>
      </c>
      <c r="V770" s="2">
        <v>1.4069999999999999E-2</v>
      </c>
      <c r="W770" s="2">
        <v>2.2999999999999998</v>
      </c>
    </row>
    <row r="771" spans="1:23" x14ac:dyDescent="0.25">
      <c r="A771" s="2" t="b">
        <v>0</v>
      </c>
      <c r="B771" s="2" t="s">
        <v>22</v>
      </c>
      <c r="C771" s="2" t="s">
        <v>3675</v>
      </c>
      <c r="D771" s="2">
        <f t="shared" ref="D771:D834" si="12">LEN(C771)</f>
        <v>9</v>
      </c>
      <c r="E771" s="2" t="s">
        <v>3676</v>
      </c>
      <c r="F771" s="2" t="s">
        <v>25</v>
      </c>
      <c r="G771" s="2">
        <v>1.43617E-2</v>
      </c>
      <c r="H771" s="2">
        <v>3.17965E-3</v>
      </c>
      <c r="I771" s="2">
        <v>1</v>
      </c>
      <c r="J771" s="2">
        <v>2</v>
      </c>
      <c r="K771" s="2">
        <v>1</v>
      </c>
      <c r="L771" s="2" t="s">
        <v>3677</v>
      </c>
      <c r="M771" s="2" t="s">
        <v>3678</v>
      </c>
      <c r="N771" s="2" t="s">
        <v>3679</v>
      </c>
      <c r="O771" s="2">
        <v>0</v>
      </c>
      <c r="P771" s="2">
        <v>982.53563999999994</v>
      </c>
      <c r="Q771" s="2" t="s">
        <v>22</v>
      </c>
      <c r="R771" s="2">
        <v>2</v>
      </c>
      <c r="S771" s="2">
        <v>491.77028999999999</v>
      </c>
      <c r="T771" s="2">
        <v>34.203400000000002</v>
      </c>
      <c r="U771" s="2">
        <v>3.6809999999999998E-3</v>
      </c>
      <c r="V771" s="2">
        <v>1.304E-2</v>
      </c>
      <c r="W771" s="2">
        <v>2.16</v>
      </c>
    </row>
    <row r="772" spans="1:23" x14ac:dyDescent="0.25">
      <c r="A772" s="2" t="b">
        <v>0</v>
      </c>
      <c r="B772" s="2" t="s">
        <v>22</v>
      </c>
      <c r="C772" s="2" t="s">
        <v>3680</v>
      </c>
      <c r="D772" s="2">
        <f t="shared" si="12"/>
        <v>9</v>
      </c>
      <c r="E772" s="2" t="s">
        <v>3681</v>
      </c>
      <c r="F772" s="2" t="s">
        <v>25</v>
      </c>
      <c r="G772" s="2">
        <v>1.9331899999999999E-2</v>
      </c>
      <c r="H772" s="2">
        <v>3.17965E-3</v>
      </c>
      <c r="I772" s="2">
        <v>1</v>
      </c>
      <c r="J772" s="2">
        <v>3</v>
      </c>
      <c r="K772" s="2">
        <v>1</v>
      </c>
      <c r="L772" s="2" t="s">
        <v>438</v>
      </c>
      <c r="M772" s="2" t="s">
        <v>3682</v>
      </c>
      <c r="N772" s="2" t="s">
        <v>440</v>
      </c>
      <c r="O772" s="2">
        <v>0</v>
      </c>
      <c r="P772" s="2">
        <v>1155.5865100000001</v>
      </c>
      <c r="Q772" s="2" t="s">
        <v>22</v>
      </c>
      <c r="R772" s="2">
        <v>2</v>
      </c>
      <c r="S772" s="2">
        <v>578.29705999999999</v>
      </c>
      <c r="T772" s="2">
        <v>16.6069</v>
      </c>
      <c r="U772" s="2">
        <v>3.6809999999999998E-3</v>
      </c>
      <c r="V772" s="2">
        <v>1.7590000000000001E-2</v>
      </c>
      <c r="W772" s="2">
        <v>2.11</v>
      </c>
    </row>
    <row r="773" spans="1:23" x14ac:dyDescent="0.25">
      <c r="A773" s="2" t="b">
        <v>0</v>
      </c>
      <c r="B773" s="2" t="s">
        <v>22</v>
      </c>
      <c r="C773" s="2" t="s">
        <v>3683</v>
      </c>
      <c r="D773" s="2">
        <f t="shared" si="12"/>
        <v>9</v>
      </c>
      <c r="E773" s="2" t="s">
        <v>3684</v>
      </c>
      <c r="F773" s="2" t="s">
        <v>25</v>
      </c>
      <c r="G773" s="2">
        <v>1.31255E-2</v>
      </c>
      <c r="H773" s="2">
        <v>3.17965E-3</v>
      </c>
      <c r="I773" s="2">
        <v>1</v>
      </c>
      <c r="J773" s="2">
        <v>1</v>
      </c>
      <c r="K773" s="2">
        <v>1</v>
      </c>
      <c r="L773" s="2" t="s">
        <v>3685</v>
      </c>
      <c r="M773" s="2" t="s">
        <v>3686</v>
      </c>
      <c r="N773" s="2" t="s">
        <v>3687</v>
      </c>
      <c r="O773" s="2">
        <v>0</v>
      </c>
      <c r="P773" s="2">
        <v>1020.53335</v>
      </c>
      <c r="Q773" s="2" t="s">
        <v>22</v>
      </c>
      <c r="R773" s="2">
        <v>2</v>
      </c>
      <c r="S773" s="2">
        <v>510.77112</v>
      </c>
      <c r="T773" s="2">
        <v>13.8901</v>
      </c>
      <c r="U773" s="2">
        <v>3.6809999999999998E-3</v>
      </c>
      <c r="V773" s="2">
        <v>1.193E-2</v>
      </c>
      <c r="W773" s="2">
        <v>2.3199999999999998</v>
      </c>
    </row>
    <row r="774" spans="1:23" x14ac:dyDescent="0.25">
      <c r="A774" s="2" t="b">
        <v>0</v>
      </c>
      <c r="B774" s="2" t="s">
        <v>22</v>
      </c>
      <c r="C774" s="2" t="s">
        <v>3688</v>
      </c>
      <c r="D774" s="2">
        <f t="shared" si="12"/>
        <v>8</v>
      </c>
      <c r="E774" s="2" t="s">
        <v>3689</v>
      </c>
      <c r="F774" s="2" t="s">
        <v>25</v>
      </c>
      <c r="G774" s="2">
        <v>1.32167E-2</v>
      </c>
      <c r="H774" s="2">
        <v>3.17965E-3</v>
      </c>
      <c r="I774" s="2">
        <v>1</v>
      </c>
      <c r="J774" s="2">
        <v>1</v>
      </c>
      <c r="K774" s="2">
        <v>1</v>
      </c>
      <c r="L774" s="2" t="s">
        <v>3690</v>
      </c>
      <c r="M774" s="2" t="s">
        <v>3691</v>
      </c>
      <c r="N774" s="2" t="s">
        <v>3692</v>
      </c>
      <c r="O774" s="2">
        <v>0</v>
      </c>
      <c r="P774" s="2">
        <v>1041.53637</v>
      </c>
      <c r="Q774" s="2" t="s">
        <v>22</v>
      </c>
      <c r="R774" s="2">
        <v>2</v>
      </c>
      <c r="S774" s="2">
        <v>521.27337999999997</v>
      </c>
      <c r="T774" s="2">
        <v>36.805300000000003</v>
      </c>
      <c r="U774" s="2">
        <v>3.6809999999999998E-3</v>
      </c>
      <c r="V774" s="2">
        <v>1.2019999999999999E-2</v>
      </c>
      <c r="W774" s="2">
        <v>2.4900000000000002</v>
      </c>
    </row>
    <row r="775" spans="1:23" x14ac:dyDescent="0.25">
      <c r="A775" s="2" t="b">
        <v>0</v>
      </c>
      <c r="B775" s="2" t="s">
        <v>22</v>
      </c>
      <c r="C775" s="2" t="s">
        <v>3693</v>
      </c>
      <c r="D775" s="2">
        <f t="shared" si="12"/>
        <v>9</v>
      </c>
      <c r="E775" s="2" t="s">
        <v>3694</v>
      </c>
      <c r="F775" s="2" t="s">
        <v>25</v>
      </c>
      <c r="G775" s="2">
        <v>2.0148699999999999E-2</v>
      </c>
      <c r="H775" s="2">
        <v>3.17965E-3</v>
      </c>
      <c r="I775" s="2">
        <v>1</v>
      </c>
      <c r="J775" s="2">
        <v>1</v>
      </c>
      <c r="K775" s="2">
        <v>1</v>
      </c>
      <c r="L775" s="2" t="s">
        <v>3695</v>
      </c>
      <c r="M775" s="2" t="s">
        <v>3696</v>
      </c>
      <c r="N775" s="2" t="s">
        <v>3697</v>
      </c>
      <c r="O775" s="2">
        <v>0</v>
      </c>
      <c r="P775" s="2">
        <v>1087.5418500000001</v>
      </c>
      <c r="Q775" s="2" t="s">
        <v>22</v>
      </c>
      <c r="R775" s="2">
        <v>2</v>
      </c>
      <c r="S775" s="2">
        <v>544.27686000000006</v>
      </c>
      <c r="T775" s="2">
        <v>35.708100000000002</v>
      </c>
      <c r="U775" s="2">
        <v>3.6809999999999998E-3</v>
      </c>
      <c r="V775" s="2">
        <v>1.8380000000000001E-2</v>
      </c>
      <c r="W775" s="2">
        <v>2.25</v>
      </c>
    </row>
    <row r="776" spans="1:23" x14ac:dyDescent="0.25">
      <c r="A776" s="2" t="b">
        <v>0</v>
      </c>
      <c r="B776" s="2" t="s">
        <v>22</v>
      </c>
      <c r="C776" s="2" t="s">
        <v>3698</v>
      </c>
      <c r="D776" s="2">
        <f t="shared" si="12"/>
        <v>9</v>
      </c>
      <c r="E776" s="2" t="s">
        <v>3699</v>
      </c>
      <c r="F776" s="2" t="s">
        <v>25</v>
      </c>
      <c r="G776" s="2">
        <v>1.4663000000000001E-2</v>
      </c>
      <c r="H776" s="2">
        <v>3.17965E-3</v>
      </c>
      <c r="I776" s="2">
        <v>1</v>
      </c>
      <c r="J776" s="2">
        <v>1</v>
      </c>
      <c r="K776" s="2">
        <v>1</v>
      </c>
      <c r="L776" s="2" t="s">
        <v>2208</v>
      </c>
      <c r="M776" s="2" t="s">
        <v>3700</v>
      </c>
      <c r="N776" s="2" t="s">
        <v>2210</v>
      </c>
      <c r="O776" s="2">
        <v>0</v>
      </c>
      <c r="P776" s="2">
        <v>966.57308999999998</v>
      </c>
      <c r="Q776" s="2" t="s">
        <v>22</v>
      </c>
      <c r="R776" s="2">
        <v>2</v>
      </c>
      <c r="S776" s="2">
        <v>483.79043999999999</v>
      </c>
      <c r="T776" s="2">
        <v>24.1355</v>
      </c>
      <c r="U776" s="2">
        <v>3.6809999999999998E-3</v>
      </c>
      <c r="V776" s="2">
        <v>1.332E-2</v>
      </c>
      <c r="W776" s="2">
        <v>2.62</v>
      </c>
    </row>
    <row r="777" spans="1:23" x14ac:dyDescent="0.25">
      <c r="A777" s="2" t="b">
        <v>0</v>
      </c>
      <c r="B777" s="2" t="s">
        <v>22</v>
      </c>
      <c r="C777" s="2" t="s">
        <v>3701</v>
      </c>
      <c r="D777" s="2">
        <f t="shared" si="12"/>
        <v>8</v>
      </c>
      <c r="E777" s="2" t="s">
        <v>3702</v>
      </c>
      <c r="F777" s="2" t="s">
        <v>25</v>
      </c>
      <c r="G777" s="2">
        <v>1.3969499999999999E-2</v>
      </c>
      <c r="H777" s="2">
        <v>3.17965E-3</v>
      </c>
      <c r="I777" s="2">
        <v>1</v>
      </c>
      <c r="J777" s="2">
        <v>1</v>
      </c>
      <c r="K777" s="2">
        <v>1</v>
      </c>
      <c r="L777" s="2" t="s">
        <v>3703</v>
      </c>
      <c r="M777" s="2" t="s">
        <v>3704</v>
      </c>
      <c r="N777" s="2" t="s">
        <v>3705</v>
      </c>
      <c r="O777" s="2">
        <v>0</v>
      </c>
      <c r="P777" s="2">
        <v>982.53161999999998</v>
      </c>
      <c r="Q777" s="2" t="s">
        <v>22</v>
      </c>
      <c r="R777" s="2">
        <v>2</v>
      </c>
      <c r="S777" s="2">
        <v>491.76974000000001</v>
      </c>
      <c r="T777" s="2">
        <v>20.2822</v>
      </c>
      <c r="U777" s="2">
        <v>3.6809999999999998E-3</v>
      </c>
      <c r="V777" s="2">
        <v>1.274E-2</v>
      </c>
      <c r="W777" s="2">
        <v>2.66</v>
      </c>
    </row>
    <row r="778" spans="1:23" x14ac:dyDescent="0.25">
      <c r="A778" s="2" t="b">
        <v>0</v>
      </c>
      <c r="B778" s="2" t="s">
        <v>22</v>
      </c>
      <c r="C778" s="2" t="s">
        <v>3706</v>
      </c>
      <c r="D778" s="2">
        <f t="shared" si="12"/>
        <v>8</v>
      </c>
      <c r="E778" s="2" t="s">
        <v>3707</v>
      </c>
      <c r="F778" s="2" t="s">
        <v>25</v>
      </c>
      <c r="G778" s="2">
        <v>2.08553E-2</v>
      </c>
      <c r="H778" s="2">
        <v>3.17965E-3</v>
      </c>
      <c r="I778" s="2">
        <v>1</v>
      </c>
      <c r="J778" s="2">
        <v>1</v>
      </c>
      <c r="K778" s="2">
        <v>1</v>
      </c>
      <c r="L778" s="2" t="s">
        <v>3708</v>
      </c>
      <c r="M778" s="2" t="s">
        <v>3709</v>
      </c>
      <c r="N778" s="2" t="s">
        <v>3710</v>
      </c>
      <c r="O778" s="2">
        <v>0</v>
      </c>
      <c r="P778" s="2">
        <v>999.53704000000005</v>
      </c>
      <c r="Q778" s="2" t="s">
        <v>22</v>
      </c>
      <c r="R778" s="2">
        <v>2</v>
      </c>
      <c r="S778" s="2">
        <v>500.27280000000002</v>
      </c>
      <c r="T778" s="2">
        <v>23.094799999999999</v>
      </c>
      <c r="U778" s="2">
        <v>3.6809999999999998E-3</v>
      </c>
      <c r="V778" s="2">
        <v>1.8970000000000001E-2</v>
      </c>
      <c r="W778" s="2">
        <v>2.17</v>
      </c>
    </row>
    <row r="779" spans="1:23" x14ac:dyDescent="0.25">
      <c r="A779" s="2" t="b">
        <v>0</v>
      </c>
      <c r="B779" s="2" t="s">
        <v>22</v>
      </c>
      <c r="C779" s="2" t="s">
        <v>3711</v>
      </c>
      <c r="D779" s="2">
        <f t="shared" si="12"/>
        <v>12</v>
      </c>
      <c r="E779" s="2" t="s">
        <v>3712</v>
      </c>
      <c r="F779" s="2" t="s">
        <v>25</v>
      </c>
      <c r="G779" s="2">
        <v>1.9331899999999999E-2</v>
      </c>
      <c r="H779" s="2">
        <v>3.17965E-3</v>
      </c>
      <c r="I779" s="2">
        <v>1</v>
      </c>
      <c r="J779" s="2">
        <v>5</v>
      </c>
      <c r="K779" s="2">
        <v>1</v>
      </c>
      <c r="L779" s="2" t="s">
        <v>1829</v>
      </c>
      <c r="M779" s="2" t="s">
        <v>3713</v>
      </c>
      <c r="N779" s="2" t="s">
        <v>1831</v>
      </c>
      <c r="O779" s="2">
        <v>0</v>
      </c>
      <c r="P779" s="2">
        <v>1166.6164100000001</v>
      </c>
      <c r="Q779" s="2" t="s">
        <v>22</v>
      </c>
      <c r="R779" s="2">
        <v>2</v>
      </c>
      <c r="S779" s="2">
        <v>583.81244000000004</v>
      </c>
      <c r="T779" s="2">
        <v>22.343499999999999</v>
      </c>
      <c r="U779" s="2">
        <v>3.6809999999999998E-3</v>
      </c>
      <c r="V779" s="2">
        <v>1.7649999999999999E-2</v>
      </c>
      <c r="W779" s="2">
        <v>2.58</v>
      </c>
    </row>
    <row r="780" spans="1:23" x14ac:dyDescent="0.25">
      <c r="A780" s="2" t="b">
        <v>0</v>
      </c>
      <c r="B780" s="2" t="s">
        <v>22</v>
      </c>
      <c r="C780" s="2" t="s">
        <v>3714</v>
      </c>
      <c r="D780" s="2">
        <f t="shared" si="12"/>
        <v>8</v>
      </c>
      <c r="E780" s="2" t="s">
        <v>3715</v>
      </c>
      <c r="F780" s="2" t="s">
        <v>25</v>
      </c>
      <c r="G780" s="2">
        <v>1.3969499999999999E-2</v>
      </c>
      <c r="H780" s="2">
        <v>3.17965E-3</v>
      </c>
      <c r="I780" s="2">
        <v>1</v>
      </c>
      <c r="J780" s="2">
        <v>1</v>
      </c>
      <c r="K780" s="2">
        <v>1</v>
      </c>
      <c r="L780" s="2" t="s">
        <v>3716</v>
      </c>
      <c r="M780" s="2" t="s">
        <v>3717</v>
      </c>
      <c r="N780" s="2" t="s">
        <v>3718</v>
      </c>
      <c r="O780" s="2">
        <v>0</v>
      </c>
      <c r="P780" s="2">
        <v>1004.49082</v>
      </c>
      <c r="Q780" s="2" t="s">
        <v>22</v>
      </c>
      <c r="R780" s="2">
        <v>2</v>
      </c>
      <c r="S780" s="2">
        <v>502.74968999999999</v>
      </c>
      <c r="T780" s="2">
        <v>16.446999999999999</v>
      </c>
      <c r="U780" s="2">
        <v>3.6809999999999998E-3</v>
      </c>
      <c r="V780" s="2">
        <v>1.272E-2</v>
      </c>
      <c r="W780" s="2">
        <v>1.64</v>
      </c>
    </row>
    <row r="781" spans="1:23" x14ac:dyDescent="0.25">
      <c r="A781" s="2" t="b">
        <v>0</v>
      </c>
      <c r="B781" s="2" t="s">
        <v>22</v>
      </c>
      <c r="C781" s="2" t="s">
        <v>3719</v>
      </c>
      <c r="D781" s="2">
        <f t="shared" si="12"/>
        <v>9</v>
      </c>
      <c r="E781" s="2" t="s">
        <v>3720</v>
      </c>
      <c r="F781" s="2" t="s">
        <v>25</v>
      </c>
      <c r="G781" s="2">
        <v>1.5284499999999999E-2</v>
      </c>
      <c r="H781" s="2">
        <v>3.17965E-3</v>
      </c>
      <c r="I781" s="2">
        <v>1</v>
      </c>
      <c r="J781" s="2">
        <v>1</v>
      </c>
      <c r="K781" s="2">
        <v>1</v>
      </c>
      <c r="L781" s="2" t="s">
        <v>3721</v>
      </c>
      <c r="M781" s="2" t="s">
        <v>3722</v>
      </c>
      <c r="N781" s="2" t="s">
        <v>3723</v>
      </c>
      <c r="O781" s="2">
        <v>0</v>
      </c>
      <c r="P781" s="2">
        <v>1136.51532</v>
      </c>
      <c r="Q781" s="2" t="s">
        <v>22</v>
      </c>
      <c r="R781" s="2">
        <v>2</v>
      </c>
      <c r="S781" s="2">
        <v>568.76171999999997</v>
      </c>
      <c r="T781" s="2">
        <v>23.6478</v>
      </c>
      <c r="U781" s="2">
        <v>3.6809999999999998E-3</v>
      </c>
      <c r="V781" s="2">
        <v>1.393E-2</v>
      </c>
      <c r="W781" s="2">
        <v>2.4700000000000002</v>
      </c>
    </row>
    <row r="782" spans="1:23" x14ac:dyDescent="0.25">
      <c r="A782" s="2" t="b">
        <v>0</v>
      </c>
      <c r="B782" s="2" t="s">
        <v>22</v>
      </c>
      <c r="C782" s="2" t="s">
        <v>3724</v>
      </c>
      <c r="D782" s="2">
        <f t="shared" si="12"/>
        <v>9</v>
      </c>
      <c r="E782" s="2" t="s">
        <v>3725</v>
      </c>
      <c r="F782" s="2" t="s">
        <v>25</v>
      </c>
      <c r="G782" s="2">
        <v>1.3401E-2</v>
      </c>
      <c r="H782" s="2">
        <v>3.17965E-3</v>
      </c>
      <c r="I782" s="2">
        <v>2</v>
      </c>
      <c r="J782" s="2">
        <v>2</v>
      </c>
      <c r="K782" s="2">
        <v>1</v>
      </c>
      <c r="L782" s="2" t="s">
        <v>3726</v>
      </c>
      <c r="M782" s="2" t="s">
        <v>3727</v>
      </c>
      <c r="N782" s="2" t="s">
        <v>3728</v>
      </c>
      <c r="O782" s="2">
        <v>0</v>
      </c>
      <c r="P782" s="2">
        <v>1216.5779199999999</v>
      </c>
      <c r="Q782" s="2" t="s">
        <v>22</v>
      </c>
      <c r="R782" s="2">
        <v>2</v>
      </c>
      <c r="S782" s="2">
        <v>608.79314999999997</v>
      </c>
      <c r="T782" s="2">
        <v>24.5977</v>
      </c>
      <c r="U782" s="2">
        <v>3.6809999999999998E-3</v>
      </c>
      <c r="V782" s="2">
        <v>1.217E-2</v>
      </c>
      <c r="W782" s="2">
        <v>1.93</v>
      </c>
    </row>
    <row r="783" spans="1:23" x14ac:dyDescent="0.25">
      <c r="A783" s="2" t="b">
        <v>0</v>
      </c>
      <c r="B783" s="2" t="s">
        <v>22</v>
      </c>
      <c r="C783" s="2" t="s">
        <v>3729</v>
      </c>
      <c r="D783" s="2">
        <f t="shared" si="12"/>
        <v>8</v>
      </c>
      <c r="E783" s="2" t="s">
        <v>3730</v>
      </c>
      <c r="F783" s="2" t="s">
        <v>25</v>
      </c>
      <c r="G783" s="2">
        <v>2.1885499999999999E-2</v>
      </c>
      <c r="H783" s="2">
        <v>4.3486999999999996E-3</v>
      </c>
      <c r="I783" s="2">
        <v>1</v>
      </c>
      <c r="J783" s="2">
        <v>1</v>
      </c>
      <c r="K783" s="2">
        <v>1</v>
      </c>
      <c r="L783" s="2" t="s">
        <v>2038</v>
      </c>
      <c r="M783" s="2" t="s">
        <v>3731</v>
      </c>
      <c r="N783" s="2" t="s">
        <v>2040</v>
      </c>
      <c r="O783" s="2">
        <v>0</v>
      </c>
      <c r="P783" s="2">
        <v>950.56694000000005</v>
      </c>
      <c r="Q783" s="2" t="s">
        <v>22</v>
      </c>
      <c r="R783" s="2">
        <v>2</v>
      </c>
      <c r="S783" s="2">
        <v>475.78680000000003</v>
      </c>
      <c r="T783" s="2">
        <v>40.700099999999999</v>
      </c>
      <c r="U783" s="2">
        <v>4.8129999999999996E-3</v>
      </c>
      <c r="V783" s="2">
        <v>1.9910000000000001E-2</v>
      </c>
      <c r="W783" s="2">
        <v>2.02</v>
      </c>
    </row>
    <row r="784" spans="1:23" x14ac:dyDescent="0.25">
      <c r="A784" s="2" t="b">
        <v>0</v>
      </c>
      <c r="B784" s="2" t="s">
        <v>22</v>
      </c>
      <c r="C784" s="2" t="s">
        <v>3732</v>
      </c>
      <c r="D784" s="2">
        <f t="shared" si="12"/>
        <v>10</v>
      </c>
      <c r="E784" s="2" t="s">
        <v>3733</v>
      </c>
      <c r="F784" s="2" t="s">
        <v>25</v>
      </c>
      <c r="G784" s="2">
        <v>2.1735399999999998E-2</v>
      </c>
      <c r="H784" s="2">
        <v>4.3486999999999996E-3</v>
      </c>
      <c r="I784" s="2">
        <v>1</v>
      </c>
      <c r="J784" s="2">
        <v>1</v>
      </c>
      <c r="K784" s="2">
        <v>1</v>
      </c>
      <c r="L784" s="2" t="s">
        <v>2553</v>
      </c>
      <c r="M784" s="2" t="s">
        <v>3734</v>
      </c>
      <c r="N784" s="2" t="s">
        <v>2555</v>
      </c>
      <c r="O784" s="2">
        <v>0</v>
      </c>
      <c r="P784" s="2">
        <v>1207.62049</v>
      </c>
      <c r="Q784" s="2" t="s">
        <v>22</v>
      </c>
      <c r="R784" s="2">
        <v>2</v>
      </c>
      <c r="S784" s="2">
        <v>604.31464000000005</v>
      </c>
      <c r="T784" s="2">
        <v>39.791400000000003</v>
      </c>
      <c r="U784" s="2">
        <v>4.8129999999999996E-3</v>
      </c>
      <c r="V784" s="2">
        <v>1.9740000000000001E-2</v>
      </c>
      <c r="W784" s="2">
        <v>2.5499999999999998</v>
      </c>
    </row>
    <row r="785" spans="1:23" x14ac:dyDescent="0.25">
      <c r="A785" s="2" t="b">
        <v>0</v>
      </c>
      <c r="B785" s="2" t="s">
        <v>22</v>
      </c>
      <c r="C785" s="2" t="s">
        <v>3735</v>
      </c>
      <c r="D785" s="2">
        <f t="shared" si="12"/>
        <v>9</v>
      </c>
      <c r="E785" s="2" t="s">
        <v>3736</v>
      </c>
      <c r="F785" s="2" t="s">
        <v>25</v>
      </c>
      <c r="G785" s="2">
        <v>2.23422E-2</v>
      </c>
      <c r="H785" s="2">
        <v>4.3486999999999996E-3</v>
      </c>
      <c r="I785" s="2">
        <v>1</v>
      </c>
      <c r="J785" s="2">
        <v>1</v>
      </c>
      <c r="K785" s="2">
        <v>1</v>
      </c>
      <c r="L785" s="2" t="s">
        <v>3737</v>
      </c>
      <c r="M785" s="2" t="s">
        <v>3738</v>
      </c>
      <c r="N785" s="2" t="s">
        <v>3739</v>
      </c>
      <c r="O785" s="2">
        <v>0</v>
      </c>
      <c r="P785" s="2">
        <v>1032.55717</v>
      </c>
      <c r="Q785" s="2" t="s">
        <v>22</v>
      </c>
      <c r="R785" s="2">
        <v>2</v>
      </c>
      <c r="S785" s="2">
        <v>516.78301999999996</v>
      </c>
      <c r="T785" s="2">
        <v>29.818300000000001</v>
      </c>
      <c r="U785" s="2">
        <v>4.8129999999999996E-3</v>
      </c>
      <c r="V785" s="2">
        <v>2.0389999999999998E-2</v>
      </c>
      <c r="W785" s="2">
        <v>2.93</v>
      </c>
    </row>
    <row r="786" spans="1:23" x14ac:dyDescent="0.25">
      <c r="A786" s="2" t="b">
        <v>0</v>
      </c>
      <c r="B786" s="2" t="s">
        <v>22</v>
      </c>
      <c r="C786" s="2" t="s">
        <v>3740</v>
      </c>
      <c r="D786" s="2">
        <f t="shared" si="12"/>
        <v>9</v>
      </c>
      <c r="E786" s="2" t="s">
        <v>3741</v>
      </c>
      <c r="F786" s="2" t="s">
        <v>25</v>
      </c>
      <c r="G786" s="2">
        <v>2.1885499999999999E-2</v>
      </c>
      <c r="H786" s="2">
        <v>4.3486999999999996E-3</v>
      </c>
      <c r="I786" s="2">
        <v>1</v>
      </c>
      <c r="J786" s="2">
        <v>1</v>
      </c>
      <c r="K786" s="2">
        <v>1</v>
      </c>
      <c r="L786" s="2" t="s">
        <v>3742</v>
      </c>
      <c r="M786" s="2" t="s">
        <v>3743</v>
      </c>
      <c r="N786" s="2" t="s">
        <v>3744</v>
      </c>
      <c r="O786" s="2">
        <v>0</v>
      </c>
      <c r="P786" s="2">
        <v>1040.5047400000001</v>
      </c>
      <c r="Q786" s="2" t="s">
        <v>22</v>
      </c>
      <c r="R786" s="2">
        <v>2</v>
      </c>
      <c r="S786" s="2">
        <v>520.75665000000004</v>
      </c>
      <c r="T786" s="2">
        <v>26.028099999999998</v>
      </c>
      <c r="U786" s="2">
        <v>4.8129999999999996E-3</v>
      </c>
      <c r="V786" s="2">
        <v>1.9910000000000001E-2</v>
      </c>
      <c r="W786" s="2">
        <v>1.59</v>
      </c>
    </row>
    <row r="787" spans="1:23" x14ac:dyDescent="0.25">
      <c r="A787" s="2" t="b">
        <v>0</v>
      </c>
      <c r="B787" s="2" t="s">
        <v>22</v>
      </c>
      <c r="C787" s="2" t="s">
        <v>3745</v>
      </c>
      <c r="D787" s="2">
        <f t="shared" si="12"/>
        <v>8</v>
      </c>
      <c r="E787" s="2" t="s">
        <v>3746</v>
      </c>
      <c r="F787" s="2" t="s">
        <v>25</v>
      </c>
      <c r="G787" s="2">
        <v>2.15862E-2</v>
      </c>
      <c r="H787" s="2">
        <v>4.3486999999999996E-3</v>
      </c>
      <c r="I787" s="2">
        <v>1</v>
      </c>
      <c r="J787" s="2">
        <v>1</v>
      </c>
      <c r="K787" s="2">
        <v>1</v>
      </c>
      <c r="L787" s="2" t="s">
        <v>3747</v>
      </c>
      <c r="M787" s="2" t="s">
        <v>3748</v>
      </c>
      <c r="N787" s="2" t="s">
        <v>3749</v>
      </c>
      <c r="O787" s="2">
        <v>0</v>
      </c>
      <c r="P787" s="2">
        <v>919.50949000000003</v>
      </c>
      <c r="Q787" s="2" t="s">
        <v>22</v>
      </c>
      <c r="R787" s="2">
        <v>2</v>
      </c>
      <c r="S787" s="2">
        <v>460.25803000000002</v>
      </c>
      <c r="T787" s="2">
        <v>20.724799999999998</v>
      </c>
      <c r="U787" s="2">
        <v>3.6809999999999998E-3</v>
      </c>
      <c r="V787" s="2">
        <v>1.9640000000000001E-2</v>
      </c>
      <c r="W787" s="2">
        <v>2.54</v>
      </c>
    </row>
    <row r="788" spans="1:23" x14ac:dyDescent="0.25">
      <c r="A788" s="2" t="b">
        <v>0</v>
      </c>
      <c r="B788" s="2" t="s">
        <v>22</v>
      </c>
      <c r="C788" s="2" t="s">
        <v>3750</v>
      </c>
      <c r="D788" s="2">
        <f t="shared" si="12"/>
        <v>8</v>
      </c>
      <c r="E788" s="2" t="s">
        <v>3751</v>
      </c>
      <c r="F788" s="2" t="s">
        <v>25</v>
      </c>
      <c r="G788" s="2">
        <v>2.15862E-2</v>
      </c>
      <c r="H788" s="2">
        <v>4.3486999999999996E-3</v>
      </c>
      <c r="I788" s="2">
        <v>1</v>
      </c>
      <c r="J788" s="2">
        <v>1</v>
      </c>
      <c r="K788" s="2">
        <v>1</v>
      </c>
      <c r="L788" s="2" t="s">
        <v>3752</v>
      </c>
      <c r="M788" s="2" t="s">
        <v>3753</v>
      </c>
      <c r="N788" s="2" t="s">
        <v>3754</v>
      </c>
      <c r="O788" s="2">
        <v>0</v>
      </c>
      <c r="P788" s="2">
        <v>874.51787999999999</v>
      </c>
      <c r="Q788" s="2" t="s">
        <v>22</v>
      </c>
      <c r="R788" s="2">
        <v>2</v>
      </c>
      <c r="S788" s="2">
        <v>437.76288</v>
      </c>
      <c r="T788" s="2">
        <v>36.514400000000002</v>
      </c>
      <c r="U788" s="2">
        <v>3.6809999999999998E-3</v>
      </c>
      <c r="V788" s="2">
        <v>1.966E-2</v>
      </c>
      <c r="W788" s="2">
        <v>1.99</v>
      </c>
    </row>
    <row r="789" spans="1:23" x14ac:dyDescent="0.25">
      <c r="A789" s="2" t="b">
        <v>0</v>
      </c>
      <c r="B789" s="2" t="s">
        <v>22</v>
      </c>
      <c r="C789" s="2" t="s">
        <v>3755</v>
      </c>
      <c r="D789" s="2">
        <f t="shared" si="12"/>
        <v>9</v>
      </c>
      <c r="E789" s="2" t="s">
        <v>3756</v>
      </c>
      <c r="F789" s="2" t="s">
        <v>25</v>
      </c>
      <c r="G789" s="2">
        <v>2.2496499999999999E-2</v>
      </c>
      <c r="H789" s="2">
        <v>4.3486999999999996E-3</v>
      </c>
      <c r="I789" s="2">
        <v>1</v>
      </c>
      <c r="J789" s="2">
        <v>1</v>
      </c>
      <c r="K789" s="2">
        <v>1</v>
      </c>
      <c r="L789" s="2" t="s">
        <v>3757</v>
      </c>
      <c r="M789" s="2" t="s">
        <v>3758</v>
      </c>
      <c r="N789" s="2" t="s">
        <v>3759</v>
      </c>
      <c r="O789" s="2">
        <v>0</v>
      </c>
      <c r="P789" s="2">
        <v>1027.5054600000001</v>
      </c>
      <c r="Q789" s="2" t="s">
        <v>22</v>
      </c>
      <c r="R789" s="2">
        <v>2</v>
      </c>
      <c r="S789" s="2">
        <v>514.25635</v>
      </c>
      <c r="T789" s="2">
        <v>24.665500000000002</v>
      </c>
      <c r="U789" s="2">
        <v>4.8129999999999996E-3</v>
      </c>
      <c r="V789" s="2">
        <v>2.052E-2</v>
      </c>
      <c r="W789" s="2">
        <v>1.99</v>
      </c>
    </row>
    <row r="790" spans="1:23" hidden="1" x14ac:dyDescent="0.25">
      <c r="A790" s="2" t="b">
        <v>0</v>
      </c>
      <c r="B790" s="2" t="s">
        <v>22</v>
      </c>
      <c r="C790" s="2" t="s">
        <v>3760</v>
      </c>
      <c r="D790" s="2">
        <f t="shared" si="12"/>
        <v>7</v>
      </c>
      <c r="E790" s="2" t="s">
        <v>3761</v>
      </c>
      <c r="F790" s="2" t="s">
        <v>25</v>
      </c>
      <c r="G790" s="2">
        <v>2.1735399999999998E-2</v>
      </c>
      <c r="H790" s="2">
        <v>4.3486999999999996E-3</v>
      </c>
      <c r="I790" s="2">
        <v>1</v>
      </c>
      <c r="J790" s="2">
        <v>1</v>
      </c>
      <c r="K790" s="2">
        <v>1</v>
      </c>
      <c r="L790" s="2" t="s">
        <v>3762</v>
      </c>
      <c r="M790" s="2" t="s">
        <v>3763</v>
      </c>
      <c r="N790" s="2" t="s">
        <v>3764</v>
      </c>
      <c r="O790" s="2">
        <v>0</v>
      </c>
      <c r="P790" s="2">
        <v>813.49814000000003</v>
      </c>
      <c r="Q790" s="2" t="s">
        <v>22</v>
      </c>
      <c r="R790" s="2">
        <v>2</v>
      </c>
      <c r="S790" s="2">
        <v>407.2525</v>
      </c>
      <c r="T790" s="2">
        <v>31.051300000000001</v>
      </c>
      <c r="U790" s="2">
        <v>4.8129999999999996E-3</v>
      </c>
      <c r="V790" s="2">
        <v>1.9730000000000001E-2</v>
      </c>
      <c r="W790" s="2">
        <v>1.34</v>
      </c>
    </row>
    <row r="791" spans="1:23" x14ac:dyDescent="0.25">
      <c r="A791" s="2" t="b">
        <v>0</v>
      </c>
      <c r="B791" s="2" t="s">
        <v>22</v>
      </c>
      <c r="C791" s="2" t="s">
        <v>3765</v>
      </c>
      <c r="D791" s="2">
        <f t="shared" si="12"/>
        <v>9</v>
      </c>
      <c r="E791" s="2" t="s">
        <v>3766</v>
      </c>
      <c r="F791" s="2" t="s">
        <v>25</v>
      </c>
      <c r="G791" s="2">
        <v>2.2496499999999999E-2</v>
      </c>
      <c r="H791" s="2">
        <v>4.3486999999999996E-3</v>
      </c>
      <c r="I791" s="2">
        <v>1</v>
      </c>
      <c r="J791" s="2">
        <v>1</v>
      </c>
      <c r="K791" s="2">
        <v>1</v>
      </c>
      <c r="L791" s="2" t="s">
        <v>3260</v>
      </c>
      <c r="M791" s="2" t="s">
        <v>3767</v>
      </c>
      <c r="N791" s="2" t="s">
        <v>3262</v>
      </c>
      <c r="O791" s="2">
        <v>0</v>
      </c>
      <c r="P791" s="2">
        <v>1074.58367</v>
      </c>
      <c r="Q791" s="2" t="s">
        <v>22</v>
      </c>
      <c r="R791" s="2">
        <v>3</v>
      </c>
      <c r="S791" s="2">
        <v>358.86608999999999</v>
      </c>
      <c r="T791" s="2">
        <v>17.884899999999998</v>
      </c>
      <c r="U791" s="2">
        <v>4.8129999999999996E-3</v>
      </c>
      <c r="V791" s="2">
        <v>2.0500000000000001E-2</v>
      </c>
      <c r="W791" s="2">
        <v>1.95</v>
      </c>
    </row>
    <row r="792" spans="1:23" x14ac:dyDescent="0.25">
      <c r="A792" s="2" t="b">
        <v>0</v>
      </c>
      <c r="B792" s="2" t="s">
        <v>22</v>
      </c>
      <c r="C792" s="2" t="s">
        <v>3768</v>
      </c>
      <c r="D792" s="2">
        <f t="shared" si="12"/>
        <v>10</v>
      </c>
      <c r="E792" s="2" t="s">
        <v>3769</v>
      </c>
      <c r="F792" s="2" t="s">
        <v>25</v>
      </c>
      <c r="G792" s="2">
        <v>2.2189E-2</v>
      </c>
      <c r="H792" s="2">
        <v>4.3486999999999996E-3</v>
      </c>
      <c r="I792" s="2">
        <v>1</v>
      </c>
      <c r="J792" s="2">
        <v>1</v>
      </c>
      <c r="K792" s="2">
        <v>2</v>
      </c>
      <c r="L792" s="2" t="s">
        <v>3770</v>
      </c>
      <c r="M792" s="2" t="s">
        <v>3771</v>
      </c>
      <c r="N792" s="2" t="s">
        <v>3772</v>
      </c>
      <c r="O792" s="2">
        <v>0</v>
      </c>
      <c r="P792" s="2">
        <v>988.54218000000003</v>
      </c>
      <c r="Q792" s="2" t="s">
        <v>22</v>
      </c>
      <c r="R792" s="2">
        <v>2</v>
      </c>
      <c r="S792" s="2">
        <v>494.77422999999999</v>
      </c>
      <c r="T792" s="2">
        <v>30.887</v>
      </c>
      <c r="U792" s="2">
        <v>4.8129999999999996E-3</v>
      </c>
      <c r="V792" s="2">
        <v>2.0199999999999999E-2</v>
      </c>
      <c r="W792" s="2">
        <v>2.58</v>
      </c>
    </row>
    <row r="793" spans="1:23" x14ac:dyDescent="0.25">
      <c r="A793" s="2" t="b">
        <v>0</v>
      </c>
      <c r="B793" s="2" t="s">
        <v>22</v>
      </c>
      <c r="C793" s="2" t="s">
        <v>3773</v>
      </c>
      <c r="D793" s="2">
        <f t="shared" si="12"/>
        <v>9</v>
      </c>
      <c r="E793" s="2" t="s">
        <v>3774</v>
      </c>
      <c r="F793" s="2" t="s">
        <v>25</v>
      </c>
      <c r="G793" s="2">
        <v>2.1735399999999998E-2</v>
      </c>
      <c r="H793" s="2">
        <v>4.3486999999999996E-3</v>
      </c>
      <c r="I793" s="2">
        <v>1</v>
      </c>
      <c r="J793" s="2">
        <v>1</v>
      </c>
      <c r="K793" s="2">
        <v>1</v>
      </c>
      <c r="L793" s="2" t="s">
        <v>3775</v>
      </c>
      <c r="M793" s="2" t="s">
        <v>3776</v>
      </c>
      <c r="N793" s="2" t="s">
        <v>3777</v>
      </c>
      <c r="O793" s="2">
        <v>0</v>
      </c>
      <c r="P793" s="2">
        <v>1054.52376</v>
      </c>
      <c r="Q793" s="2" t="s">
        <v>22</v>
      </c>
      <c r="R793" s="2">
        <v>2</v>
      </c>
      <c r="S793" s="2">
        <v>527.76598999999999</v>
      </c>
      <c r="T793" s="2">
        <v>38.680500000000002</v>
      </c>
      <c r="U793" s="2">
        <v>4.8129999999999996E-3</v>
      </c>
      <c r="V793" s="2">
        <v>1.983E-2</v>
      </c>
      <c r="W793" s="2">
        <v>2.83</v>
      </c>
    </row>
    <row r="794" spans="1:23" x14ac:dyDescent="0.25">
      <c r="A794" s="2" t="b">
        <v>0</v>
      </c>
      <c r="B794" s="2" t="s">
        <v>22</v>
      </c>
      <c r="C794" s="2" t="s">
        <v>3778</v>
      </c>
      <c r="D794" s="2">
        <f t="shared" si="12"/>
        <v>8</v>
      </c>
      <c r="E794" s="2" t="s">
        <v>3779</v>
      </c>
      <c r="F794" s="2" t="s">
        <v>25</v>
      </c>
      <c r="G794" s="2">
        <v>2.15862E-2</v>
      </c>
      <c r="H794" s="2">
        <v>4.3486999999999996E-3</v>
      </c>
      <c r="I794" s="2">
        <v>1</v>
      </c>
      <c r="J794" s="2">
        <v>1</v>
      </c>
      <c r="K794" s="2">
        <v>1</v>
      </c>
      <c r="L794" s="2" t="s">
        <v>3780</v>
      </c>
      <c r="M794" s="2" t="s">
        <v>3781</v>
      </c>
      <c r="N794" s="2" t="s">
        <v>3782</v>
      </c>
      <c r="O794" s="2">
        <v>0</v>
      </c>
      <c r="P794" s="2">
        <v>920.52336000000003</v>
      </c>
      <c r="Q794" s="2" t="s">
        <v>22</v>
      </c>
      <c r="R794" s="2">
        <v>2</v>
      </c>
      <c r="S794" s="2">
        <v>460.76587000000001</v>
      </c>
      <c r="T794" s="2">
        <v>40.049900000000001</v>
      </c>
      <c r="U794" s="2">
        <v>3.6809999999999998E-3</v>
      </c>
      <c r="V794" s="2">
        <v>1.9709999999999998E-2</v>
      </c>
      <c r="W794" s="2">
        <v>2.29</v>
      </c>
    </row>
    <row r="795" spans="1:23" x14ac:dyDescent="0.25">
      <c r="A795" s="2" t="b">
        <v>0</v>
      </c>
      <c r="B795" s="2" t="s">
        <v>22</v>
      </c>
      <c r="C795" s="2" t="s">
        <v>3783</v>
      </c>
      <c r="D795" s="2">
        <f t="shared" si="12"/>
        <v>9</v>
      </c>
      <c r="E795" s="2" t="s">
        <v>3784</v>
      </c>
      <c r="F795" s="2" t="s">
        <v>25</v>
      </c>
      <c r="G795" s="2">
        <v>2.23422E-2</v>
      </c>
      <c r="H795" s="2">
        <v>4.3486999999999996E-3</v>
      </c>
      <c r="I795" s="2">
        <v>1</v>
      </c>
      <c r="J795" s="2">
        <v>1</v>
      </c>
      <c r="K795" s="2">
        <v>1</v>
      </c>
      <c r="L795" s="2" t="s">
        <v>3785</v>
      </c>
      <c r="M795" s="2" t="s">
        <v>3786</v>
      </c>
      <c r="N795" s="2" t="s">
        <v>3787</v>
      </c>
      <c r="O795" s="2">
        <v>0</v>
      </c>
      <c r="P795" s="2">
        <v>1112.4928500000001</v>
      </c>
      <c r="Q795" s="2" t="s">
        <v>22</v>
      </c>
      <c r="R795" s="2">
        <v>2</v>
      </c>
      <c r="S795" s="2">
        <v>556.75158999999996</v>
      </c>
      <c r="T795" s="2">
        <v>26.273199999999999</v>
      </c>
      <c r="U795" s="2">
        <v>4.8129999999999996E-3</v>
      </c>
      <c r="V795" s="2">
        <v>2.0299999999999999E-2</v>
      </c>
      <c r="W795" s="2">
        <v>2.5499999999999998</v>
      </c>
    </row>
    <row r="796" spans="1:23" x14ac:dyDescent="0.25">
      <c r="A796" s="2" t="b">
        <v>0</v>
      </c>
      <c r="B796" s="2" t="s">
        <v>22</v>
      </c>
      <c r="C796" s="2" t="s">
        <v>3788</v>
      </c>
      <c r="D796" s="2">
        <f t="shared" si="12"/>
        <v>9</v>
      </c>
      <c r="E796" s="2" t="s">
        <v>3789</v>
      </c>
      <c r="F796" s="2" t="s">
        <v>25</v>
      </c>
      <c r="G796" s="2">
        <v>2.1735399999999998E-2</v>
      </c>
      <c r="H796" s="2">
        <v>4.3486999999999996E-3</v>
      </c>
      <c r="I796" s="2">
        <v>1</v>
      </c>
      <c r="J796" s="2">
        <v>4</v>
      </c>
      <c r="K796" s="2">
        <v>1</v>
      </c>
      <c r="L796" s="2" t="s">
        <v>1474</v>
      </c>
      <c r="M796" s="2" t="s">
        <v>3790</v>
      </c>
      <c r="N796" s="2" t="s">
        <v>1476</v>
      </c>
      <c r="O796" s="2">
        <v>0</v>
      </c>
      <c r="P796" s="2">
        <v>977.55268999999998</v>
      </c>
      <c r="Q796" s="2" t="s">
        <v>22</v>
      </c>
      <c r="R796" s="2">
        <v>2</v>
      </c>
      <c r="S796" s="2">
        <v>489.27978999999999</v>
      </c>
      <c r="T796" s="2">
        <v>19.0764</v>
      </c>
      <c r="U796" s="2">
        <v>4.8129999999999996E-3</v>
      </c>
      <c r="V796" s="2">
        <v>1.9810000000000001E-2</v>
      </c>
      <c r="W796" s="2">
        <v>2.13</v>
      </c>
    </row>
    <row r="797" spans="1:23" hidden="1" x14ac:dyDescent="0.25">
      <c r="A797" s="2" t="b">
        <v>0</v>
      </c>
      <c r="B797" s="2" t="s">
        <v>22</v>
      </c>
      <c r="C797" s="2" t="s">
        <v>3791</v>
      </c>
      <c r="D797" s="2">
        <f t="shared" si="12"/>
        <v>7</v>
      </c>
      <c r="E797" s="2" t="s">
        <v>3792</v>
      </c>
      <c r="F797" s="2" t="s">
        <v>25</v>
      </c>
      <c r="G797" s="2">
        <v>2.2036699999999999E-2</v>
      </c>
      <c r="H797" s="2">
        <v>4.3486999999999996E-3</v>
      </c>
      <c r="I797" s="2">
        <v>1</v>
      </c>
      <c r="J797" s="2">
        <v>1</v>
      </c>
      <c r="K797" s="2">
        <v>1</v>
      </c>
      <c r="L797" s="2" t="s">
        <v>3793</v>
      </c>
      <c r="M797" s="2" t="s">
        <v>3794</v>
      </c>
      <c r="N797" s="2" t="s">
        <v>3795</v>
      </c>
      <c r="O797" s="2">
        <v>0</v>
      </c>
      <c r="P797" s="2">
        <v>848.52401999999995</v>
      </c>
      <c r="Q797" s="2" t="s">
        <v>22</v>
      </c>
      <c r="R797" s="2">
        <v>2</v>
      </c>
      <c r="S797" s="2">
        <v>424.76531999999997</v>
      </c>
      <c r="T797" s="2">
        <v>24.407599999999999</v>
      </c>
      <c r="U797" s="2">
        <v>4.8129999999999996E-3</v>
      </c>
      <c r="V797" s="2">
        <v>2.001E-2</v>
      </c>
      <c r="W797" s="2">
        <v>2.37</v>
      </c>
    </row>
    <row r="798" spans="1:23" x14ac:dyDescent="0.25">
      <c r="A798" s="2" t="b">
        <v>0</v>
      </c>
      <c r="B798" s="2" t="s">
        <v>22</v>
      </c>
      <c r="C798" s="2" t="s">
        <v>3796</v>
      </c>
      <c r="D798" s="2">
        <f t="shared" si="12"/>
        <v>9</v>
      </c>
      <c r="E798" s="2" t="s">
        <v>3797</v>
      </c>
      <c r="F798" s="2" t="s">
        <v>25</v>
      </c>
      <c r="G798" s="2">
        <v>2.23422E-2</v>
      </c>
      <c r="H798" s="2">
        <v>4.3486999999999996E-3</v>
      </c>
      <c r="I798" s="2">
        <v>1</v>
      </c>
      <c r="J798" s="2">
        <v>1</v>
      </c>
      <c r="K798" s="2">
        <v>1</v>
      </c>
      <c r="L798" s="2" t="s">
        <v>1132</v>
      </c>
      <c r="M798" s="2" t="s">
        <v>3798</v>
      </c>
      <c r="N798" s="2" t="s">
        <v>1134</v>
      </c>
      <c r="O798" s="2">
        <v>0</v>
      </c>
      <c r="P798" s="2">
        <v>1083.4952900000001</v>
      </c>
      <c r="Q798" s="2" t="s">
        <v>22</v>
      </c>
      <c r="R798" s="2">
        <v>2</v>
      </c>
      <c r="S798" s="2">
        <v>542.25165000000004</v>
      </c>
      <c r="T798" s="2">
        <v>17.802099999999999</v>
      </c>
      <c r="U798" s="2">
        <v>4.8129999999999996E-3</v>
      </c>
      <c r="V798" s="2">
        <v>2.0420000000000001E-2</v>
      </c>
      <c r="W798" s="2">
        <v>2.11</v>
      </c>
    </row>
    <row r="799" spans="1:23" x14ac:dyDescent="0.25">
      <c r="A799" s="2" t="b">
        <v>0</v>
      </c>
      <c r="B799" s="2" t="s">
        <v>22</v>
      </c>
      <c r="C799" s="2" t="s">
        <v>3719</v>
      </c>
      <c r="D799" s="2">
        <f t="shared" si="12"/>
        <v>9</v>
      </c>
      <c r="E799" s="2" t="s">
        <v>3720</v>
      </c>
      <c r="F799" s="2" t="s">
        <v>294</v>
      </c>
      <c r="G799" s="2">
        <v>2.1885499999999999E-2</v>
      </c>
      <c r="H799" s="2">
        <v>4.3486999999999996E-3</v>
      </c>
      <c r="I799" s="2">
        <v>1</v>
      </c>
      <c r="J799" s="2">
        <v>1</v>
      </c>
      <c r="K799" s="2">
        <v>1</v>
      </c>
      <c r="L799" s="2" t="s">
        <v>3721</v>
      </c>
      <c r="M799" s="2" t="s">
        <v>3722</v>
      </c>
      <c r="N799" s="2" t="s">
        <v>3723</v>
      </c>
      <c r="O799" s="2">
        <v>0</v>
      </c>
      <c r="P799" s="2">
        <v>1152.5102300000001</v>
      </c>
      <c r="Q799" s="2" t="s">
        <v>22</v>
      </c>
      <c r="R799" s="2">
        <v>2</v>
      </c>
      <c r="S799" s="2">
        <v>576.75854000000004</v>
      </c>
      <c r="T799" s="2">
        <v>18.3873</v>
      </c>
      <c r="U799" s="2">
        <v>4.8129999999999996E-3</v>
      </c>
      <c r="V799" s="2">
        <v>1.9869999999999999E-2</v>
      </c>
      <c r="W799" s="2">
        <v>1.38</v>
      </c>
    </row>
    <row r="800" spans="1:23" x14ac:dyDescent="0.25">
      <c r="A800" s="2" t="b">
        <v>0</v>
      </c>
      <c r="B800" s="2" t="s">
        <v>22</v>
      </c>
      <c r="C800" s="2" t="s">
        <v>3799</v>
      </c>
      <c r="D800" s="2">
        <f t="shared" si="12"/>
        <v>9</v>
      </c>
      <c r="E800" s="2" t="s">
        <v>3800</v>
      </c>
      <c r="F800" s="2" t="s">
        <v>25</v>
      </c>
      <c r="G800" s="2">
        <v>2.2036699999999999E-2</v>
      </c>
      <c r="H800" s="2">
        <v>4.3486999999999996E-3</v>
      </c>
      <c r="I800" s="2">
        <v>1</v>
      </c>
      <c r="J800" s="2">
        <v>1</v>
      </c>
      <c r="K800" s="2">
        <v>1</v>
      </c>
      <c r="L800" s="2" t="s">
        <v>3801</v>
      </c>
      <c r="M800" s="2" t="s">
        <v>3802</v>
      </c>
      <c r="N800" s="2" t="s">
        <v>3803</v>
      </c>
      <c r="O800" s="2">
        <v>0</v>
      </c>
      <c r="P800" s="2">
        <v>1159.55243</v>
      </c>
      <c r="Q800" s="2" t="s">
        <v>22</v>
      </c>
      <c r="R800" s="2">
        <v>2</v>
      </c>
      <c r="S800" s="2">
        <v>580.28093999999999</v>
      </c>
      <c r="T800" s="2">
        <v>13.3009</v>
      </c>
      <c r="U800" s="2">
        <v>4.8129999999999996E-3</v>
      </c>
      <c r="V800" s="2">
        <v>2.0109999999999999E-2</v>
      </c>
      <c r="W800" s="2">
        <v>1.3</v>
      </c>
    </row>
    <row r="801" spans="1:23" x14ac:dyDescent="0.25">
      <c r="A801" s="2" t="b">
        <v>0</v>
      </c>
      <c r="B801" s="2" t="s">
        <v>22</v>
      </c>
      <c r="C801" s="2" t="s">
        <v>3804</v>
      </c>
      <c r="D801" s="2">
        <f t="shared" si="12"/>
        <v>8</v>
      </c>
      <c r="E801" s="2" t="s">
        <v>3805</v>
      </c>
      <c r="F801" s="2" t="s">
        <v>25</v>
      </c>
      <c r="G801" s="2">
        <v>2.15862E-2</v>
      </c>
      <c r="H801" s="2">
        <v>4.3486999999999996E-3</v>
      </c>
      <c r="I801" s="2">
        <v>1</v>
      </c>
      <c r="J801" s="2">
        <v>1</v>
      </c>
      <c r="K801" s="2">
        <v>1</v>
      </c>
      <c r="L801" s="2" t="s">
        <v>3806</v>
      </c>
      <c r="M801" s="2" t="s">
        <v>3807</v>
      </c>
      <c r="N801" s="2" t="s">
        <v>3808</v>
      </c>
      <c r="O801" s="2">
        <v>0</v>
      </c>
      <c r="P801" s="2">
        <v>930.56186000000002</v>
      </c>
      <c r="Q801" s="2" t="s">
        <v>22</v>
      </c>
      <c r="R801" s="2">
        <v>2</v>
      </c>
      <c r="S801" s="2">
        <v>465.78433000000001</v>
      </c>
      <c r="T801" s="2">
        <v>27.819199999999999</v>
      </c>
      <c r="U801" s="2">
        <v>3.6809999999999998E-3</v>
      </c>
      <c r="V801" s="2">
        <v>1.9709999999999998E-2</v>
      </c>
      <c r="W801" s="2">
        <v>2.0699999999999998</v>
      </c>
    </row>
    <row r="802" spans="1:23" x14ac:dyDescent="0.25">
      <c r="A802" s="2" t="b">
        <v>0</v>
      </c>
      <c r="B802" s="2" t="s">
        <v>22</v>
      </c>
      <c r="C802" s="2" t="s">
        <v>3809</v>
      </c>
      <c r="D802" s="2">
        <f t="shared" si="12"/>
        <v>10</v>
      </c>
      <c r="E802" s="2" t="s">
        <v>3810</v>
      </c>
      <c r="F802" s="2" t="s">
        <v>25</v>
      </c>
      <c r="G802" s="2">
        <v>2.2496499999999999E-2</v>
      </c>
      <c r="H802" s="2">
        <v>4.3486999999999996E-3</v>
      </c>
      <c r="I802" s="2">
        <v>1</v>
      </c>
      <c r="J802" s="2">
        <v>1</v>
      </c>
      <c r="K802" s="2">
        <v>1</v>
      </c>
      <c r="L802" s="2" t="s">
        <v>2426</v>
      </c>
      <c r="M802" s="2" t="s">
        <v>3811</v>
      </c>
      <c r="N802" s="2" t="s">
        <v>2428</v>
      </c>
      <c r="O802" s="2">
        <v>0</v>
      </c>
      <c r="P802" s="2">
        <v>1159.6429599999999</v>
      </c>
      <c r="Q802" s="2" t="s">
        <v>22</v>
      </c>
      <c r="R802" s="2">
        <v>3</v>
      </c>
      <c r="S802" s="2">
        <v>387.21938999999998</v>
      </c>
      <c r="T802" s="2">
        <v>18.2729</v>
      </c>
      <c r="U802" s="2">
        <v>4.8129999999999996E-3</v>
      </c>
      <c r="V802" s="2">
        <v>2.043E-2</v>
      </c>
      <c r="W802" s="2">
        <v>1.88</v>
      </c>
    </row>
    <row r="803" spans="1:23" x14ac:dyDescent="0.25">
      <c r="A803" s="2" t="b">
        <v>0</v>
      </c>
      <c r="B803" s="2" t="s">
        <v>22</v>
      </c>
      <c r="C803" s="2" t="s">
        <v>3812</v>
      </c>
      <c r="D803" s="2">
        <f t="shared" si="12"/>
        <v>9</v>
      </c>
      <c r="E803" s="2" t="s">
        <v>3813</v>
      </c>
      <c r="F803" s="2" t="s">
        <v>25</v>
      </c>
      <c r="G803" s="2">
        <v>2.2651899999999999E-2</v>
      </c>
      <c r="H803" s="2">
        <v>5.0544600000000002E-3</v>
      </c>
      <c r="I803" s="2">
        <v>1</v>
      </c>
      <c r="J803" s="2">
        <v>1</v>
      </c>
      <c r="K803" s="2">
        <v>1</v>
      </c>
      <c r="L803" s="2" t="s">
        <v>2223</v>
      </c>
      <c r="M803" s="2" t="s">
        <v>3814</v>
      </c>
      <c r="N803" s="2" t="s">
        <v>2225</v>
      </c>
      <c r="O803" s="2">
        <v>0</v>
      </c>
      <c r="P803" s="2">
        <v>1017.51122</v>
      </c>
      <c r="Q803" s="2" t="s">
        <v>22</v>
      </c>
      <c r="R803" s="2">
        <v>2</v>
      </c>
      <c r="S803" s="2">
        <v>509.25876</v>
      </c>
      <c r="T803" s="2">
        <v>29.367100000000001</v>
      </c>
      <c r="U803" s="2">
        <v>5.3880000000000004E-3</v>
      </c>
      <c r="V803" s="2">
        <v>2.0670000000000001E-2</v>
      </c>
      <c r="W803" s="2">
        <v>2.2000000000000002</v>
      </c>
    </row>
    <row r="804" spans="1:23" x14ac:dyDescent="0.25">
      <c r="A804" s="2" t="b">
        <v>0</v>
      </c>
      <c r="B804" s="2" t="s">
        <v>22</v>
      </c>
      <c r="C804" s="2" t="s">
        <v>3815</v>
      </c>
      <c r="D804" s="2">
        <f t="shared" si="12"/>
        <v>9</v>
      </c>
      <c r="E804" s="2" t="s">
        <v>3816</v>
      </c>
      <c r="F804" s="2" t="s">
        <v>25</v>
      </c>
      <c r="G804" s="2">
        <v>2.6529E-2</v>
      </c>
      <c r="H804" s="2">
        <v>5.0544600000000002E-3</v>
      </c>
      <c r="I804" s="2">
        <v>1</v>
      </c>
      <c r="J804" s="2">
        <v>1</v>
      </c>
      <c r="K804" s="2">
        <v>1</v>
      </c>
      <c r="L804" s="2" t="s">
        <v>3817</v>
      </c>
      <c r="M804" s="2" t="s">
        <v>3818</v>
      </c>
      <c r="N804" s="2" t="s">
        <v>3819</v>
      </c>
      <c r="O804" s="2">
        <v>0</v>
      </c>
      <c r="P804" s="2">
        <v>1066.5779</v>
      </c>
      <c r="Q804" s="2" t="s">
        <v>22</v>
      </c>
      <c r="R804" s="2">
        <v>2</v>
      </c>
      <c r="S804" s="2">
        <v>533.79387999999994</v>
      </c>
      <c r="T804" s="2">
        <v>38.0929</v>
      </c>
      <c r="U804" s="2">
        <v>5.3880000000000004E-3</v>
      </c>
      <c r="V804" s="2">
        <v>2.4219999999999998E-2</v>
      </c>
      <c r="W804" s="2">
        <v>2.15</v>
      </c>
    </row>
    <row r="805" spans="1:23" x14ac:dyDescent="0.25">
      <c r="A805" s="2" t="b">
        <v>0</v>
      </c>
      <c r="B805" s="2" t="s">
        <v>22</v>
      </c>
      <c r="C805" s="2" t="s">
        <v>3820</v>
      </c>
      <c r="D805" s="2">
        <f t="shared" si="12"/>
        <v>8</v>
      </c>
      <c r="E805" s="2" t="s">
        <v>3821</v>
      </c>
      <c r="F805" s="2" t="s">
        <v>25</v>
      </c>
      <c r="G805" s="2">
        <v>2.4098100000000001E-2</v>
      </c>
      <c r="H805" s="2">
        <v>5.0544600000000002E-3</v>
      </c>
      <c r="I805" s="2">
        <v>1</v>
      </c>
      <c r="J805" s="2">
        <v>1</v>
      </c>
      <c r="K805" s="2">
        <v>1</v>
      </c>
      <c r="L805" s="2" t="s">
        <v>3822</v>
      </c>
      <c r="M805" s="2" t="s">
        <v>3823</v>
      </c>
      <c r="N805" s="2" t="s">
        <v>3824</v>
      </c>
      <c r="O805" s="2">
        <v>0</v>
      </c>
      <c r="P805" s="2">
        <v>893.52032999999994</v>
      </c>
      <c r="Q805" s="2" t="s">
        <v>22</v>
      </c>
      <c r="R805" s="2">
        <v>2</v>
      </c>
      <c r="S805" s="2">
        <v>447.26337000000001</v>
      </c>
      <c r="T805" s="2">
        <v>23.5855</v>
      </c>
      <c r="U805" s="2">
        <v>5.3880000000000004E-3</v>
      </c>
      <c r="V805" s="2">
        <v>2.197E-2</v>
      </c>
      <c r="W805" s="2">
        <v>1.24</v>
      </c>
    </row>
    <row r="806" spans="1:23" x14ac:dyDescent="0.25">
      <c r="A806" s="2" t="b">
        <v>0</v>
      </c>
      <c r="B806" s="2" t="s">
        <v>22</v>
      </c>
      <c r="C806" s="2" t="s">
        <v>3825</v>
      </c>
      <c r="D806" s="2">
        <f t="shared" si="12"/>
        <v>8</v>
      </c>
      <c r="E806" s="2" t="s">
        <v>3826</v>
      </c>
      <c r="F806" s="2" t="s">
        <v>25</v>
      </c>
      <c r="G806" s="2">
        <v>2.3769100000000001E-2</v>
      </c>
      <c r="H806" s="2">
        <v>5.0544600000000002E-3</v>
      </c>
      <c r="I806" s="2">
        <v>1</v>
      </c>
      <c r="J806" s="2">
        <v>1</v>
      </c>
      <c r="K806" s="2">
        <v>1</v>
      </c>
      <c r="L806" s="2" t="s">
        <v>3827</v>
      </c>
      <c r="M806" s="2" t="s">
        <v>3828</v>
      </c>
      <c r="N806" s="2" t="s">
        <v>3829</v>
      </c>
      <c r="O806" s="2">
        <v>0</v>
      </c>
      <c r="P806" s="2">
        <v>949.51016000000004</v>
      </c>
      <c r="Q806" s="2" t="s">
        <v>22</v>
      </c>
      <c r="R806" s="2">
        <v>2</v>
      </c>
      <c r="S806" s="2">
        <v>475.25891000000001</v>
      </c>
      <c r="T806" s="2">
        <v>33.764800000000001</v>
      </c>
      <c r="U806" s="2">
        <v>5.3880000000000004E-3</v>
      </c>
      <c r="V806" s="2">
        <v>2.1659999999999999E-2</v>
      </c>
      <c r="W806" s="2">
        <v>1.75</v>
      </c>
    </row>
    <row r="807" spans="1:23" x14ac:dyDescent="0.25">
      <c r="A807" s="2" t="b">
        <v>0</v>
      </c>
      <c r="B807" s="2" t="s">
        <v>22</v>
      </c>
      <c r="C807" s="2" t="s">
        <v>3830</v>
      </c>
      <c r="D807" s="2">
        <f t="shared" si="12"/>
        <v>9</v>
      </c>
      <c r="E807" s="2" t="s">
        <v>3831</v>
      </c>
      <c r="F807" s="2" t="s">
        <v>25</v>
      </c>
      <c r="G807" s="2">
        <v>2.4940199999999999E-2</v>
      </c>
      <c r="H807" s="2">
        <v>5.0544600000000002E-3</v>
      </c>
      <c r="I807" s="2">
        <v>1</v>
      </c>
      <c r="J807" s="2">
        <v>1</v>
      </c>
      <c r="K807" s="2">
        <v>1</v>
      </c>
      <c r="L807" s="2" t="s">
        <v>3832</v>
      </c>
      <c r="M807" s="2" t="s">
        <v>3833</v>
      </c>
      <c r="N807" s="2" t="s">
        <v>3834</v>
      </c>
      <c r="O807" s="2">
        <v>0</v>
      </c>
      <c r="P807" s="2">
        <v>932.48361</v>
      </c>
      <c r="Q807" s="2" t="s">
        <v>22</v>
      </c>
      <c r="R807" s="2">
        <v>2</v>
      </c>
      <c r="S807" s="2">
        <v>466.74561</v>
      </c>
      <c r="T807" s="2">
        <v>40.920099999999998</v>
      </c>
      <c r="U807" s="2">
        <v>5.3880000000000004E-3</v>
      </c>
      <c r="V807" s="2">
        <v>2.2710000000000001E-2</v>
      </c>
      <c r="W807" s="2">
        <v>1.94</v>
      </c>
    </row>
    <row r="808" spans="1:23" x14ac:dyDescent="0.25">
      <c r="A808" s="2" t="b">
        <v>0</v>
      </c>
      <c r="B808" s="2" t="s">
        <v>22</v>
      </c>
      <c r="C808" s="2" t="s">
        <v>3835</v>
      </c>
      <c r="D808" s="2">
        <f t="shared" si="12"/>
        <v>9</v>
      </c>
      <c r="E808" s="2" t="s">
        <v>3836</v>
      </c>
      <c r="F808" s="2" t="s">
        <v>25</v>
      </c>
      <c r="G808" s="2">
        <v>2.3124200000000001E-2</v>
      </c>
      <c r="H808" s="2">
        <v>5.0544600000000002E-3</v>
      </c>
      <c r="I808" s="2">
        <v>1</v>
      </c>
      <c r="J808" s="2">
        <v>1</v>
      </c>
      <c r="K808" s="2">
        <v>1</v>
      </c>
      <c r="L808" s="2" t="s">
        <v>3837</v>
      </c>
      <c r="M808" s="2" t="s">
        <v>3838</v>
      </c>
      <c r="N808" s="2" t="s">
        <v>3839</v>
      </c>
      <c r="O808" s="2">
        <v>0</v>
      </c>
      <c r="P808" s="2">
        <v>1067.6320000000001</v>
      </c>
      <c r="Q808" s="2" t="s">
        <v>22</v>
      </c>
      <c r="R808" s="2">
        <v>2</v>
      </c>
      <c r="S808" s="2">
        <v>534.32024999999999</v>
      </c>
      <c r="T808" s="2">
        <v>18.0685</v>
      </c>
      <c r="U808" s="2">
        <v>5.3880000000000004E-3</v>
      </c>
      <c r="V808" s="2">
        <v>2.1080000000000002E-2</v>
      </c>
      <c r="W808" s="2">
        <v>2.2799999999999998</v>
      </c>
    </row>
    <row r="809" spans="1:23" x14ac:dyDescent="0.25">
      <c r="A809" s="2" t="b">
        <v>0</v>
      </c>
      <c r="B809" s="2" t="s">
        <v>22</v>
      </c>
      <c r="C809" s="2" t="s">
        <v>3840</v>
      </c>
      <c r="D809" s="2">
        <f t="shared" si="12"/>
        <v>9</v>
      </c>
      <c r="E809" s="2" t="s">
        <v>3841</v>
      </c>
      <c r="F809" s="2" t="s">
        <v>25</v>
      </c>
      <c r="G809" s="2">
        <v>2.59887E-2</v>
      </c>
      <c r="H809" s="2">
        <v>5.0544600000000002E-3</v>
      </c>
      <c r="I809" s="2">
        <v>1</v>
      </c>
      <c r="J809" s="2">
        <v>1</v>
      </c>
      <c r="K809" s="2">
        <v>1</v>
      </c>
      <c r="L809" s="2" t="s">
        <v>3842</v>
      </c>
      <c r="M809" s="2" t="s">
        <v>3843</v>
      </c>
      <c r="N809" s="2" t="s">
        <v>3844</v>
      </c>
      <c r="O809" s="2">
        <v>0</v>
      </c>
      <c r="P809" s="2">
        <v>1023.47416</v>
      </c>
      <c r="Q809" s="2" t="s">
        <v>22</v>
      </c>
      <c r="R809" s="2">
        <v>2</v>
      </c>
      <c r="S809" s="2">
        <v>512.24072000000001</v>
      </c>
      <c r="T809" s="2">
        <v>30.914000000000001</v>
      </c>
      <c r="U809" s="2">
        <v>5.3880000000000004E-3</v>
      </c>
      <c r="V809" s="2">
        <v>2.3709999999999998E-2</v>
      </c>
      <c r="W809" s="2">
        <v>2.72</v>
      </c>
    </row>
    <row r="810" spans="1:23" x14ac:dyDescent="0.25">
      <c r="A810" s="2" t="b">
        <v>0</v>
      </c>
      <c r="B810" s="2" t="s">
        <v>22</v>
      </c>
      <c r="C810" s="2" t="s">
        <v>3845</v>
      </c>
      <c r="D810" s="2">
        <f t="shared" si="12"/>
        <v>8</v>
      </c>
      <c r="E810" s="2" t="s">
        <v>3846</v>
      </c>
      <c r="F810" s="2" t="s">
        <v>25</v>
      </c>
      <c r="G810" s="2">
        <v>2.7080199999999999E-2</v>
      </c>
      <c r="H810" s="2">
        <v>5.0544600000000002E-3</v>
      </c>
      <c r="I810" s="2">
        <v>1</v>
      </c>
      <c r="J810" s="2">
        <v>1</v>
      </c>
      <c r="K810" s="2">
        <v>1</v>
      </c>
      <c r="L810" s="2" t="s">
        <v>3762</v>
      </c>
      <c r="M810" s="2" t="s">
        <v>3847</v>
      </c>
      <c r="N810" s="2" t="s">
        <v>3764</v>
      </c>
      <c r="O810" s="2">
        <v>0</v>
      </c>
      <c r="P810" s="2">
        <v>912.56655000000001</v>
      </c>
      <c r="Q810" s="2" t="s">
        <v>22</v>
      </c>
      <c r="R810" s="2">
        <v>2</v>
      </c>
      <c r="S810" s="2">
        <v>456.78726</v>
      </c>
      <c r="T810" s="2">
        <v>31.3385</v>
      </c>
      <c r="U810" s="2">
        <v>5.3880000000000004E-3</v>
      </c>
      <c r="V810" s="2">
        <v>2.461E-2</v>
      </c>
      <c r="W810" s="2">
        <v>2.2999999999999998</v>
      </c>
    </row>
    <row r="811" spans="1:23" x14ac:dyDescent="0.25">
      <c r="A811" s="2" t="b">
        <v>0</v>
      </c>
      <c r="B811" s="2" t="s">
        <v>22</v>
      </c>
      <c r="C811" s="2" t="s">
        <v>3848</v>
      </c>
      <c r="D811" s="2">
        <f t="shared" si="12"/>
        <v>8</v>
      </c>
      <c r="E811" s="2" t="s">
        <v>3849</v>
      </c>
      <c r="F811" s="2" t="s">
        <v>25</v>
      </c>
      <c r="G811" s="2">
        <v>2.6895200000000001E-2</v>
      </c>
      <c r="H811" s="2">
        <v>5.0544600000000002E-3</v>
      </c>
      <c r="I811" s="2">
        <v>1</v>
      </c>
      <c r="J811" s="2">
        <v>1</v>
      </c>
      <c r="K811" s="2">
        <v>1</v>
      </c>
      <c r="L811" s="2" t="s">
        <v>1132</v>
      </c>
      <c r="M811" s="2" t="s">
        <v>3850</v>
      </c>
      <c r="N811" s="2" t="s">
        <v>1134</v>
      </c>
      <c r="O811" s="2">
        <v>0</v>
      </c>
      <c r="P811" s="2">
        <v>854.43665999999996</v>
      </c>
      <c r="Q811" s="2" t="s">
        <v>22</v>
      </c>
      <c r="R811" s="2">
        <v>2</v>
      </c>
      <c r="S811" s="2">
        <v>427.72192000000001</v>
      </c>
      <c r="T811" s="2">
        <v>16.9237</v>
      </c>
      <c r="U811" s="2">
        <v>5.3880000000000004E-3</v>
      </c>
      <c r="V811" s="2">
        <v>2.4490000000000001E-2</v>
      </c>
      <c r="W811" s="2">
        <v>2.34</v>
      </c>
    </row>
    <row r="812" spans="1:23" x14ac:dyDescent="0.25">
      <c r="A812" s="2" t="b">
        <v>0</v>
      </c>
      <c r="B812" s="2" t="s">
        <v>22</v>
      </c>
      <c r="C812" s="2" t="s">
        <v>3851</v>
      </c>
      <c r="D812" s="2">
        <f t="shared" si="12"/>
        <v>9</v>
      </c>
      <c r="E812" s="2" t="s">
        <v>3852</v>
      </c>
      <c r="F812" s="2" t="s">
        <v>25</v>
      </c>
      <c r="G812" s="2">
        <v>2.4431499999999998E-2</v>
      </c>
      <c r="H812" s="2">
        <v>5.0544600000000002E-3</v>
      </c>
      <c r="I812" s="2">
        <v>1</v>
      </c>
      <c r="J812" s="2">
        <v>1</v>
      </c>
      <c r="K812" s="2">
        <v>1</v>
      </c>
      <c r="L812" s="2" t="s">
        <v>3853</v>
      </c>
      <c r="M812" s="2" t="s">
        <v>3854</v>
      </c>
      <c r="N812" s="2" t="s">
        <v>3855</v>
      </c>
      <c r="O812" s="2">
        <v>0</v>
      </c>
      <c r="P812" s="2">
        <v>1074.5789600000001</v>
      </c>
      <c r="Q812" s="2" t="s">
        <v>22</v>
      </c>
      <c r="R812" s="2">
        <v>2</v>
      </c>
      <c r="S812" s="2">
        <v>537.79314999999997</v>
      </c>
      <c r="T812" s="2">
        <v>24.986999999999998</v>
      </c>
      <c r="U812" s="2">
        <v>5.3880000000000004E-3</v>
      </c>
      <c r="V812" s="2">
        <v>2.2280000000000001E-2</v>
      </c>
      <c r="W812" s="2">
        <v>2.31</v>
      </c>
    </row>
    <row r="813" spans="1:23" x14ac:dyDescent="0.25">
      <c r="A813" s="2" t="b">
        <v>0</v>
      </c>
      <c r="B813" s="2" t="s">
        <v>22</v>
      </c>
      <c r="C813" s="2" t="s">
        <v>3856</v>
      </c>
      <c r="D813" s="2">
        <f t="shared" si="12"/>
        <v>8</v>
      </c>
      <c r="E813" s="2" t="s">
        <v>3857</v>
      </c>
      <c r="F813" s="2" t="s">
        <v>25</v>
      </c>
      <c r="G813" s="2">
        <v>2.59887E-2</v>
      </c>
      <c r="H813" s="2">
        <v>5.0544600000000002E-3</v>
      </c>
      <c r="I813" s="2">
        <v>1</v>
      </c>
      <c r="J813" s="2">
        <v>1</v>
      </c>
      <c r="K813" s="2">
        <v>1</v>
      </c>
      <c r="L813" s="2" t="s">
        <v>3858</v>
      </c>
      <c r="M813" s="2" t="s">
        <v>3859</v>
      </c>
      <c r="N813" s="2" t="s">
        <v>3860</v>
      </c>
      <c r="O813" s="2">
        <v>0</v>
      </c>
      <c r="P813" s="2">
        <v>846.46795999999995</v>
      </c>
      <c r="Q813" s="2" t="s">
        <v>22</v>
      </c>
      <c r="R813" s="2">
        <v>2</v>
      </c>
      <c r="S813" s="2">
        <v>423.73824999999999</v>
      </c>
      <c r="T813" s="2">
        <v>24.357399999999998</v>
      </c>
      <c r="U813" s="2">
        <v>5.3880000000000004E-3</v>
      </c>
      <c r="V813" s="2">
        <v>2.3699999999999999E-2</v>
      </c>
      <c r="W813" s="2">
        <v>2.71</v>
      </c>
    </row>
    <row r="814" spans="1:23" x14ac:dyDescent="0.25">
      <c r="A814" s="2" t="b">
        <v>0</v>
      </c>
      <c r="B814" s="2" t="s">
        <v>22</v>
      </c>
      <c r="C814" s="2" t="s">
        <v>3861</v>
      </c>
      <c r="D814" s="2">
        <f t="shared" si="12"/>
        <v>9</v>
      </c>
      <c r="E814" s="2" t="s">
        <v>3862</v>
      </c>
      <c r="F814" s="2" t="s">
        <v>25</v>
      </c>
      <c r="G814" s="2">
        <v>2.4599900000000001E-2</v>
      </c>
      <c r="H814" s="2">
        <v>5.0544600000000002E-3</v>
      </c>
      <c r="I814" s="2">
        <v>1</v>
      </c>
      <c r="J814" s="2">
        <v>2</v>
      </c>
      <c r="K814" s="2">
        <v>1</v>
      </c>
      <c r="L814" s="2" t="s">
        <v>3863</v>
      </c>
      <c r="M814" s="2" t="s">
        <v>3864</v>
      </c>
      <c r="N814" s="2" t="s">
        <v>3865</v>
      </c>
      <c r="O814" s="2">
        <v>0</v>
      </c>
      <c r="P814" s="2">
        <v>953.49383999999998</v>
      </c>
      <c r="Q814" s="2" t="s">
        <v>22</v>
      </c>
      <c r="R814" s="2">
        <v>2</v>
      </c>
      <c r="S814" s="2">
        <v>477.25006000000002</v>
      </c>
      <c r="T814" s="2">
        <v>27.683700000000002</v>
      </c>
      <c r="U814" s="2">
        <v>5.3880000000000004E-3</v>
      </c>
      <c r="V814" s="2">
        <v>2.239E-2</v>
      </c>
      <c r="W814" s="2">
        <v>2.77</v>
      </c>
    </row>
    <row r="815" spans="1:23" x14ac:dyDescent="0.25">
      <c r="A815" s="2" t="b">
        <v>0</v>
      </c>
      <c r="B815" s="2" t="s">
        <v>22</v>
      </c>
      <c r="C815" s="2" t="s">
        <v>3866</v>
      </c>
      <c r="D815" s="2">
        <f t="shared" si="12"/>
        <v>9</v>
      </c>
      <c r="E815" s="2" t="s">
        <v>3867</v>
      </c>
      <c r="F815" s="2" t="s">
        <v>25</v>
      </c>
      <c r="G815" s="2">
        <v>2.2651899999999999E-2</v>
      </c>
      <c r="H815" s="2">
        <v>5.0544600000000002E-3</v>
      </c>
      <c r="I815" s="2">
        <v>1</v>
      </c>
      <c r="J815" s="2">
        <v>1</v>
      </c>
      <c r="K815" s="2">
        <v>1</v>
      </c>
      <c r="L815" s="2" t="s">
        <v>3868</v>
      </c>
      <c r="M815" s="2" t="s">
        <v>3869</v>
      </c>
      <c r="N815" s="2" t="s">
        <v>3870</v>
      </c>
      <c r="O815" s="2">
        <v>0</v>
      </c>
      <c r="P815" s="2">
        <v>1056.54727</v>
      </c>
      <c r="Q815" s="2" t="s">
        <v>22</v>
      </c>
      <c r="R815" s="2">
        <v>2</v>
      </c>
      <c r="S815" s="2">
        <v>528.77801999999997</v>
      </c>
      <c r="T815" s="2">
        <v>32.6036</v>
      </c>
      <c r="U815" s="2">
        <v>5.3880000000000004E-3</v>
      </c>
      <c r="V815" s="2">
        <v>2.0650000000000002E-2</v>
      </c>
      <c r="W815" s="2">
        <v>3.06</v>
      </c>
    </row>
    <row r="816" spans="1:23" x14ac:dyDescent="0.25">
      <c r="A816" s="2" t="b">
        <v>0</v>
      </c>
      <c r="B816" s="2" t="s">
        <v>22</v>
      </c>
      <c r="C816" s="2" t="s">
        <v>3871</v>
      </c>
      <c r="D816" s="2">
        <f t="shared" si="12"/>
        <v>9</v>
      </c>
      <c r="E816" s="2" t="s">
        <v>3872</v>
      </c>
      <c r="F816" s="2" t="s">
        <v>25</v>
      </c>
      <c r="G816" s="2">
        <v>2.4431499999999998E-2</v>
      </c>
      <c r="H816" s="2">
        <v>5.0544600000000002E-3</v>
      </c>
      <c r="I816" s="2">
        <v>1</v>
      </c>
      <c r="J816" s="2">
        <v>1</v>
      </c>
      <c r="K816" s="2">
        <v>1</v>
      </c>
      <c r="L816" s="2" t="s">
        <v>489</v>
      </c>
      <c r="M816" s="2" t="s">
        <v>3873</v>
      </c>
      <c r="N816" s="2" t="s">
        <v>491</v>
      </c>
      <c r="O816" s="2">
        <v>0</v>
      </c>
      <c r="P816" s="2">
        <v>1031.5367699999999</v>
      </c>
      <c r="Q816" s="2" t="s">
        <v>22</v>
      </c>
      <c r="R816" s="2">
        <v>2</v>
      </c>
      <c r="S816" s="2">
        <v>516.27202999999997</v>
      </c>
      <c r="T816" s="2">
        <v>22.139399999999998</v>
      </c>
      <c r="U816" s="2">
        <v>5.3880000000000004E-3</v>
      </c>
      <c r="V816" s="2">
        <v>2.23E-2</v>
      </c>
      <c r="W816" s="2">
        <v>2.79</v>
      </c>
    </row>
    <row r="817" spans="1:23" x14ac:dyDescent="0.25">
      <c r="A817" s="2" t="b">
        <v>0</v>
      </c>
      <c r="B817" s="2" t="s">
        <v>22</v>
      </c>
      <c r="C817" s="2" t="s">
        <v>3874</v>
      </c>
      <c r="D817" s="2">
        <f t="shared" si="12"/>
        <v>9</v>
      </c>
      <c r="E817" s="2" t="s">
        <v>3875</v>
      </c>
      <c r="F817" s="2" t="s">
        <v>25</v>
      </c>
      <c r="G817" s="2">
        <v>2.4599900000000001E-2</v>
      </c>
      <c r="H817" s="2">
        <v>5.0544600000000002E-3</v>
      </c>
      <c r="I817" s="2">
        <v>1</v>
      </c>
      <c r="J817" s="2">
        <v>1</v>
      </c>
      <c r="K817" s="2">
        <v>1</v>
      </c>
      <c r="L817" s="2" t="s">
        <v>1535</v>
      </c>
      <c r="M817" s="2" t="s">
        <v>3876</v>
      </c>
      <c r="N817" s="2" t="s">
        <v>1537</v>
      </c>
      <c r="O817" s="2">
        <v>0</v>
      </c>
      <c r="P817" s="2">
        <v>1130.6528000000001</v>
      </c>
      <c r="Q817" s="2" t="s">
        <v>22</v>
      </c>
      <c r="R817" s="2">
        <v>2</v>
      </c>
      <c r="S817" s="2">
        <v>565.83037999999999</v>
      </c>
      <c r="T817" s="2">
        <v>16.219000000000001</v>
      </c>
      <c r="U817" s="2">
        <v>5.3880000000000004E-3</v>
      </c>
      <c r="V817" s="2">
        <v>2.2329999999999999E-2</v>
      </c>
      <c r="W817" s="2">
        <v>1.8</v>
      </c>
    </row>
    <row r="818" spans="1:23" x14ac:dyDescent="0.25">
      <c r="A818" s="2" t="b">
        <v>0</v>
      </c>
      <c r="B818" s="2" t="s">
        <v>22</v>
      </c>
      <c r="C818" s="2" t="s">
        <v>3877</v>
      </c>
      <c r="D818" s="2">
        <f t="shared" si="12"/>
        <v>10</v>
      </c>
      <c r="E818" s="2" t="s">
        <v>3878</v>
      </c>
      <c r="F818" s="2" t="s">
        <v>25</v>
      </c>
      <c r="G818" s="2">
        <v>2.59887E-2</v>
      </c>
      <c r="H818" s="2">
        <v>5.0544600000000002E-3</v>
      </c>
      <c r="I818" s="2">
        <v>1</v>
      </c>
      <c r="J818" s="2">
        <v>1</v>
      </c>
      <c r="K818" s="2">
        <v>1</v>
      </c>
      <c r="L818" s="2" t="s">
        <v>2777</v>
      </c>
      <c r="M818" s="2" t="s">
        <v>3879</v>
      </c>
      <c r="N818" s="2" t="s">
        <v>2779</v>
      </c>
      <c r="O818" s="2">
        <v>0</v>
      </c>
      <c r="P818" s="2">
        <v>1233.6361400000001</v>
      </c>
      <c r="Q818" s="2" t="s">
        <v>22</v>
      </c>
      <c r="R818" s="2">
        <v>2</v>
      </c>
      <c r="S818" s="2">
        <v>617.32288000000005</v>
      </c>
      <c r="T818" s="2">
        <v>37.502699999999997</v>
      </c>
      <c r="U818" s="2">
        <v>5.3880000000000004E-3</v>
      </c>
      <c r="V818" s="2">
        <v>2.3599999999999999E-2</v>
      </c>
      <c r="W818" s="2">
        <v>2.59</v>
      </c>
    </row>
    <row r="819" spans="1:23" x14ac:dyDescent="0.25">
      <c r="A819" s="2" t="b">
        <v>0</v>
      </c>
      <c r="B819" s="2" t="s">
        <v>22</v>
      </c>
      <c r="C819" s="2" t="s">
        <v>3880</v>
      </c>
      <c r="D819" s="2">
        <f t="shared" si="12"/>
        <v>9</v>
      </c>
      <c r="E819" s="2" t="s">
        <v>3881</v>
      </c>
      <c r="F819" s="2" t="s">
        <v>25</v>
      </c>
      <c r="G819" s="2">
        <v>2.42642E-2</v>
      </c>
      <c r="H819" s="2">
        <v>5.0544600000000002E-3</v>
      </c>
      <c r="I819" s="2">
        <v>1</v>
      </c>
      <c r="J819" s="2">
        <v>1</v>
      </c>
      <c r="K819" s="2">
        <v>1</v>
      </c>
      <c r="L819" s="2" t="s">
        <v>3882</v>
      </c>
      <c r="M819" s="2" t="s">
        <v>3883</v>
      </c>
      <c r="N819" s="2" t="s">
        <v>3884</v>
      </c>
      <c r="O819" s="2">
        <v>0</v>
      </c>
      <c r="P819" s="2">
        <v>1098.53135</v>
      </c>
      <c r="Q819" s="2" t="s">
        <v>22</v>
      </c>
      <c r="R819" s="2">
        <v>2</v>
      </c>
      <c r="S819" s="2">
        <v>549.77020000000005</v>
      </c>
      <c r="T819" s="2">
        <v>16.8672</v>
      </c>
      <c r="U819" s="2">
        <v>5.3880000000000004E-3</v>
      </c>
      <c r="V819" s="2">
        <v>2.206E-2</v>
      </c>
      <c r="W819" s="2">
        <v>2.2400000000000002</v>
      </c>
    </row>
    <row r="820" spans="1:23" x14ac:dyDescent="0.25">
      <c r="A820" s="2" t="b">
        <v>0</v>
      </c>
      <c r="B820" s="2" t="s">
        <v>22</v>
      </c>
      <c r="C820" s="2" t="s">
        <v>3885</v>
      </c>
      <c r="D820" s="2">
        <f t="shared" si="12"/>
        <v>9</v>
      </c>
      <c r="E820" s="2" t="s">
        <v>3886</v>
      </c>
      <c r="F820" s="2" t="s">
        <v>25</v>
      </c>
      <c r="G820" s="2">
        <v>2.5284999999999998E-2</v>
      </c>
      <c r="H820" s="2">
        <v>5.0544600000000002E-3</v>
      </c>
      <c r="I820" s="2">
        <v>1</v>
      </c>
      <c r="J820" s="2">
        <v>1</v>
      </c>
      <c r="K820" s="2">
        <v>1</v>
      </c>
      <c r="L820" s="2" t="s">
        <v>3887</v>
      </c>
      <c r="M820" s="2" t="s">
        <v>3888</v>
      </c>
      <c r="N820" s="2" t="s">
        <v>3889</v>
      </c>
      <c r="O820" s="2">
        <v>0</v>
      </c>
      <c r="P820" s="2">
        <v>1105.6000300000001</v>
      </c>
      <c r="Q820" s="2" t="s">
        <v>22</v>
      </c>
      <c r="R820" s="2">
        <v>2</v>
      </c>
      <c r="S820" s="2">
        <v>553.30395999999996</v>
      </c>
      <c r="T820" s="2">
        <v>38.784100000000002</v>
      </c>
      <c r="U820" s="2">
        <v>5.3880000000000004E-3</v>
      </c>
      <c r="V820" s="2">
        <v>2.307E-2</v>
      </c>
      <c r="W820" s="2">
        <v>2.5</v>
      </c>
    </row>
    <row r="821" spans="1:23" x14ac:dyDescent="0.25">
      <c r="A821" s="2" t="b">
        <v>0</v>
      </c>
      <c r="B821" s="2" t="s">
        <v>22</v>
      </c>
      <c r="C821" s="2" t="s">
        <v>3890</v>
      </c>
      <c r="D821" s="2">
        <f t="shared" si="12"/>
        <v>9</v>
      </c>
      <c r="E821" s="2" t="s">
        <v>3891</v>
      </c>
      <c r="F821" s="2" t="s">
        <v>25</v>
      </c>
      <c r="G821" s="2">
        <v>2.7080199999999999E-2</v>
      </c>
      <c r="H821" s="2">
        <v>5.0544600000000002E-3</v>
      </c>
      <c r="I821" s="2">
        <v>1</v>
      </c>
      <c r="J821" s="2">
        <v>1</v>
      </c>
      <c r="K821" s="2">
        <v>1</v>
      </c>
      <c r="L821" s="2" t="s">
        <v>3892</v>
      </c>
      <c r="M821" s="2" t="s">
        <v>3893</v>
      </c>
      <c r="N821" s="2" t="s">
        <v>3894</v>
      </c>
      <c r="O821" s="2">
        <v>0</v>
      </c>
      <c r="P821" s="2">
        <v>1138.6215</v>
      </c>
      <c r="Q821" s="2" t="s">
        <v>22</v>
      </c>
      <c r="R821" s="2">
        <v>2</v>
      </c>
      <c r="S821" s="2">
        <v>569.81500000000005</v>
      </c>
      <c r="T821" s="2">
        <v>17.8904</v>
      </c>
      <c r="U821" s="2">
        <v>5.3880000000000004E-3</v>
      </c>
      <c r="V821" s="2">
        <v>2.4760000000000001E-2</v>
      </c>
      <c r="W821" s="2">
        <v>2.2000000000000002</v>
      </c>
    </row>
    <row r="822" spans="1:23" x14ac:dyDescent="0.25">
      <c r="A822" s="2" t="b">
        <v>0</v>
      </c>
      <c r="B822" s="2" t="s">
        <v>22</v>
      </c>
      <c r="C822" s="2" t="s">
        <v>3895</v>
      </c>
      <c r="D822" s="2">
        <f t="shared" si="12"/>
        <v>9</v>
      </c>
      <c r="E822" s="2" t="s">
        <v>3896</v>
      </c>
      <c r="F822" s="2" t="s">
        <v>25</v>
      </c>
      <c r="G822" s="2">
        <v>2.6895200000000001E-2</v>
      </c>
      <c r="H822" s="2">
        <v>5.0544600000000002E-3</v>
      </c>
      <c r="I822" s="2">
        <v>1</v>
      </c>
      <c r="J822" s="2">
        <v>1</v>
      </c>
      <c r="K822" s="2">
        <v>1</v>
      </c>
      <c r="L822" s="2" t="s">
        <v>3126</v>
      </c>
      <c r="M822" s="2" t="s">
        <v>3897</v>
      </c>
      <c r="N822" s="2" t="s">
        <v>3128</v>
      </c>
      <c r="O822" s="2">
        <v>0</v>
      </c>
      <c r="P822" s="2">
        <v>992.47958000000006</v>
      </c>
      <c r="Q822" s="2" t="s">
        <v>22</v>
      </c>
      <c r="R822" s="2">
        <v>2</v>
      </c>
      <c r="S822" s="2">
        <v>496.74367999999998</v>
      </c>
      <c r="T822" s="2">
        <v>23.096599999999999</v>
      </c>
      <c r="U822" s="2">
        <v>5.3880000000000004E-3</v>
      </c>
      <c r="V822" s="2">
        <v>2.4490000000000001E-2</v>
      </c>
      <c r="W822" s="2">
        <v>1.69</v>
      </c>
    </row>
    <row r="823" spans="1:23" x14ac:dyDescent="0.25">
      <c r="A823" s="2" t="b">
        <v>0</v>
      </c>
      <c r="B823" s="2" t="s">
        <v>22</v>
      </c>
      <c r="C823" s="2" t="s">
        <v>3898</v>
      </c>
      <c r="D823" s="2">
        <f t="shared" si="12"/>
        <v>9</v>
      </c>
      <c r="E823" s="2" t="s">
        <v>3899</v>
      </c>
      <c r="F823" s="2" t="s">
        <v>25</v>
      </c>
      <c r="G823" s="2">
        <v>2.76426E-2</v>
      </c>
      <c r="H823" s="2">
        <v>5.0544600000000002E-3</v>
      </c>
      <c r="I823" s="2">
        <v>1</v>
      </c>
      <c r="J823" s="2">
        <v>1</v>
      </c>
      <c r="K823" s="2">
        <v>1</v>
      </c>
      <c r="L823" s="2" t="s">
        <v>3040</v>
      </c>
      <c r="M823" s="2" t="s">
        <v>3900</v>
      </c>
      <c r="N823" s="2" t="s">
        <v>3042</v>
      </c>
      <c r="O823" s="2">
        <v>0</v>
      </c>
      <c r="P823" s="2">
        <v>974.52652999999998</v>
      </c>
      <c r="Q823" s="2" t="s">
        <v>22</v>
      </c>
      <c r="R823" s="2">
        <v>2</v>
      </c>
      <c r="S823" s="2">
        <v>487.76632999999998</v>
      </c>
      <c r="T823" s="2">
        <v>27.3872</v>
      </c>
      <c r="U823" s="2">
        <v>5.3880000000000004E-3</v>
      </c>
      <c r="V823" s="2">
        <v>2.5219999999999999E-2</v>
      </c>
      <c r="W823" s="2">
        <v>1.95</v>
      </c>
    </row>
    <row r="824" spans="1:23" x14ac:dyDescent="0.25">
      <c r="A824" s="2" t="b">
        <v>0</v>
      </c>
      <c r="B824" s="2" t="s">
        <v>22</v>
      </c>
      <c r="C824" s="2" t="s">
        <v>3901</v>
      </c>
      <c r="D824" s="2">
        <f t="shared" si="12"/>
        <v>8</v>
      </c>
      <c r="E824" s="2" t="s">
        <v>3902</v>
      </c>
      <c r="F824" s="2" t="s">
        <v>25</v>
      </c>
      <c r="G824" s="2">
        <v>2.76426E-2</v>
      </c>
      <c r="H824" s="2">
        <v>5.0544600000000002E-3</v>
      </c>
      <c r="I824" s="2">
        <v>1</v>
      </c>
      <c r="J824" s="2">
        <v>1</v>
      </c>
      <c r="K824" s="2">
        <v>1</v>
      </c>
      <c r="L824" s="2" t="s">
        <v>3903</v>
      </c>
      <c r="M824" s="2" t="s">
        <v>3904</v>
      </c>
      <c r="N824" s="2" t="s">
        <v>3905</v>
      </c>
      <c r="O824" s="2">
        <v>0</v>
      </c>
      <c r="P824" s="2">
        <v>1084.5785699999999</v>
      </c>
      <c r="Q824" s="2" t="s">
        <v>22</v>
      </c>
      <c r="R824" s="2">
        <v>2</v>
      </c>
      <c r="S824" s="2">
        <v>542.79358000000002</v>
      </c>
      <c r="T824" s="2">
        <v>23.4833</v>
      </c>
      <c r="U824" s="2">
        <v>5.3880000000000004E-3</v>
      </c>
      <c r="V824" s="2">
        <v>2.521E-2</v>
      </c>
      <c r="W824" s="2">
        <v>1.36</v>
      </c>
    </row>
    <row r="825" spans="1:23" x14ac:dyDescent="0.25">
      <c r="A825" s="2" t="b">
        <v>0</v>
      </c>
      <c r="B825" s="2" t="s">
        <v>22</v>
      </c>
      <c r="C825" s="2" t="s">
        <v>3906</v>
      </c>
      <c r="D825" s="2">
        <f t="shared" si="12"/>
        <v>10</v>
      </c>
      <c r="E825" s="2" t="s">
        <v>3907</v>
      </c>
      <c r="F825" s="2" t="s">
        <v>25</v>
      </c>
      <c r="G825" s="2">
        <v>2.4599900000000001E-2</v>
      </c>
      <c r="H825" s="2">
        <v>5.0544600000000002E-3</v>
      </c>
      <c r="I825" s="2">
        <v>1</v>
      </c>
      <c r="J825" s="2">
        <v>1</v>
      </c>
      <c r="K825" s="2">
        <v>1</v>
      </c>
      <c r="L825" s="2" t="s">
        <v>3908</v>
      </c>
      <c r="M825" s="2" t="s">
        <v>3909</v>
      </c>
      <c r="N825" s="2" t="s">
        <v>3910</v>
      </c>
      <c r="O825" s="2">
        <v>0</v>
      </c>
      <c r="P825" s="2">
        <v>1229.5909300000001</v>
      </c>
      <c r="Q825" s="2" t="s">
        <v>22</v>
      </c>
      <c r="R825" s="2">
        <v>2</v>
      </c>
      <c r="S825" s="2">
        <v>615.29998999999998</v>
      </c>
      <c r="T825" s="2">
        <v>22.4085</v>
      </c>
      <c r="U825" s="2">
        <v>5.3880000000000004E-3</v>
      </c>
      <c r="V825" s="2">
        <v>2.239E-2</v>
      </c>
      <c r="W825" s="2">
        <v>1.94</v>
      </c>
    </row>
    <row r="826" spans="1:23" x14ac:dyDescent="0.25">
      <c r="A826" s="2" t="b">
        <v>0</v>
      </c>
      <c r="B826" s="2" t="s">
        <v>22</v>
      </c>
      <c r="C826" s="2" t="s">
        <v>3911</v>
      </c>
      <c r="D826" s="2">
        <f t="shared" si="12"/>
        <v>9</v>
      </c>
      <c r="E826" s="2" t="s">
        <v>3912</v>
      </c>
      <c r="F826" s="2" t="s">
        <v>25</v>
      </c>
      <c r="G826" s="2">
        <v>2.47695E-2</v>
      </c>
      <c r="H826" s="2">
        <v>5.0544600000000002E-3</v>
      </c>
      <c r="I826" s="2">
        <v>1</v>
      </c>
      <c r="J826" s="2">
        <v>1</v>
      </c>
      <c r="K826" s="2">
        <v>2</v>
      </c>
      <c r="L826" s="2" t="s">
        <v>3913</v>
      </c>
      <c r="M826" s="2" t="s">
        <v>3914</v>
      </c>
      <c r="N826" s="2" t="s">
        <v>3915</v>
      </c>
      <c r="O826" s="2">
        <v>0</v>
      </c>
      <c r="P826" s="2">
        <v>1072.64732</v>
      </c>
      <c r="Q826" s="2" t="s">
        <v>22</v>
      </c>
      <c r="R826" s="2">
        <v>2</v>
      </c>
      <c r="S826" s="2">
        <v>536.82781999999997</v>
      </c>
      <c r="T826" s="2">
        <v>17.080100000000002</v>
      </c>
      <c r="U826" s="2">
        <v>5.3880000000000004E-3</v>
      </c>
      <c r="V826" s="2">
        <v>2.2519999999999998E-2</v>
      </c>
      <c r="W826" s="2">
        <v>2.4900000000000002</v>
      </c>
    </row>
    <row r="827" spans="1:23" x14ac:dyDescent="0.25">
      <c r="A827" s="2" t="b">
        <v>0</v>
      </c>
      <c r="B827" s="2" t="s">
        <v>22</v>
      </c>
      <c r="C827" s="2" t="s">
        <v>3916</v>
      </c>
      <c r="D827" s="2">
        <f t="shared" si="12"/>
        <v>9</v>
      </c>
      <c r="E827" s="2" t="s">
        <v>3917</v>
      </c>
      <c r="F827" s="2" t="s">
        <v>25</v>
      </c>
      <c r="G827" s="2">
        <v>2.5459200000000001E-2</v>
      </c>
      <c r="H827" s="2">
        <v>5.0544600000000002E-3</v>
      </c>
      <c r="I827" s="2">
        <v>1</v>
      </c>
      <c r="J827" s="2">
        <v>1</v>
      </c>
      <c r="K827" s="2">
        <v>1</v>
      </c>
      <c r="L827" s="2" t="s">
        <v>3918</v>
      </c>
      <c r="M827" s="2" t="s">
        <v>3919</v>
      </c>
      <c r="N827" s="2" t="s">
        <v>3920</v>
      </c>
      <c r="O827" s="2">
        <v>0</v>
      </c>
      <c r="P827" s="2">
        <v>928.52106000000003</v>
      </c>
      <c r="Q827" s="2" t="s">
        <v>22</v>
      </c>
      <c r="R827" s="2">
        <v>2</v>
      </c>
      <c r="S827" s="2">
        <v>464.76418999999999</v>
      </c>
      <c r="T827" s="2">
        <v>28.5625</v>
      </c>
      <c r="U827" s="2">
        <v>5.3880000000000004E-3</v>
      </c>
      <c r="V827" s="2">
        <v>2.3259999999999999E-2</v>
      </c>
      <c r="W827" s="2">
        <v>2.29</v>
      </c>
    </row>
    <row r="828" spans="1:23" x14ac:dyDescent="0.25">
      <c r="A828" s="2" t="b">
        <v>0</v>
      </c>
      <c r="B828" s="2" t="s">
        <v>22</v>
      </c>
      <c r="C828" s="2" t="s">
        <v>3921</v>
      </c>
      <c r="D828" s="2">
        <f t="shared" si="12"/>
        <v>9</v>
      </c>
      <c r="E828" s="2" t="s">
        <v>3922</v>
      </c>
      <c r="F828" s="2" t="s">
        <v>25</v>
      </c>
      <c r="G828" s="2">
        <v>2.3124200000000001E-2</v>
      </c>
      <c r="H828" s="2">
        <v>5.0544600000000002E-3</v>
      </c>
      <c r="I828" s="2">
        <v>1</v>
      </c>
      <c r="J828" s="2">
        <v>1</v>
      </c>
      <c r="K828" s="2">
        <v>1</v>
      </c>
      <c r="L828" s="2" t="s">
        <v>1079</v>
      </c>
      <c r="M828" s="2" t="s">
        <v>3923</v>
      </c>
      <c r="N828" s="2" t="s">
        <v>1081</v>
      </c>
      <c r="O828" s="2">
        <v>0</v>
      </c>
      <c r="P828" s="2">
        <v>932.50473999999997</v>
      </c>
      <c r="Q828" s="2" t="s">
        <v>22</v>
      </c>
      <c r="R828" s="2">
        <v>2</v>
      </c>
      <c r="S828" s="2">
        <v>466.75558000000001</v>
      </c>
      <c r="T828" s="2">
        <v>33.890999999999998</v>
      </c>
      <c r="U828" s="2">
        <v>5.3880000000000004E-3</v>
      </c>
      <c r="V828" s="2">
        <v>2.1010000000000001E-2</v>
      </c>
      <c r="W828" s="2">
        <v>2.34</v>
      </c>
    </row>
    <row r="829" spans="1:23" x14ac:dyDescent="0.25">
      <c r="A829" s="2" t="b">
        <v>0</v>
      </c>
      <c r="B829" s="2" t="s">
        <v>22</v>
      </c>
      <c r="C829" s="2" t="s">
        <v>3924</v>
      </c>
      <c r="D829" s="2">
        <f t="shared" si="12"/>
        <v>9</v>
      </c>
      <c r="E829" s="2" t="s">
        <v>3925</v>
      </c>
      <c r="F829" s="2" t="s">
        <v>25</v>
      </c>
      <c r="G829" s="2">
        <v>2.6711499999999999E-2</v>
      </c>
      <c r="H829" s="2">
        <v>5.0544600000000002E-3</v>
      </c>
      <c r="I829" s="2">
        <v>1</v>
      </c>
      <c r="J829" s="2">
        <v>1</v>
      </c>
      <c r="K829" s="2">
        <v>1</v>
      </c>
      <c r="L829" s="2" t="s">
        <v>3926</v>
      </c>
      <c r="M829" s="2" t="s">
        <v>3927</v>
      </c>
      <c r="N829" s="2" t="s">
        <v>3928</v>
      </c>
      <c r="O829" s="2">
        <v>0</v>
      </c>
      <c r="P829" s="2">
        <v>1044.5320099999999</v>
      </c>
      <c r="Q829" s="2" t="s">
        <v>22</v>
      </c>
      <c r="R829" s="2">
        <v>2</v>
      </c>
      <c r="S829" s="2">
        <v>522.76977999999997</v>
      </c>
      <c r="T829" s="2">
        <v>23.515999999999998</v>
      </c>
      <c r="U829" s="2">
        <v>5.3880000000000004E-3</v>
      </c>
      <c r="V829" s="2">
        <v>2.4420000000000001E-2</v>
      </c>
      <c r="W829" s="2">
        <v>2.63</v>
      </c>
    </row>
    <row r="830" spans="1:23" x14ac:dyDescent="0.25">
      <c r="A830" s="2" t="b">
        <v>0</v>
      </c>
      <c r="B830" s="2" t="s">
        <v>22</v>
      </c>
      <c r="C830" s="2" t="s">
        <v>3929</v>
      </c>
      <c r="D830" s="2">
        <f t="shared" si="12"/>
        <v>10</v>
      </c>
      <c r="E830" s="2" t="s">
        <v>3930</v>
      </c>
      <c r="F830" s="2" t="s">
        <v>25</v>
      </c>
      <c r="G830" s="2">
        <v>2.42642E-2</v>
      </c>
      <c r="H830" s="2">
        <v>5.0544600000000002E-3</v>
      </c>
      <c r="I830" s="2">
        <v>1</v>
      </c>
      <c r="J830" s="2">
        <v>1</v>
      </c>
      <c r="K830" s="2">
        <v>1</v>
      </c>
      <c r="L830" s="2" t="s">
        <v>3931</v>
      </c>
      <c r="M830" s="2" t="s">
        <v>3932</v>
      </c>
      <c r="N830" s="2" t="s">
        <v>3933</v>
      </c>
      <c r="O830" s="2">
        <v>0</v>
      </c>
      <c r="P830" s="2">
        <v>1117.59601</v>
      </c>
      <c r="Q830" s="2" t="s">
        <v>22</v>
      </c>
      <c r="R830" s="2">
        <v>2</v>
      </c>
      <c r="S830" s="2">
        <v>559.30231000000003</v>
      </c>
      <c r="T830" s="2">
        <v>13.0693</v>
      </c>
      <c r="U830" s="2">
        <v>5.3880000000000004E-3</v>
      </c>
      <c r="V830" s="2">
        <v>2.2040000000000001E-2</v>
      </c>
      <c r="W830" s="2">
        <v>1.97</v>
      </c>
    </row>
    <row r="831" spans="1:23" x14ac:dyDescent="0.25">
      <c r="A831" s="2" t="b">
        <v>0</v>
      </c>
      <c r="B831" s="2" t="s">
        <v>22</v>
      </c>
      <c r="C831" s="2" t="s">
        <v>3934</v>
      </c>
      <c r="D831" s="2">
        <f t="shared" si="12"/>
        <v>9</v>
      </c>
      <c r="E831" s="2" t="s">
        <v>3935</v>
      </c>
      <c r="F831" s="2" t="s">
        <v>3936</v>
      </c>
      <c r="G831" s="2">
        <v>2.3932999999999999E-2</v>
      </c>
      <c r="H831" s="2">
        <v>5.0544600000000002E-3</v>
      </c>
      <c r="I831" s="2">
        <v>1</v>
      </c>
      <c r="J831" s="2">
        <v>2</v>
      </c>
      <c r="K831" s="2">
        <v>1</v>
      </c>
      <c r="L831" s="2" t="s">
        <v>2087</v>
      </c>
      <c r="M831" s="2" t="s">
        <v>3937</v>
      </c>
      <c r="N831" s="2" t="s">
        <v>2089</v>
      </c>
      <c r="O831" s="2">
        <v>0</v>
      </c>
      <c r="P831" s="2">
        <v>1100.5040899999999</v>
      </c>
      <c r="Q831" s="2" t="s">
        <v>22</v>
      </c>
      <c r="R831" s="2">
        <v>2</v>
      </c>
      <c r="S831" s="2">
        <v>550.75616000000002</v>
      </c>
      <c r="T831" s="2">
        <v>25.0776</v>
      </c>
      <c r="U831" s="2">
        <v>5.3880000000000004E-3</v>
      </c>
      <c r="V831" s="2">
        <v>2.179E-2</v>
      </c>
      <c r="W831" s="2">
        <v>1.8</v>
      </c>
    </row>
    <row r="832" spans="1:23" x14ac:dyDescent="0.25">
      <c r="A832" s="2" t="b">
        <v>0</v>
      </c>
      <c r="B832" s="2" t="s">
        <v>22</v>
      </c>
      <c r="C832" s="2" t="s">
        <v>3938</v>
      </c>
      <c r="D832" s="2">
        <f t="shared" si="12"/>
        <v>9</v>
      </c>
      <c r="E832" s="2" t="s">
        <v>3939</v>
      </c>
      <c r="F832" s="2" t="s">
        <v>3936</v>
      </c>
      <c r="G832" s="2">
        <v>2.4599900000000001E-2</v>
      </c>
      <c r="H832" s="2">
        <v>5.0544600000000002E-3</v>
      </c>
      <c r="I832" s="2">
        <v>1</v>
      </c>
      <c r="J832" s="2">
        <v>1</v>
      </c>
      <c r="K832" s="2">
        <v>1</v>
      </c>
      <c r="L832" s="2" t="s">
        <v>3940</v>
      </c>
      <c r="M832" s="2" t="s">
        <v>3941</v>
      </c>
      <c r="N832" s="2" t="s">
        <v>3942</v>
      </c>
      <c r="O832" s="2">
        <v>0</v>
      </c>
      <c r="P832" s="2">
        <v>1030.46624</v>
      </c>
      <c r="Q832" s="2" t="s">
        <v>22</v>
      </c>
      <c r="R832" s="2">
        <v>2</v>
      </c>
      <c r="S832" s="2">
        <v>515.73724000000004</v>
      </c>
      <c r="T832" s="2">
        <v>29.775400000000001</v>
      </c>
      <c r="U832" s="2">
        <v>5.3880000000000004E-3</v>
      </c>
      <c r="V832" s="2">
        <v>2.2380000000000001E-2</v>
      </c>
      <c r="W832" s="2">
        <v>1.18</v>
      </c>
    </row>
    <row r="833" spans="1:23" x14ac:dyDescent="0.25">
      <c r="A833" s="2" t="b">
        <v>0</v>
      </c>
      <c r="B833" s="2" t="s">
        <v>22</v>
      </c>
      <c r="C833" s="2" t="s">
        <v>3943</v>
      </c>
      <c r="D833" s="2">
        <f t="shared" si="12"/>
        <v>10</v>
      </c>
      <c r="E833" s="2" t="s">
        <v>3944</v>
      </c>
      <c r="F833" s="2" t="s">
        <v>25</v>
      </c>
      <c r="G833" s="2">
        <v>2.6347700000000002E-2</v>
      </c>
      <c r="H833" s="2">
        <v>5.0544600000000002E-3</v>
      </c>
      <c r="I833" s="2">
        <v>1</v>
      </c>
      <c r="J833" s="2">
        <v>1</v>
      </c>
      <c r="K833" s="2">
        <v>1</v>
      </c>
      <c r="L833" s="2" t="s">
        <v>3945</v>
      </c>
      <c r="M833" s="2" t="s">
        <v>3946</v>
      </c>
      <c r="N833" s="2" t="s">
        <v>3947</v>
      </c>
      <c r="O833" s="2">
        <v>0</v>
      </c>
      <c r="P833" s="2">
        <v>1110.4810399999999</v>
      </c>
      <c r="Q833" s="2" t="s">
        <v>22</v>
      </c>
      <c r="R833" s="2">
        <v>2</v>
      </c>
      <c r="S833" s="2">
        <v>555.74481000000003</v>
      </c>
      <c r="T833" s="2">
        <v>20.233499999999999</v>
      </c>
      <c r="U833" s="2">
        <v>5.3880000000000004E-3</v>
      </c>
      <c r="V833" s="2">
        <v>2.402E-2</v>
      </c>
      <c r="W833" s="2">
        <v>1.85</v>
      </c>
    </row>
    <row r="834" spans="1:23" x14ac:dyDescent="0.25">
      <c r="A834" s="2" t="b">
        <v>0</v>
      </c>
      <c r="B834" s="2" t="s">
        <v>22</v>
      </c>
      <c r="C834" s="2" t="s">
        <v>3948</v>
      </c>
      <c r="D834" s="2">
        <f t="shared" si="12"/>
        <v>10</v>
      </c>
      <c r="E834" s="2" t="s">
        <v>3949</v>
      </c>
      <c r="F834" s="2" t="s">
        <v>25</v>
      </c>
      <c r="G834" s="2">
        <v>2.32838E-2</v>
      </c>
      <c r="H834" s="2">
        <v>5.0544600000000002E-3</v>
      </c>
      <c r="I834" s="2">
        <v>1</v>
      </c>
      <c r="J834" s="2">
        <v>1</v>
      </c>
      <c r="K834" s="2">
        <v>1</v>
      </c>
      <c r="L834" s="2" t="s">
        <v>3950</v>
      </c>
      <c r="M834" s="2" t="s">
        <v>3951</v>
      </c>
      <c r="N834" s="2" t="s">
        <v>3952</v>
      </c>
      <c r="O834" s="2">
        <v>0</v>
      </c>
      <c r="P834" s="2">
        <v>1049.45343</v>
      </c>
      <c r="Q834" s="2" t="s">
        <v>22</v>
      </c>
      <c r="R834" s="2">
        <v>2</v>
      </c>
      <c r="S834" s="2">
        <v>525.23071000000004</v>
      </c>
      <c r="T834" s="2">
        <v>24.122800000000002</v>
      </c>
      <c r="U834" s="2">
        <v>5.3880000000000004E-3</v>
      </c>
      <c r="V834" s="2">
        <v>2.1190000000000001E-2</v>
      </c>
      <c r="W834" s="2">
        <v>2.79</v>
      </c>
    </row>
    <row r="835" spans="1:23" x14ac:dyDescent="0.25">
      <c r="A835" s="2" t="b">
        <v>0</v>
      </c>
      <c r="B835" s="2" t="s">
        <v>22</v>
      </c>
      <c r="C835" s="2" t="s">
        <v>3953</v>
      </c>
      <c r="D835" s="2">
        <f t="shared" ref="D835:D898" si="13">LEN(C835)</f>
        <v>9</v>
      </c>
      <c r="E835" s="2" t="s">
        <v>3954</v>
      </c>
      <c r="F835" s="2" t="s">
        <v>3936</v>
      </c>
      <c r="G835" s="2">
        <v>2.6711499999999999E-2</v>
      </c>
      <c r="H835" s="2">
        <v>5.0544600000000002E-3</v>
      </c>
      <c r="I835" s="2">
        <v>1</v>
      </c>
      <c r="J835" s="2">
        <v>1</v>
      </c>
      <c r="K835" s="2">
        <v>1</v>
      </c>
      <c r="L835" s="2" t="s">
        <v>3955</v>
      </c>
      <c r="M835" s="2" t="s">
        <v>3956</v>
      </c>
      <c r="N835" s="2" t="s">
        <v>3957</v>
      </c>
      <c r="O835" s="2">
        <v>0</v>
      </c>
      <c r="P835" s="2">
        <v>1040.4465700000001</v>
      </c>
      <c r="Q835" s="2" t="s">
        <v>22</v>
      </c>
      <c r="R835" s="2">
        <v>2</v>
      </c>
      <c r="S835" s="2">
        <v>520.72717</v>
      </c>
      <c r="T835" s="2">
        <v>28.5716</v>
      </c>
      <c r="U835" s="2">
        <v>5.3880000000000004E-3</v>
      </c>
      <c r="V835" s="2">
        <v>2.4330000000000001E-2</v>
      </c>
      <c r="W835" s="2">
        <v>2.19</v>
      </c>
    </row>
    <row r="836" spans="1:23" x14ac:dyDescent="0.25">
      <c r="A836" s="2" t="b">
        <v>0</v>
      </c>
      <c r="B836" s="2" t="s">
        <v>22</v>
      </c>
      <c r="C836" s="2" t="s">
        <v>3958</v>
      </c>
      <c r="D836" s="2">
        <f t="shared" si="13"/>
        <v>9</v>
      </c>
      <c r="E836" s="2" t="s">
        <v>3959</v>
      </c>
      <c r="F836" s="2" t="s">
        <v>25</v>
      </c>
      <c r="G836" s="2">
        <v>2.3932999999999999E-2</v>
      </c>
      <c r="H836" s="2">
        <v>5.0544600000000002E-3</v>
      </c>
      <c r="I836" s="2">
        <v>1</v>
      </c>
      <c r="J836" s="2">
        <v>1</v>
      </c>
      <c r="K836" s="2">
        <v>1</v>
      </c>
      <c r="L836" s="2" t="s">
        <v>3960</v>
      </c>
      <c r="M836" s="2" t="s">
        <v>3961</v>
      </c>
      <c r="N836" s="2" t="s">
        <v>3962</v>
      </c>
      <c r="O836" s="2">
        <v>0</v>
      </c>
      <c r="P836" s="2">
        <v>949.49490000000003</v>
      </c>
      <c r="Q836" s="2" t="s">
        <v>22</v>
      </c>
      <c r="R836" s="2">
        <v>2</v>
      </c>
      <c r="S836" s="2">
        <v>475.25063999999998</v>
      </c>
      <c r="T836" s="2">
        <v>20.350999999999999</v>
      </c>
      <c r="U836" s="2">
        <v>5.3880000000000004E-3</v>
      </c>
      <c r="V836" s="2">
        <v>2.181E-2</v>
      </c>
      <c r="W836" s="2">
        <v>2.1</v>
      </c>
    </row>
    <row r="837" spans="1:23" x14ac:dyDescent="0.25">
      <c r="A837" s="2" t="b">
        <v>0</v>
      </c>
      <c r="B837" s="2" t="s">
        <v>22</v>
      </c>
      <c r="C837" s="2" t="s">
        <v>3963</v>
      </c>
      <c r="D837" s="2">
        <f t="shared" si="13"/>
        <v>10</v>
      </c>
      <c r="E837" s="2" t="s">
        <v>3964</v>
      </c>
      <c r="F837" s="2" t="s">
        <v>25</v>
      </c>
      <c r="G837" s="2">
        <v>2.76426E-2</v>
      </c>
      <c r="H837" s="2">
        <v>5.0544600000000002E-3</v>
      </c>
      <c r="I837" s="2">
        <v>1</v>
      </c>
      <c r="J837" s="2">
        <v>1</v>
      </c>
      <c r="K837" s="2">
        <v>1</v>
      </c>
      <c r="L837" s="2" t="s">
        <v>3965</v>
      </c>
      <c r="M837" s="2" t="s">
        <v>3966</v>
      </c>
      <c r="N837" s="2" t="s">
        <v>3967</v>
      </c>
      <c r="O837" s="2">
        <v>0</v>
      </c>
      <c r="P837" s="2">
        <v>1151.55789</v>
      </c>
      <c r="Q837" s="2" t="s">
        <v>22</v>
      </c>
      <c r="R837" s="2">
        <v>2</v>
      </c>
      <c r="S837" s="2">
        <v>576.28332999999998</v>
      </c>
      <c r="T837" s="2">
        <v>25.193100000000001</v>
      </c>
      <c r="U837" s="2">
        <v>5.3880000000000004E-3</v>
      </c>
      <c r="V837" s="2">
        <v>2.5139999999999999E-2</v>
      </c>
      <c r="W837" s="2">
        <v>1.66</v>
      </c>
    </row>
    <row r="838" spans="1:23" x14ac:dyDescent="0.25">
      <c r="A838" s="2" t="b">
        <v>0</v>
      </c>
      <c r="B838" s="2" t="s">
        <v>22</v>
      </c>
      <c r="C838" s="2" t="s">
        <v>3968</v>
      </c>
      <c r="D838" s="2">
        <f t="shared" si="13"/>
        <v>9</v>
      </c>
      <c r="E838" s="2" t="s">
        <v>3969</v>
      </c>
      <c r="F838" s="2" t="s">
        <v>25</v>
      </c>
      <c r="G838" s="2">
        <v>2.5284999999999998E-2</v>
      </c>
      <c r="H838" s="2">
        <v>5.0544600000000002E-3</v>
      </c>
      <c r="I838" s="2">
        <v>1</v>
      </c>
      <c r="J838" s="2">
        <v>1</v>
      </c>
      <c r="K838" s="2">
        <v>1</v>
      </c>
      <c r="L838" s="2" t="s">
        <v>1188</v>
      </c>
      <c r="M838" s="2" t="s">
        <v>3970</v>
      </c>
      <c r="N838" s="2" t="s">
        <v>1190</v>
      </c>
      <c r="O838" s="2">
        <v>0</v>
      </c>
      <c r="P838" s="2">
        <v>1196.54297</v>
      </c>
      <c r="Q838" s="2" t="s">
        <v>22</v>
      </c>
      <c r="R838" s="2">
        <v>2</v>
      </c>
      <c r="S838" s="2">
        <v>598.77728000000002</v>
      </c>
      <c r="T838" s="2">
        <v>14.742000000000001</v>
      </c>
      <c r="U838" s="2">
        <v>5.3880000000000004E-3</v>
      </c>
      <c r="V838" s="2">
        <v>2.2960000000000001E-2</v>
      </c>
      <c r="W838" s="2">
        <v>2.1800000000000002</v>
      </c>
    </row>
    <row r="839" spans="1:23" x14ac:dyDescent="0.25">
      <c r="A839" s="2" t="b">
        <v>0</v>
      </c>
      <c r="B839" s="2" t="s">
        <v>22</v>
      </c>
      <c r="C839" s="2" t="s">
        <v>3971</v>
      </c>
      <c r="D839" s="2">
        <f t="shared" si="13"/>
        <v>9</v>
      </c>
      <c r="E839" s="2" t="s">
        <v>3972</v>
      </c>
      <c r="F839" s="2" t="s">
        <v>25</v>
      </c>
      <c r="G839" s="2">
        <v>2.3124200000000001E-2</v>
      </c>
      <c r="H839" s="2">
        <v>5.0544600000000002E-3</v>
      </c>
      <c r="I839" s="2">
        <v>1</v>
      </c>
      <c r="J839" s="2">
        <v>1</v>
      </c>
      <c r="K839" s="2">
        <v>1</v>
      </c>
      <c r="L839" s="2" t="s">
        <v>300</v>
      </c>
      <c r="M839" s="2" t="s">
        <v>3973</v>
      </c>
      <c r="N839" s="2" t="s">
        <v>302</v>
      </c>
      <c r="O839" s="2">
        <v>0</v>
      </c>
      <c r="P839" s="2">
        <v>1087.6357499999999</v>
      </c>
      <c r="Q839" s="2" t="s">
        <v>22</v>
      </c>
      <c r="R839" s="2">
        <v>2</v>
      </c>
      <c r="S839" s="2">
        <v>544.32275000000004</v>
      </c>
      <c r="T839" s="2">
        <v>19.775600000000001</v>
      </c>
      <c r="U839" s="2">
        <v>5.3880000000000004E-3</v>
      </c>
      <c r="V839" s="2">
        <v>2.102E-2</v>
      </c>
      <c r="W839" s="2">
        <v>2.2400000000000002</v>
      </c>
    </row>
    <row r="840" spans="1:23" x14ac:dyDescent="0.25">
      <c r="A840" s="2" t="b">
        <v>0</v>
      </c>
      <c r="B840" s="2" t="s">
        <v>22</v>
      </c>
      <c r="C840" s="2" t="s">
        <v>3974</v>
      </c>
      <c r="D840" s="2">
        <f t="shared" si="13"/>
        <v>9</v>
      </c>
      <c r="E840" s="2" t="s">
        <v>3975</v>
      </c>
      <c r="F840" s="2" t="s">
        <v>25</v>
      </c>
      <c r="G840" s="2">
        <v>2.5459200000000001E-2</v>
      </c>
      <c r="H840" s="2">
        <v>5.0544600000000002E-3</v>
      </c>
      <c r="I840" s="2">
        <v>1</v>
      </c>
      <c r="J840" s="2">
        <v>1</v>
      </c>
      <c r="K840" s="2">
        <v>1</v>
      </c>
      <c r="L840" s="2" t="s">
        <v>489</v>
      </c>
      <c r="M840" s="2" t="s">
        <v>3976</v>
      </c>
      <c r="N840" s="2" t="s">
        <v>491</v>
      </c>
      <c r="O840" s="2">
        <v>0</v>
      </c>
      <c r="P840" s="2">
        <v>1031.51161</v>
      </c>
      <c r="Q840" s="2" t="s">
        <v>22</v>
      </c>
      <c r="R840" s="2">
        <v>2</v>
      </c>
      <c r="S840" s="2">
        <v>516.26018999999997</v>
      </c>
      <c r="T840" s="2">
        <v>20.453099999999999</v>
      </c>
      <c r="U840" s="2">
        <v>5.3880000000000004E-3</v>
      </c>
      <c r="V840" s="2">
        <v>2.3130000000000001E-2</v>
      </c>
      <c r="W840" s="2">
        <v>2.5</v>
      </c>
    </row>
    <row r="841" spans="1:23" x14ac:dyDescent="0.25">
      <c r="A841" s="2" t="b">
        <v>0</v>
      </c>
      <c r="B841" s="2" t="s">
        <v>22</v>
      </c>
      <c r="C841" s="2" t="s">
        <v>3977</v>
      </c>
      <c r="D841" s="2">
        <f t="shared" si="13"/>
        <v>8</v>
      </c>
      <c r="E841" s="2" t="s">
        <v>3978</v>
      </c>
      <c r="F841" s="2" t="s">
        <v>25</v>
      </c>
      <c r="G841" s="2">
        <v>2.5111999999999999E-2</v>
      </c>
      <c r="H841" s="2">
        <v>5.0544600000000002E-3</v>
      </c>
      <c r="I841" s="2">
        <v>1</v>
      </c>
      <c r="J841" s="2">
        <v>4</v>
      </c>
      <c r="K841" s="2">
        <v>1</v>
      </c>
      <c r="L841" s="2" t="s">
        <v>3280</v>
      </c>
      <c r="M841" s="2" t="s">
        <v>3979</v>
      </c>
      <c r="N841" s="2" t="s">
        <v>3282</v>
      </c>
      <c r="O841" s="2">
        <v>0</v>
      </c>
      <c r="P841" s="2">
        <v>836.47370999999998</v>
      </c>
      <c r="Q841" s="2" t="s">
        <v>22</v>
      </c>
      <c r="R841" s="2">
        <v>2</v>
      </c>
      <c r="S841" s="2">
        <v>418.74050999999997</v>
      </c>
      <c r="T841" s="2">
        <v>20.732700000000001</v>
      </c>
      <c r="U841" s="2">
        <v>5.3880000000000004E-3</v>
      </c>
      <c r="V841" s="2">
        <v>2.2919999999999999E-2</v>
      </c>
      <c r="W841" s="2">
        <v>2.16</v>
      </c>
    </row>
    <row r="842" spans="1:23" x14ac:dyDescent="0.25">
      <c r="A842" s="2" t="b">
        <v>0</v>
      </c>
      <c r="B842" s="2" t="s">
        <v>22</v>
      </c>
      <c r="C842" s="2" t="s">
        <v>3980</v>
      </c>
      <c r="D842" s="2">
        <f t="shared" si="13"/>
        <v>9</v>
      </c>
      <c r="E842" s="2" t="s">
        <v>3981</v>
      </c>
      <c r="F842" s="2" t="s">
        <v>25</v>
      </c>
      <c r="G842" s="2">
        <v>2.6711499999999999E-2</v>
      </c>
      <c r="H842" s="2">
        <v>5.0544600000000002E-3</v>
      </c>
      <c r="I842" s="2">
        <v>1</v>
      </c>
      <c r="J842" s="2">
        <v>1</v>
      </c>
      <c r="K842" s="2">
        <v>1</v>
      </c>
      <c r="L842" s="2" t="s">
        <v>3982</v>
      </c>
      <c r="M842" s="2" t="s">
        <v>3983</v>
      </c>
      <c r="N842" s="2" t="s">
        <v>3984</v>
      </c>
      <c r="O842" s="2">
        <v>0</v>
      </c>
      <c r="P842" s="2">
        <v>915.46042999999997</v>
      </c>
      <c r="Q842" s="2" t="s">
        <v>22</v>
      </c>
      <c r="R842" s="2">
        <v>2</v>
      </c>
      <c r="S842" s="2">
        <v>458.23349000000002</v>
      </c>
      <c r="T842" s="2">
        <v>35.279699999999998</v>
      </c>
      <c r="U842" s="2">
        <v>5.3880000000000004E-3</v>
      </c>
      <c r="V842" s="2">
        <v>2.4320000000000001E-2</v>
      </c>
      <c r="W842" s="2">
        <v>3.03</v>
      </c>
    </row>
    <row r="843" spans="1:23" x14ac:dyDescent="0.25">
      <c r="A843" s="2" t="b">
        <v>0</v>
      </c>
      <c r="B843" s="2" t="s">
        <v>22</v>
      </c>
      <c r="C843" s="2" t="s">
        <v>3985</v>
      </c>
      <c r="D843" s="2">
        <f t="shared" si="13"/>
        <v>8</v>
      </c>
      <c r="E843" s="2" t="s">
        <v>3986</v>
      </c>
      <c r="F843" s="2" t="s">
        <v>25</v>
      </c>
      <c r="G843" s="2">
        <v>2.6529E-2</v>
      </c>
      <c r="H843" s="2">
        <v>5.0544600000000002E-3</v>
      </c>
      <c r="I843" s="2">
        <v>1</v>
      </c>
      <c r="J843" s="2">
        <v>1</v>
      </c>
      <c r="K843" s="2">
        <v>1</v>
      </c>
      <c r="L843" s="2" t="s">
        <v>3987</v>
      </c>
      <c r="M843" s="2" t="s">
        <v>3988</v>
      </c>
      <c r="N843" s="2" t="s">
        <v>3989</v>
      </c>
      <c r="O843" s="2">
        <v>0</v>
      </c>
      <c r="P843" s="2">
        <v>873.51523999999995</v>
      </c>
      <c r="Q843" s="2" t="s">
        <v>22</v>
      </c>
      <c r="R843" s="2">
        <v>2</v>
      </c>
      <c r="S843" s="2">
        <v>437.26092999999997</v>
      </c>
      <c r="T843" s="2">
        <v>24.055299999999999</v>
      </c>
      <c r="U843" s="2">
        <v>5.3880000000000004E-3</v>
      </c>
      <c r="V843" s="2">
        <v>2.4109999999999999E-2</v>
      </c>
      <c r="W843" s="2">
        <v>2.69</v>
      </c>
    </row>
    <row r="844" spans="1:23" x14ac:dyDescent="0.25">
      <c r="A844" s="2" t="b">
        <v>0</v>
      </c>
      <c r="B844" s="2" t="s">
        <v>22</v>
      </c>
      <c r="C844" s="2" t="s">
        <v>3990</v>
      </c>
      <c r="D844" s="2">
        <f t="shared" si="13"/>
        <v>8</v>
      </c>
      <c r="E844" s="2" t="s">
        <v>3991</v>
      </c>
      <c r="F844" s="2" t="s">
        <v>25</v>
      </c>
      <c r="G844" s="2">
        <v>2.74539E-2</v>
      </c>
      <c r="H844" s="2">
        <v>5.0544600000000002E-3</v>
      </c>
      <c r="I844" s="2">
        <v>1</v>
      </c>
      <c r="J844" s="2">
        <v>1</v>
      </c>
      <c r="K844" s="2">
        <v>1</v>
      </c>
      <c r="L844" s="2" t="s">
        <v>1764</v>
      </c>
      <c r="M844" s="2" t="s">
        <v>3992</v>
      </c>
      <c r="N844" s="2" t="s">
        <v>1766</v>
      </c>
      <c r="O844" s="2">
        <v>0</v>
      </c>
      <c r="P844" s="2">
        <v>1031.5560399999999</v>
      </c>
      <c r="Q844" s="2" t="s">
        <v>22</v>
      </c>
      <c r="R844" s="2">
        <v>2</v>
      </c>
      <c r="S844" s="2">
        <v>516.28210000000001</v>
      </c>
      <c r="T844" s="2">
        <v>43.983600000000003</v>
      </c>
      <c r="U844" s="2">
        <v>5.3880000000000004E-3</v>
      </c>
      <c r="V844" s="2">
        <v>2.5069999999999999E-2</v>
      </c>
      <c r="W844" s="2">
        <v>1.99</v>
      </c>
    </row>
    <row r="845" spans="1:23" x14ac:dyDescent="0.25">
      <c r="A845" s="2" t="b">
        <v>0</v>
      </c>
      <c r="B845" s="2" t="s">
        <v>22</v>
      </c>
      <c r="C845" s="2" t="s">
        <v>3993</v>
      </c>
      <c r="D845" s="2">
        <f t="shared" si="13"/>
        <v>9</v>
      </c>
      <c r="E845" s="2" t="s">
        <v>3994</v>
      </c>
      <c r="F845" s="2" t="s">
        <v>25</v>
      </c>
      <c r="G845" s="2">
        <v>2.32838E-2</v>
      </c>
      <c r="H845" s="2">
        <v>5.0544600000000002E-3</v>
      </c>
      <c r="I845" s="2">
        <v>1</v>
      </c>
      <c r="J845" s="2">
        <v>1</v>
      </c>
      <c r="K845" s="2">
        <v>1</v>
      </c>
      <c r="L845" s="2" t="s">
        <v>1411</v>
      </c>
      <c r="M845" s="2" t="s">
        <v>3995</v>
      </c>
      <c r="N845" s="2" t="s">
        <v>1413</v>
      </c>
      <c r="O845" s="2">
        <v>0</v>
      </c>
      <c r="P845" s="2">
        <v>1049.5738200000001</v>
      </c>
      <c r="Q845" s="2" t="s">
        <v>22</v>
      </c>
      <c r="R845" s="2">
        <v>2</v>
      </c>
      <c r="S845" s="2">
        <v>525.29016000000001</v>
      </c>
      <c r="T845" s="2">
        <v>28.5352</v>
      </c>
      <c r="U845" s="2">
        <v>5.3880000000000004E-3</v>
      </c>
      <c r="V845" s="2">
        <v>2.1180000000000001E-2</v>
      </c>
      <c r="W845" s="2">
        <v>2.56</v>
      </c>
    </row>
    <row r="846" spans="1:23" x14ac:dyDescent="0.25">
      <c r="A846" s="2" t="b">
        <v>0</v>
      </c>
      <c r="B846" s="2" t="s">
        <v>22</v>
      </c>
      <c r="C846" s="2" t="s">
        <v>3996</v>
      </c>
      <c r="D846" s="2">
        <f t="shared" si="13"/>
        <v>9</v>
      </c>
      <c r="E846" s="2" t="s">
        <v>3997</v>
      </c>
      <c r="F846" s="2" t="s">
        <v>25</v>
      </c>
      <c r="G846" s="2">
        <v>2.3769100000000001E-2</v>
      </c>
      <c r="H846" s="2">
        <v>5.0544600000000002E-3</v>
      </c>
      <c r="I846" s="2">
        <v>1</v>
      </c>
      <c r="J846" s="2">
        <v>1</v>
      </c>
      <c r="K846" s="2">
        <v>1</v>
      </c>
      <c r="L846" s="2" t="s">
        <v>3998</v>
      </c>
      <c r="M846" s="2" t="s">
        <v>3999</v>
      </c>
      <c r="N846" s="2" t="s">
        <v>4000</v>
      </c>
      <c r="O846" s="2">
        <v>0</v>
      </c>
      <c r="P846" s="2">
        <v>1000.57857</v>
      </c>
      <c r="Q846" s="2" t="s">
        <v>22</v>
      </c>
      <c r="R846" s="2">
        <v>2</v>
      </c>
      <c r="S846" s="2">
        <v>500.79336999999998</v>
      </c>
      <c r="T846" s="2">
        <v>38.645600000000002</v>
      </c>
      <c r="U846" s="2">
        <v>5.3880000000000004E-3</v>
      </c>
      <c r="V846" s="2">
        <v>2.162E-2</v>
      </c>
      <c r="W846" s="2">
        <v>2.61</v>
      </c>
    </row>
    <row r="847" spans="1:23" x14ac:dyDescent="0.25">
      <c r="A847" s="2" t="b">
        <v>0</v>
      </c>
      <c r="B847" s="2" t="s">
        <v>22</v>
      </c>
      <c r="C847" s="2" t="s">
        <v>4001</v>
      </c>
      <c r="D847" s="2">
        <f t="shared" si="13"/>
        <v>9</v>
      </c>
      <c r="E847" s="2" t="s">
        <v>4002</v>
      </c>
      <c r="F847" s="2" t="s">
        <v>25</v>
      </c>
      <c r="G847" s="2">
        <v>2.74539E-2</v>
      </c>
      <c r="H847" s="2">
        <v>5.0544600000000002E-3</v>
      </c>
      <c r="I847" s="2">
        <v>1</v>
      </c>
      <c r="J847" s="2">
        <v>2</v>
      </c>
      <c r="K847" s="2">
        <v>1</v>
      </c>
      <c r="L847" s="2" t="s">
        <v>4003</v>
      </c>
      <c r="M847" s="2" t="s">
        <v>4004</v>
      </c>
      <c r="N847" s="2" t="s">
        <v>4005</v>
      </c>
      <c r="O847" s="2">
        <v>0</v>
      </c>
      <c r="P847" s="2">
        <v>1092.57963</v>
      </c>
      <c r="Q847" s="2" t="s">
        <v>22</v>
      </c>
      <c r="R847" s="2">
        <v>2</v>
      </c>
      <c r="S847" s="2">
        <v>546.79340000000002</v>
      </c>
      <c r="T847" s="2">
        <v>31.187200000000001</v>
      </c>
      <c r="U847" s="2">
        <v>5.3880000000000004E-3</v>
      </c>
      <c r="V847" s="2">
        <v>2.504E-2</v>
      </c>
      <c r="W847" s="2">
        <v>1.95</v>
      </c>
    </row>
    <row r="848" spans="1:23" x14ac:dyDescent="0.25">
      <c r="A848" s="2" t="b">
        <v>0</v>
      </c>
      <c r="B848" s="2" t="s">
        <v>22</v>
      </c>
      <c r="C848" s="2" t="s">
        <v>4006</v>
      </c>
      <c r="D848" s="2">
        <f t="shared" si="13"/>
        <v>9</v>
      </c>
      <c r="E848" s="2" t="s">
        <v>4007</v>
      </c>
      <c r="F848" s="2" t="s">
        <v>25</v>
      </c>
      <c r="G848" s="2">
        <v>2.6167599999999999E-2</v>
      </c>
      <c r="H848" s="2">
        <v>5.0544600000000002E-3</v>
      </c>
      <c r="I848" s="2">
        <v>1</v>
      </c>
      <c r="J848" s="2">
        <v>1</v>
      </c>
      <c r="K848" s="2">
        <v>1</v>
      </c>
      <c r="L848" s="2" t="s">
        <v>4008</v>
      </c>
      <c r="M848" s="2" t="s">
        <v>4009</v>
      </c>
      <c r="N848" s="2" t="s">
        <v>4010</v>
      </c>
      <c r="O848" s="2">
        <v>0</v>
      </c>
      <c r="P848" s="2">
        <v>1024.49927</v>
      </c>
      <c r="Q848" s="2" t="s">
        <v>22</v>
      </c>
      <c r="R848" s="2">
        <v>3</v>
      </c>
      <c r="S848" s="2">
        <v>342.17104999999998</v>
      </c>
      <c r="T848" s="2">
        <v>25.775400000000001</v>
      </c>
      <c r="U848" s="2">
        <v>5.3880000000000004E-3</v>
      </c>
      <c r="V848" s="2">
        <v>2.3890000000000002E-2</v>
      </c>
      <c r="W848" s="2">
        <v>2.4900000000000002</v>
      </c>
    </row>
    <row r="849" spans="1:23" x14ac:dyDescent="0.25">
      <c r="A849" s="2" t="b">
        <v>0</v>
      </c>
      <c r="B849" s="2" t="s">
        <v>22</v>
      </c>
      <c r="C849" s="2" t="s">
        <v>4011</v>
      </c>
      <c r="D849" s="2">
        <f t="shared" si="13"/>
        <v>9</v>
      </c>
      <c r="E849" s="2" t="s">
        <v>4012</v>
      </c>
      <c r="F849" s="2" t="s">
        <v>25</v>
      </c>
      <c r="G849" s="2">
        <v>2.74539E-2</v>
      </c>
      <c r="H849" s="2">
        <v>5.0544600000000002E-3</v>
      </c>
      <c r="I849" s="2">
        <v>1</v>
      </c>
      <c r="J849" s="2">
        <v>1</v>
      </c>
      <c r="K849" s="2">
        <v>1</v>
      </c>
      <c r="L849" s="2" t="s">
        <v>2256</v>
      </c>
      <c r="M849" s="2" t="s">
        <v>4013</v>
      </c>
      <c r="N849" s="2" t="s">
        <v>2258</v>
      </c>
      <c r="O849" s="2">
        <v>0</v>
      </c>
      <c r="P849" s="2">
        <v>1138.5374899999999</v>
      </c>
      <c r="Q849" s="2" t="s">
        <v>22</v>
      </c>
      <c r="R849" s="2">
        <v>2</v>
      </c>
      <c r="S849" s="2">
        <v>569.77306999999996</v>
      </c>
      <c r="T849" s="2">
        <v>23.325800000000001</v>
      </c>
      <c r="U849" s="2">
        <v>5.3880000000000004E-3</v>
      </c>
      <c r="V849" s="2">
        <v>2.5090000000000001E-2</v>
      </c>
      <c r="W849" s="2">
        <v>1.72</v>
      </c>
    </row>
    <row r="850" spans="1:23" x14ac:dyDescent="0.25">
      <c r="A850" s="2" t="b">
        <v>0</v>
      </c>
      <c r="B850" s="2" t="s">
        <v>22</v>
      </c>
      <c r="C850" s="2" t="s">
        <v>4014</v>
      </c>
      <c r="D850" s="2">
        <f t="shared" si="13"/>
        <v>9</v>
      </c>
      <c r="E850" s="2" t="s">
        <v>4015</v>
      </c>
      <c r="F850" s="2" t="s">
        <v>25</v>
      </c>
      <c r="G850" s="2">
        <v>2.4599900000000001E-2</v>
      </c>
      <c r="H850" s="2">
        <v>5.0544600000000002E-3</v>
      </c>
      <c r="I850" s="2">
        <v>1</v>
      </c>
      <c r="J850" s="2">
        <v>1</v>
      </c>
      <c r="K850" s="2">
        <v>1</v>
      </c>
      <c r="L850" s="2" t="s">
        <v>4016</v>
      </c>
      <c r="M850" s="2" t="s">
        <v>4017</v>
      </c>
      <c r="N850" s="2" t="s">
        <v>4018</v>
      </c>
      <c r="O850" s="2">
        <v>0</v>
      </c>
      <c r="P850" s="2">
        <v>965.50507000000005</v>
      </c>
      <c r="Q850" s="2" t="s">
        <v>22</v>
      </c>
      <c r="R850" s="2">
        <v>2</v>
      </c>
      <c r="S850" s="2">
        <v>483.25628999999998</v>
      </c>
      <c r="T850" s="2">
        <v>32.540900000000001</v>
      </c>
      <c r="U850" s="2">
        <v>5.3880000000000004E-3</v>
      </c>
      <c r="V850" s="2">
        <v>2.2429999999999999E-2</v>
      </c>
      <c r="W850" s="2">
        <v>1.97</v>
      </c>
    </row>
    <row r="851" spans="1:23" x14ac:dyDescent="0.25">
      <c r="A851" s="2" t="b">
        <v>0</v>
      </c>
      <c r="B851" s="2" t="s">
        <v>22</v>
      </c>
      <c r="C851" s="2" t="s">
        <v>4019</v>
      </c>
      <c r="D851" s="2">
        <f t="shared" si="13"/>
        <v>11</v>
      </c>
      <c r="E851" s="2" t="s">
        <v>4020</v>
      </c>
      <c r="F851" s="2" t="s">
        <v>25</v>
      </c>
      <c r="G851" s="2">
        <v>2.28083E-2</v>
      </c>
      <c r="H851" s="2">
        <v>5.0544600000000002E-3</v>
      </c>
      <c r="I851" s="2">
        <v>1</v>
      </c>
      <c r="J851" s="2">
        <v>1</v>
      </c>
      <c r="K851" s="2">
        <v>1</v>
      </c>
      <c r="L851" s="2" t="s">
        <v>4021</v>
      </c>
      <c r="M851" s="2" t="s">
        <v>4022</v>
      </c>
      <c r="N851" s="2" t="s">
        <v>4023</v>
      </c>
      <c r="O851" s="2">
        <v>0</v>
      </c>
      <c r="P851" s="2">
        <v>1336.6604</v>
      </c>
      <c r="Q851" s="2" t="s">
        <v>22</v>
      </c>
      <c r="R851" s="2">
        <v>2</v>
      </c>
      <c r="S851" s="2">
        <v>668.83416999999997</v>
      </c>
      <c r="T851" s="2">
        <v>26.864899999999999</v>
      </c>
      <c r="U851" s="2">
        <v>5.3880000000000004E-3</v>
      </c>
      <c r="V851" s="2">
        <v>2.07E-2</v>
      </c>
      <c r="W851" s="2">
        <v>2.23</v>
      </c>
    </row>
    <row r="852" spans="1:23" x14ac:dyDescent="0.25">
      <c r="A852" s="2" t="b">
        <v>0</v>
      </c>
      <c r="B852" s="2" t="s">
        <v>22</v>
      </c>
      <c r="C852" s="2" t="s">
        <v>4024</v>
      </c>
      <c r="D852" s="2">
        <f t="shared" si="13"/>
        <v>9</v>
      </c>
      <c r="E852" s="2" t="s">
        <v>4025</v>
      </c>
      <c r="F852" s="2" t="s">
        <v>25</v>
      </c>
      <c r="G852" s="2">
        <v>2.3124200000000001E-2</v>
      </c>
      <c r="H852" s="2">
        <v>5.0544600000000002E-3</v>
      </c>
      <c r="I852" s="2">
        <v>1</v>
      </c>
      <c r="J852" s="2">
        <v>1</v>
      </c>
      <c r="K852" s="2">
        <v>1</v>
      </c>
      <c r="L852" s="2" t="s">
        <v>4026</v>
      </c>
      <c r="M852" s="2" t="s">
        <v>4027</v>
      </c>
      <c r="N852" s="2" t="s">
        <v>4028</v>
      </c>
      <c r="O852" s="2">
        <v>0</v>
      </c>
      <c r="P852" s="2">
        <v>1030.5527500000001</v>
      </c>
      <c r="Q852" s="2" t="s">
        <v>22</v>
      </c>
      <c r="R852" s="2">
        <v>2</v>
      </c>
      <c r="S852" s="2">
        <v>515.77985000000001</v>
      </c>
      <c r="T852" s="2">
        <v>35.208199999999998</v>
      </c>
      <c r="U852" s="2">
        <v>5.3880000000000004E-3</v>
      </c>
      <c r="V852" s="2">
        <v>2.102E-2</v>
      </c>
      <c r="W852" s="2">
        <v>1.84</v>
      </c>
    </row>
    <row r="853" spans="1:23" x14ac:dyDescent="0.25">
      <c r="A853" s="2" t="b">
        <v>0</v>
      </c>
      <c r="B853" s="2" t="s">
        <v>22</v>
      </c>
      <c r="C853" s="2" t="s">
        <v>4029</v>
      </c>
      <c r="D853" s="2">
        <f t="shared" si="13"/>
        <v>9</v>
      </c>
      <c r="E853" s="2" t="s">
        <v>4030</v>
      </c>
      <c r="F853" s="2" t="s">
        <v>25</v>
      </c>
      <c r="G853" s="2">
        <v>2.3932999999999999E-2</v>
      </c>
      <c r="H853" s="2">
        <v>5.0544600000000002E-3</v>
      </c>
      <c r="I853" s="2">
        <v>1</v>
      </c>
      <c r="J853" s="2">
        <v>1</v>
      </c>
      <c r="K853" s="2">
        <v>1</v>
      </c>
      <c r="L853" s="2" t="s">
        <v>4031</v>
      </c>
      <c r="M853" s="2" t="s">
        <v>4032</v>
      </c>
      <c r="N853" s="2" t="s">
        <v>4033</v>
      </c>
      <c r="O853" s="2">
        <v>0</v>
      </c>
      <c r="P853" s="2">
        <v>944.51597000000004</v>
      </c>
      <c r="Q853" s="2" t="s">
        <v>22</v>
      </c>
      <c r="R853" s="2">
        <v>2</v>
      </c>
      <c r="S853" s="2">
        <v>472.76168999999999</v>
      </c>
      <c r="T853" s="2">
        <v>24.559799999999999</v>
      </c>
      <c r="U853" s="2">
        <v>5.3880000000000004E-3</v>
      </c>
      <c r="V853" s="2">
        <v>2.1839999999999998E-2</v>
      </c>
      <c r="W853" s="2">
        <v>2.23</v>
      </c>
    </row>
    <row r="854" spans="1:23" x14ac:dyDescent="0.25">
      <c r="A854" s="2" t="b">
        <v>0</v>
      </c>
      <c r="B854" s="2" t="s">
        <v>22</v>
      </c>
      <c r="C854" s="2" t="s">
        <v>4034</v>
      </c>
      <c r="D854" s="2">
        <f t="shared" si="13"/>
        <v>9</v>
      </c>
      <c r="E854" s="2" t="s">
        <v>4035</v>
      </c>
      <c r="F854" s="2" t="s">
        <v>25</v>
      </c>
      <c r="G854" s="2">
        <v>2.74539E-2</v>
      </c>
      <c r="H854" s="2">
        <v>5.0544600000000002E-3</v>
      </c>
      <c r="I854" s="2">
        <v>1</v>
      </c>
      <c r="J854" s="2">
        <v>1</v>
      </c>
      <c r="K854" s="2">
        <v>1</v>
      </c>
      <c r="L854" s="2" t="s">
        <v>4036</v>
      </c>
      <c r="M854" s="2" t="s">
        <v>4037</v>
      </c>
      <c r="N854" s="2" t="s">
        <v>4038</v>
      </c>
      <c r="O854" s="2">
        <v>0</v>
      </c>
      <c r="P854" s="2">
        <v>993.44182000000001</v>
      </c>
      <c r="Q854" s="2" t="s">
        <v>22</v>
      </c>
      <c r="R854" s="2">
        <v>2</v>
      </c>
      <c r="S854" s="2">
        <v>497.22473000000002</v>
      </c>
      <c r="T854" s="2">
        <v>14.3157</v>
      </c>
      <c r="U854" s="2">
        <v>5.3880000000000004E-3</v>
      </c>
      <c r="V854" s="2">
        <v>2.4930000000000001E-2</v>
      </c>
      <c r="W854" s="2">
        <v>2.5299999999999998</v>
      </c>
    </row>
    <row r="855" spans="1:23" x14ac:dyDescent="0.25">
      <c r="A855" s="2" t="b">
        <v>0</v>
      </c>
      <c r="B855" s="2" t="s">
        <v>22</v>
      </c>
      <c r="C855" s="2" t="s">
        <v>4039</v>
      </c>
      <c r="D855" s="2">
        <f t="shared" si="13"/>
        <v>9</v>
      </c>
      <c r="E855" s="2" t="s">
        <v>4040</v>
      </c>
      <c r="F855" s="2" t="s">
        <v>25</v>
      </c>
      <c r="G855" s="2">
        <v>2.3124200000000001E-2</v>
      </c>
      <c r="H855" s="2">
        <v>5.0544600000000002E-3</v>
      </c>
      <c r="I855" s="2">
        <v>1</v>
      </c>
      <c r="J855" s="2">
        <v>1</v>
      </c>
      <c r="K855" s="2">
        <v>1</v>
      </c>
      <c r="L855" s="2" t="s">
        <v>4041</v>
      </c>
      <c r="M855" s="2" t="s">
        <v>4042</v>
      </c>
      <c r="N855" s="2" t="s">
        <v>4043</v>
      </c>
      <c r="O855" s="2">
        <v>0</v>
      </c>
      <c r="P855" s="2">
        <v>1106.59528</v>
      </c>
      <c r="Q855" s="2" t="s">
        <v>22</v>
      </c>
      <c r="R855" s="2">
        <v>2</v>
      </c>
      <c r="S855" s="2">
        <v>553.80211999999995</v>
      </c>
      <c r="T855" s="2">
        <v>23.504999999999999</v>
      </c>
      <c r="U855" s="2">
        <v>5.3880000000000004E-3</v>
      </c>
      <c r="V855" s="2">
        <v>2.1010000000000001E-2</v>
      </c>
      <c r="W855" s="2">
        <v>2.52</v>
      </c>
    </row>
    <row r="856" spans="1:23" x14ac:dyDescent="0.25">
      <c r="A856" s="2" t="b">
        <v>0</v>
      </c>
      <c r="B856" s="2" t="s">
        <v>22</v>
      </c>
      <c r="C856" s="2" t="s">
        <v>4044</v>
      </c>
      <c r="D856" s="2">
        <f t="shared" si="13"/>
        <v>9</v>
      </c>
      <c r="E856" s="2" t="s">
        <v>4045</v>
      </c>
      <c r="F856" s="2" t="s">
        <v>25</v>
      </c>
      <c r="G856" s="2">
        <v>2.42642E-2</v>
      </c>
      <c r="H856" s="2">
        <v>5.0544600000000002E-3</v>
      </c>
      <c r="I856" s="2">
        <v>1</v>
      </c>
      <c r="J856" s="2">
        <v>1</v>
      </c>
      <c r="K856" s="2">
        <v>1</v>
      </c>
      <c r="L856" s="2" t="s">
        <v>4046</v>
      </c>
      <c r="M856" s="2" t="s">
        <v>4047</v>
      </c>
      <c r="N856" s="2" t="s">
        <v>4048</v>
      </c>
      <c r="O856" s="2">
        <v>0</v>
      </c>
      <c r="P856" s="2">
        <v>1087.5490600000001</v>
      </c>
      <c r="Q856" s="2" t="s">
        <v>22</v>
      </c>
      <c r="R856" s="2">
        <v>2</v>
      </c>
      <c r="S856" s="2">
        <v>544.28045999999995</v>
      </c>
      <c r="T856" s="2">
        <v>17.264399999999998</v>
      </c>
      <c r="U856" s="2">
        <v>5.3880000000000004E-3</v>
      </c>
      <c r="V856" s="2">
        <v>2.2030000000000001E-2</v>
      </c>
      <c r="W856" s="2">
        <v>2.12</v>
      </c>
    </row>
    <row r="857" spans="1:23" x14ac:dyDescent="0.25">
      <c r="A857" s="2" t="b">
        <v>0</v>
      </c>
      <c r="B857" s="2" t="s">
        <v>22</v>
      </c>
      <c r="C857" s="2" t="s">
        <v>4049</v>
      </c>
      <c r="D857" s="2">
        <f t="shared" si="13"/>
        <v>9</v>
      </c>
      <c r="E857" s="2" t="s">
        <v>4050</v>
      </c>
      <c r="F857" s="2" t="s">
        <v>25</v>
      </c>
      <c r="G857" s="2">
        <v>2.2965699999999999E-2</v>
      </c>
      <c r="H857" s="2">
        <v>5.0544600000000002E-3</v>
      </c>
      <c r="I857" s="2">
        <v>1</v>
      </c>
      <c r="J857" s="2">
        <v>1</v>
      </c>
      <c r="K857" s="2">
        <v>1</v>
      </c>
      <c r="L857" s="2" t="s">
        <v>4051</v>
      </c>
      <c r="M857" s="2" t="s">
        <v>4052</v>
      </c>
      <c r="N857" s="2" t="s">
        <v>4053</v>
      </c>
      <c r="O857" s="2">
        <v>0</v>
      </c>
      <c r="P857" s="2">
        <v>1047.4854</v>
      </c>
      <c r="Q857" s="2" t="s">
        <v>22</v>
      </c>
      <c r="R857" s="2">
        <v>2</v>
      </c>
      <c r="S857" s="2">
        <v>524.24689000000001</v>
      </c>
      <c r="T857" s="2">
        <v>15.9041</v>
      </c>
      <c r="U857" s="2">
        <v>5.3880000000000004E-3</v>
      </c>
      <c r="V857" s="2">
        <v>2.0959999999999999E-2</v>
      </c>
      <c r="W857" s="2">
        <v>1.77</v>
      </c>
    </row>
    <row r="858" spans="1:23" x14ac:dyDescent="0.25">
      <c r="A858" s="2" t="b">
        <v>0</v>
      </c>
      <c r="B858" s="2" t="s">
        <v>22</v>
      </c>
      <c r="C858" s="2" t="s">
        <v>4054</v>
      </c>
      <c r="D858" s="2">
        <f t="shared" si="13"/>
        <v>10</v>
      </c>
      <c r="E858" s="2" t="s">
        <v>4055</v>
      </c>
      <c r="F858" s="2" t="s">
        <v>25</v>
      </c>
      <c r="G858" s="2">
        <v>2.28083E-2</v>
      </c>
      <c r="H858" s="2">
        <v>5.0544600000000002E-3</v>
      </c>
      <c r="I858" s="2">
        <v>1</v>
      </c>
      <c r="J858" s="2">
        <v>1</v>
      </c>
      <c r="K858" s="2">
        <v>1</v>
      </c>
      <c r="L858" s="2" t="s">
        <v>4056</v>
      </c>
      <c r="M858" s="2" t="s">
        <v>4057</v>
      </c>
      <c r="N858" s="2" t="s">
        <v>4058</v>
      </c>
      <c r="O858" s="2">
        <v>0</v>
      </c>
      <c r="P858" s="2">
        <v>1250.6375399999999</v>
      </c>
      <c r="Q858" s="2" t="s">
        <v>22</v>
      </c>
      <c r="R858" s="2">
        <v>2</v>
      </c>
      <c r="S858" s="2">
        <v>625.82335999999998</v>
      </c>
      <c r="T858" s="2">
        <v>27.986799999999999</v>
      </c>
      <c r="U858" s="2">
        <v>5.3880000000000004E-3</v>
      </c>
      <c r="V858" s="2">
        <v>2.0729999999999998E-2</v>
      </c>
      <c r="W858" s="2">
        <v>2.31</v>
      </c>
    </row>
    <row r="859" spans="1:23" x14ac:dyDescent="0.25">
      <c r="A859" s="2" t="b">
        <v>0</v>
      </c>
      <c r="B859" s="2" t="s">
        <v>22</v>
      </c>
      <c r="C859" s="2" t="s">
        <v>4059</v>
      </c>
      <c r="D859" s="2">
        <f t="shared" si="13"/>
        <v>9</v>
      </c>
      <c r="E859" s="2" t="s">
        <v>4060</v>
      </c>
      <c r="F859" s="2" t="s">
        <v>25</v>
      </c>
      <c r="G859" s="2">
        <v>2.76426E-2</v>
      </c>
      <c r="H859" s="2">
        <v>5.0544600000000002E-3</v>
      </c>
      <c r="I859" s="2">
        <v>1</v>
      </c>
      <c r="J859" s="2">
        <v>1</v>
      </c>
      <c r="K859" s="2">
        <v>1</v>
      </c>
      <c r="L859" s="2" t="s">
        <v>4061</v>
      </c>
      <c r="M859" s="2" t="s">
        <v>4062</v>
      </c>
      <c r="N859" s="2" t="s">
        <v>4063</v>
      </c>
      <c r="O859" s="2">
        <v>0</v>
      </c>
      <c r="P859" s="2">
        <v>1026.4738299999999</v>
      </c>
      <c r="Q859" s="2" t="s">
        <v>22</v>
      </c>
      <c r="R859" s="2">
        <v>2</v>
      </c>
      <c r="S859" s="2">
        <v>513.74077999999997</v>
      </c>
      <c r="T859" s="2">
        <v>14.5555</v>
      </c>
      <c r="U859" s="2">
        <v>5.3880000000000004E-3</v>
      </c>
      <c r="V859" s="2">
        <v>2.513E-2</v>
      </c>
      <c r="W859" s="2">
        <v>1.67</v>
      </c>
    </row>
    <row r="860" spans="1:23" x14ac:dyDescent="0.25">
      <c r="A860" s="2" t="b">
        <v>0</v>
      </c>
      <c r="B860" s="2" t="s">
        <v>22</v>
      </c>
      <c r="C860" s="2" t="s">
        <v>4064</v>
      </c>
      <c r="D860" s="2">
        <f t="shared" si="13"/>
        <v>9</v>
      </c>
      <c r="E860" s="2" t="s">
        <v>4065</v>
      </c>
      <c r="F860" s="2" t="s">
        <v>25</v>
      </c>
      <c r="G860" s="2">
        <v>2.42642E-2</v>
      </c>
      <c r="H860" s="2">
        <v>5.0544600000000002E-3</v>
      </c>
      <c r="I860" s="2">
        <v>1</v>
      </c>
      <c r="J860" s="2">
        <v>1</v>
      </c>
      <c r="K860" s="2">
        <v>1</v>
      </c>
      <c r="L860" s="2" t="s">
        <v>4066</v>
      </c>
      <c r="M860" s="2" t="s">
        <v>4067</v>
      </c>
      <c r="N860" s="2" t="s">
        <v>4068</v>
      </c>
      <c r="O860" s="2">
        <v>0</v>
      </c>
      <c r="P860" s="2">
        <v>1095.56807</v>
      </c>
      <c r="Q860" s="2" t="s">
        <v>22</v>
      </c>
      <c r="R860" s="2">
        <v>2</v>
      </c>
      <c r="S860" s="2">
        <v>548.28899999999999</v>
      </c>
      <c r="T860" s="2">
        <v>14.64</v>
      </c>
      <c r="U860" s="2">
        <v>5.3880000000000004E-3</v>
      </c>
      <c r="V860" s="2">
        <v>2.2169999999999999E-2</v>
      </c>
      <c r="W860" s="2">
        <v>2.35</v>
      </c>
    </row>
    <row r="861" spans="1:23" x14ac:dyDescent="0.25">
      <c r="A861" s="2" t="b">
        <v>0</v>
      </c>
      <c r="B861" s="2" t="s">
        <v>22</v>
      </c>
      <c r="C861" s="2" t="s">
        <v>4069</v>
      </c>
      <c r="D861" s="2">
        <f t="shared" si="13"/>
        <v>9</v>
      </c>
      <c r="E861" s="2" t="s">
        <v>4070</v>
      </c>
      <c r="F861" s="2" t="s">
        <v>25</v>
      </c>
      <c r="G861" s="2">
        <v>2.34445E-2</v>
      </c>
      <c r="H861" s="2">
        <v>5.0544600000000002E-3</v>
      </c>
      <c r="I861" s="2">
        <v>1</v>
      </c>
      <c r="J861" s="2">
        <v>2</v>
      </c>
      <c r="K861" s="2">
        <v>1</v>
      </c>
      <c r="L861" s="2" t="s">
        <v>4071</v>
      </c>
      <c r="M861" s="2" t="s">
        <v>4072</v>
      </c>
      <c r="N861" s="2" t="s">
        <v>4073</v>
      </c>
      <c r="O861" s="2">
        <v>0</v>
      </c>
      <c r="P861" s="2">
        <v>995.47924999999998</v>
      </c>
      <c r="Q861" s="2" t="s">
        <v>22</v>
      </c>
      <c r="R861" s="2">
        <v>2</v>
      </c>
      <c r="S861" s="2">
        <v>498.24344000000002</v>
      </c>
      <c r="T861" s="2">
        <v>28.482500000000002</v>
      </c>
      <c r="U861" s="2">
        <v>5.3880000000000004E-3</v>
      </c>
      <c r="V861" s="2">
        <v>2.138E-2</v>
      </c>
      <c r="W861" s="2">
        <v>2.19</v>
      </c>
    </row>
    <row r="862" spans="1:23" x14ac:dyDescent="0.25">
      <c r="A862" s="2" t="b">
        <v>0</v>
      </c>
      <c r="B862" s="2" t="s">
        <v>22</v>
      </c>
      <c r="C862" s="2" t="s">
        <v>4074</v>
      </c>
      <c r="D862" s="2">
        <f t="shared" si="13"/>
        <v>9</v>
      </c>
      <c r="E862" s="2" t="s">
        <v>4075</v>
      </c>
      <c r="F862" s="2" t="s">
        <v>25</v>
      </c>
      <c r="G862" s="2">
        <v>2.34445E-2</v>
      </c>
      <c r="H862" s="2">
        <v>5.0544600000000002E-3</v>
      </c>
      <c r="I862" s="2">
        <v>1</v>
      </c>
      <c r="J862" s="2">
        <v>1</v>
      </c>
      <c r="K862" s="2">
        <v>1</v>
      </c>
      <c r="L862" s="2" t="s">
        <v>4076</v>
      </c>
      <c r="M862" s="2" t="s">
        <v>4077</v>
      </c>
      <c r="N862" s="2" t="s">
        <v>4078</v>
      </c>
      <c r="O862" s="2">
        <v>0</v>
      </c>
      <c r="P862" s="2">
        <v>1060.5785699999999</v>
      </c>
      <c r="Q862" s="2" t="s">
        <v>22</v>
      </c>
      <c r="R862" s="2">
        <v>2</v>
      </c>
      <c r="S862" s="2">
        <v>530.79272000000003</v>
      </c>
      <c r="T862" s="2">
        <v>25.963799999999999</v>
      </c>
      <c r="U862" s="2">
        <v>5.3880000000000004E-3</v>
      </c>
      <c r="V862" s="2">
        <v>2.1299999999999999E-2</v>
      </c>
      <c r="W862" s="2">
        <v>2.09</v>
      </c>
    </row>
    <row r="863" spans="1:23" x14ac:dyDescent="0.25">
      <c r="A863" s="2" t="b">
        <v>0</v>
      </c>
      <c r="B863" s="2" t="s">
        <v>22</v>
      </c>
      <c r="C863" s="2" t="s">
        <v>4079</v>
      </c>
      <c r="D863" s="2">
        <f t="shared" si="13"/>
        <v>9</v>
      </c>
      <c r="E863" s="2" t="s">
        <v>4080</v>
      </c>
      <c r="F863" s="2" t="s">
        <v>25</v>
      </c>
      <c r="G863" s="2">
        <v>2.6167599999999999E-2</v>
      </c>
      <c r="H863" s="2">
        <v>5.0544600000000002E-3</v>
      </c>
      <c r="I863" s="2">
        <v>1</v>
      </c>
      <c r="J863" s="2">
        <v>1</v>
      </c>
      <c r="K863" s="2">
        <v>1</v>
      </c>
      <c r="L863" s="2" t="s">
        <v>4081</v>
      </c>
      <c r="M863" s="2" t="s">
        <v>4082</v>
      </c>
      <c r="N863" s="2" t="s">
        <v>4083</v>
      </c>
      <c r="O863" s="2">
        <v>0</v>
      </c>
      <c r="P863" s="2">
        <v>889.47779000000003</v>
      </c>
      <c r="Q863" s="2" t="s">
        <v>22</v>
      </c>
      <c r="R863" s="2">
        <v>2</v>
      </c>
      <c r="S863" s="2">
        <v>445.24203</v>
      </c>
      <c r="T863" s="2">
        <v>31.164100000000001</v>
      </c>
      <c r="U863" s="2">
        <v>5.3880000000000004E-3</v>
      </c>
      <c r="V863" s="2">
        <v>2.385E-2</v>
      </c>
      <c r="W863" s="2">
        <v>2.75</v>
      </c>
    </row>
    <row r="864" spans="1:23" x14ac:dyDescent="0.25">
      <c r="A864" s="2" t="b">
        <v>0</v>
      </c>
      <c r="B864" s="2" t="s">
        <v>22</v>
      </c>
      <c r="C864" s="2" t="s">
        <v>4084</v>
      </c>
      <c r="D864" s="2">
        <f t="shared" si="13"/>
        <v>9</v>
      </c>
      <c r="E864" s="2" t="s">
        <v>4085</v>
      </c>
      <c r="F864" s="2" t="s">
        <v>25</v>
      </c>
      <c r="G864" s="2">
        <v>2.4940199999999999E-2</v>
      </c>
      <c r="H864" s="2">
        <v>5.0544600000000002E-3</v>
      </c>
      <c r="I864" s="2">
        <v>1</v>
      </c>
      <c r="J864" s="2">
        <v>1</v>
      </c>
      <c r="K864" s="2">
        <v>1</v>
      </c>
      <c r="L864" s="2" t="s">
        <v>4086</v>
      </c>
      <c r="M864" s="2" t="s">
        <v>4087</v>
      </c>
      <c r="N864" s="2" t="s">
        <v>4088</v>
      </c>
      <c r="O864" s="2">
        <v>0</v>
      </c>
      <c r="P864" s="2">
        <v>1086.60545</v>
      </c>
      <c r="Q864" s="2" t="s">
        <v>22</v>
      </c>
      <c r="R864" s="2">
        <v>2</v>
      </c>
      <c r="S864" s="2">
        <v>543.80676000000005</v>
      </c>
      <c r="T864" s="2">
        <v>24.191400000000002</v>
      </c>
      <c r="U864" s="2">
        <v>5.3880000000000004E-3</v>
      </c>
      <c r="V864" s="2">
        <v>2.2710000000000001E-2</v>
      </c>
      <c r="W864" s="2">
        <v>1.72</v>
      </c>
    </row>
    <row r="865" spans="1:23" x14ac:dyDescent="0.25">
      <c r="A865" s="2" t="b">
        <v>0</v>
      </c>
      <c r="B865" s="2" t="s">
        <v>22</v>
      </c>
      <c r="C865" s="2" t="s">
        <v>4089</v>
      </c>
      <c r="D865" s="2">
        <f t="shared" si="13"/>
        <v>9</v>
      </c>
      <c r="E865" s="2" t="s">
        <v>4090</v>
      </c>
      <c r="F865" s="2" t="s">
        <v>25</v>
      </c>
      <c r="G865" s="2">
        <v>2.59887E-2</v>
      </c>
      <c r="H865" s="2">
        <v>5.0544600000000002E-3</v>
      </c>
      <c r="I865" s="2">
        <v>1</v>
      </c>
      <c r="J865" s="2">
        <v>1</v>
      </c>
      <c r="K865" s="2">
        <v>1</v>
      </c>
      <c r="L865" s="2" t="s">
        <v>529</v>
      </c>
      <c r="M865" s="2" t="s">
        <v>4091</v>
      </c>
      <c r="N865" s="2" t="s">
        <v>531</v>
      </c>
      <c r="O865" s="2">
        <v>0</v>
      </c>
      <c r="P865" s="2">
        <v>1118.63167</v>
      </c>
      <c r="Q865" s="2" t="s">
        <v>22</v>
      </c>
      <c r="R865" s="2">
        <v>2</v>
      </c>
      <c r="S865" s="2">
        <v>559.81988999999999</v>
      </c>
      <c r="T865" s="2">
        <v>41.619799999999998</v>
      </c>
      <c r="U865" s="2">
        <v>5.3880000000000004E-3</v>
      </c>
      <c r="V865" s="2">
        <v>2.3709999999999998E-2</v>
      </c>
      <c r="W865" s="2">
        <v>2.17</v>
      </c>
    </row>
    <row r="866" spans="1:23" x14ac:dyDescent="0.25">
      <c r="A866" s="2" t="b">
        <v>0</v>
      </c>
      <c r="B866" s="2" t="s">
        <v>22</v>
      </c>
      <c r="C866" s="2" t="s">
        <v>4092</v>
      </c>
      <c r="D866" s="2">
        <f t="shared" si="13"/>
        <v>9</v>
      </c>
      <c r="E866" s="2" t="s">
        <v>4093</v>
      </c>
      <c r="F866" s="2" t="s">
        <v>25</v>
      </c>
      <c r="G866" s="2">
        <v>2.5634500000000001E-2</v>
      </c>
      <c r="H866" s="2">
        <v>5.0544600000000002E-3</v>
      </c>
      <c r="I866" s="2">
        <v>1</v>
      </c>
      <c r="J866" s="2">
        <v>1</v>
      </c>
      <c r="K866" s="2">
        <v>1</v>
      </c>
      <c r="L866" s="2" t="s">
        <v>4094</v>
      </c>
      <c r="M866" s="2" t="s">
        <v>4095</v>
      </c>
      <c r="N866" s="2" t="s">
        <v>4096</v>
      </c>
      <c r="O866" s="2">
        <v>0</v>
      </c>
      <c r="P866" s="2">
        <v>998.57415000000003</v>
      </c>
      <c r="Q866" s="2" t="s">
        <v>22</v>
      </c>
      <c r="R866" s="2">
        <v>2</v>
      </c>
      <c r="S866" s="2">
        <v>499.79041000000001</v>
      </c>
      <c r="T866" s="2">
        <v>30.078099999999999</v>
      </c>
      <c r="U866" s="2">
        <v>5.3880000000000004E-3</v>
      </c>
      <c r="V866" s="2">
        <v>2.341E-2</v>
      </c>
      <c r="W866" s="2">
        <v>2.2400000000000002</v>
      </c>
    </row>
    <row r="867" spans="1:23" x14ac:dyDescent="0.25">
      <c r="A867" s="2" t="b">
        <v>0</v>
      </c>
      <c r="B867" s="2" t="s">
        <v>22</v>
      </c>
      <c r="C867" s="2" t="s">
        <v>4097</v>
      </c>
      <c r="D867" s="2">
        <f t="shared" si="13"/>
        <v>9</v>
      </c>
      <c r="E867" s="2" t="s">
        <v>4098</v>
      </c>
      <c r="F867" s="2" t="s">
        <v>25</v>
      </c>
      <c r="G867" s="2">
        <v>2.7080199999999999E-2</v>
      </c>
      <c r="H867" s="2">
        <v>5.0544600000000002E-3</v>
      </c>
      <c r="I867" s="2">
        <v>1</v>
      </c>
      <c r="J867" s="2">
        <v>1</v>
      </c>
      <c r="K867" s="2">
        <v>1</v>
      </c>
      <c r="L867" s="2" t="s">
        <v>4099</v>
      </c>
      <c r="M867" s="2" t="s">
        <v>4100</v>
      </c>
      <c r="N867" s="2" t="s">
        <v>4101</v>
      </c>
      <c r="O867" s="2">
        <v>0</v>
      </c>
      <c r="P867" s="2">
        <v>909.46762000000001</v>
      </c>
      <c r="Q867" s="2" t="s">
        <v>22</v>
      </c>
      <c r="R867" s="2">
        <v>2</v>
      </c>
      <c r="S867" s="2">
        <v>455.23714999999999</v>
      </c>
      <c r="T867" s="2">
        <v>23.289899999999999</v>
      </c>
      <c r="U867" s="2">
        <v>5.3880000000000004E-3</v>
      </c>
      <c r="V867" s="2">
        <v>2.47E-2</v>
      </c>
      <c r="W867" s="2">
        <v>2.66</v>
      </c>
    </row>
    <row r="868" spans="1:23" x14ac:dyDescent="0.25">
      <c r="A868" s="2" t="b">
        <v>0</v>
      </c>
      <c r="B868" s="2" t="s">
        <v>22</v>
      </c>
      <c r="C868" s="2" t="s">
        <v>4102</v>
      </c>
      <c r="D868" s="2">
        <f t="shared" si="13"/>
        <v>8</v>
      </c>
      <c r="E868" s="2" t="s">
        <v>4103</v>
      </c>
      <c r="F868" s="2" t="s">
        <v>25</v>
      </c>
      <c r="G868" s="2">
        <v>2.6167599999999999E-2</v>
      </c>
      <c r="H868" s="2">
        <v>5.0544600000000002E-3</v>
      </c>
      <c r="I868" s="2">
        <v>1</v>
      </c>
      <c r="J868" s="2">
        <v>1</v>
      </c>
      <c r="K868" s="2">
        <v>1</v>
      </c>
      <c r="L868" s="2" t="s">
        <v>4104</v>
      </c>
      <c r="M868" s="2" t="s">
        <v>4105</v>
      </c>
      <c r="N868" s="2" t="s">
        <v>4106</v>
      </c>
      <c r="O868" s="2">
        <v>0</v>
      </c>
      <c r="P868" s="2">
        <v>898.57203000000004</v>
      </c>
      <c r="Q868" s="2" t="s">
        <v>22</v>
      </c>
      <c r="R868" s="2">
        <v>2</v>
      </c>
      <c r="S868" s="2">
        <v>449.78992</v>
      </c>
      <c r="T868" s="2">
        <v>37.258099999999999</v>
      </c>
      <c r="U868" s="2">
        <v>5.3880000000000004E-3</v>
      </c>
      <c r="V868" s="2">
        <v>2.3900000000000001E-2</v>
      </c>
      <c r="W868" s="2">
        <v>1.58</v>
      </c>
    </row>
    <row r="869" spans="1:23" x14ac:dyDescent="0.25">
      <c r="A869" s="2" t="b">
        <v>0</v>
      </c>
      <c r="B869" s="2" t="s">
        <v>22</v>
      </c>
      <c r="C869" s="2" t="s">
        <v>4107</v>
      </c>
      <c r="D869" s="2">
        <f t="shared" si="13"/>
        <v>9</v>
      </c>
      <c r="E869" s="2" t="s">
        <v>4108</v>
      </c>
      <c r="F869" s="2" t="s">
        <v>25</v>
      </c>
      <c r="G869" s="2">
        <v>2.3932999999999999E-2</v>
      </c>
      <c r="H869" s="2">
        <v>5.0544600000000002E-3</v>
      </c>
      <c r="I869" s="2">
        <v>1</v>
      </c>
      <c r="J869" s="2">
        <v>1</v>
      </c>
      <c r="K869" s="2">
        <v>1</v>
      </c>
      <c r="L869" s="2" t="s">
        <v>4109</v>
      </c>
      <c r="M869" s="2" t="s">
        <v>4110</v>
      </c>
      <c r="N869" s="2" t="s">
        <v>4111</v>
      </c>
      <c r="O869" s="2">
        <v>0</v>
      </c>
      <c r="P869" s="2">
        <v>1071.4854</v>
      </c>
      <c r="Q869" s="2" t="s">
        <v>22</v>
      </c>
      <c r="R869" s="2">
        <v>2</v>
      </c>
      <c r="S869" s="2">
        <v>536.24730999999997</v>
      </c>
      <c r="T869" s="2">
        <v>18.541599999999999</v>
      </c>
      <c r="U869" s="2">
        <v>5.3880000000000004E-3</v>
      </c>
      <c r="V869" s="2">
        <v>2.1760000000000002E-2</v>
      </c>
      <c r="W869" s="2">
        <v>1.47</v>
      </c>
    </row>
    <row r="870" spans="1:23" x14ac:dyDescent="0.25">
      <c r="A870" s="2" t="b">
        <v>0</v>
      </c>
      <c r="B870" s="2" t="s">
        <v>22</v>
      </c>
      <c r="C870" s="2" t="s">
        <v>4112</v>
      </c>
      <c r="D870" s="2">
        <f t="shared" si="13"/>
        <v>9</v>
      </c>
      <c r="E870" s="2" t="s">
        <v>4113</v>
      </c>
      <c r="F870" s="2" t="s">
        <v>25</v>
      </c>
      <c r="G870" s="2">
        <v>2.3124200000000001E-2</v>
      </c>
      <c r="H870" s="2">
        <v>5.0544600000000002E-3</v>
      </c>
      <c r="I870" s="2">
        <v>1</v>
      </c>
      <c r="J870" s="2">
        <v>1</v>
      </c>
      <c r="K870" s="2">
        <v>1</v>
      </c>
      <c r="L870" s="2" t="s">
        <v>4114</v>
      </c>
      <c r="M870" s="2" t="s">
        <v>4115</v>
      </c>
      <c r="N870" s="2" t="s">
        <v>4116</v>
      </c>
      <c r="O870" s="2">
        <v>0</v>
      </c>
      <c r="P870" s="2">
        <v>1079.5956200000001</v>
      </c>
      <c r="Q870" s="2" t="s">
        <v>22</v>
      </c>
      <c r="R870" s="2">
        <v>2</v>
      </c>
      <c r="S870" s="2">
        <v>540.30200000000002</v>
      </c>
      <c r="T870" s="2">
        <v>15.970800000000001</v>
      </c>
      <c r="U870" s="2">
        <v>5.3880000000000004E-3</v>
      </c>
      <c r="V870" s="2">
        <v>2.1080000000000002E-2</v>
      </c>
      <c r="W870" s="2">
        <v>1.58</v>
      </c>
    </row>
    <row r="871" spans="1:23" x14ac:dyDescent="0.25">
      <c r="A871" s="2" t="b">
        <v>0</v>
      </c>
      <c r="B871" s="2" t="s">
        <v>22</v>
      </c>
      <c r="C871" s="2" t="s">
        <v>4117</v>
      </c>
      <c r="D871" s="2">
        <f t="shared" si="13"/>
        <v>9</v>
      </c>
      <c r="E871" s="2" t="s">
        <v>4118</v>
      </c>
      <c r="F871" s="2" t="s">
        <v>25</v>
      </c>
      <c r="G871" s="2">
        <v>2.72664E-2</v>
      </c>
      <c r="H871" s="2">
        <v>5.0544600000000002E-3</v>
      </c>
      <c r="I871" s="2">
        <v>1</v>
      </c>
      <c r="J871" s="2">
        <v>2</v>
      </c>
      <c r="K871" s="2">
        <v>1</v>
      </c>
      <c r="L871" s="2" t="s">
        <v>4119</v>
      </c>
      <c r="M871" s="2" t="s">
        <v>4120</v>
      </c>
      <c r="N871" s="2" t="s">
        <v>4121</v>
      </c>
      <c r="O871" s="2">
        <v>0</v>
      </c>
      <c r="P871" s="2">
        <v>1050.5465999999999</v>
      </c>
      <c r="Q871" s="2" t="s">
        <v>22</v>
      </c>
      <c r="R871" s="2">
        <v>2</v>
      </c>
      <c r="S871" s="2">
        <v>525.77722000000006</v>
      </c>
      <c r="T871" s="2">
        <v>36.747599999999998</v>
      </c>
      <c r="U871" s="2">
        <v>5.3880000000000004E-3</v>
      </c>
      <c r="V871" s="2">
        <v>2.4920000000000001E-2</v>
      </c>
      <c r="W871" s="2">
        <v>2.2799999999999998</v>
      </c>
    </row>
    <row r="872" spans="1:23" x14ac:dyDescent="0.25">
      <c r="A872" s="2" t="b">
        <v>0</v>
      </c>
      <c r="B872" s="2" t="s">
        <v>22</v>
      </c>
      <c r="C872" s="2" t="s">
        <v>4122</v>
      </c>
      <c r="D872" s="2">
        <f t="shared" si="13"/>
        <v>9</v>
      </c>
      <c r="E872" s="2" t="s">
        <v>4123</v>
      </c>
      <c r="F872" s="2" t="s">
        <v>177</v>
      </c>
      <c r="G872" s="2">
        <v>2.6711499999999999E-2</v>
      </c>
      <c r="H872" s="2">
        <v>5.0544600000000002E-3</v>
      </c>
      <c r="I872" s="2">
        <v>1</v>
      </c>
      <c r="J872" s="2">
        <v>6</v>
      </c>
      <c r="K872" s="2">
        <v>1</v>
      </c>
      <c r="L872" s="2" t="s">
        <v>4124</v>
      </c>
      <c r="M872" s="2" t="s">
        <v>4125</v>
      </c>
      <c r="N872" s="2" t="s">
        <v>4126</v>
      </c>
      <c r="O872" s="2">
        <v>0</v>
      </c>
      <c r="P872" s="2">
        <v>996.46663999999998</v>
      </c>
      <c r="Q872" s="2" t="s">
        <v>22</v>
      </c>
      <c r="R872" s="2">
        <v>2</v>
      </c>
      <c r="S872" s="2">
        <v>498.73718000000002</v>
      </c>
      <c r="T872" s="2">
        <v>17.941299999999998</v>
      </c>
      <c r="U872" s="2">
        <v>5.3880000000000004E-3</v>
      </c>
      <c r="V872" s="2">
        <v>2.426E-2</v>
      </c>
      <c r="W872" s="2">
        <v>2.56</v>
      </c>
    </row>
    <row r="873" spans="1:23" x14ac:dyDescent="0.25">
      <c r="A873" s="2" t="b">
        <v>0</v>
      </c>
      <c r="B873" s="2" t="s">
        <v>22</v>
      </c>
      <c r="C873" s="2" t="s">
        <v>4127</v>
      </c>
      <c r="D873" s="2">
        <f t="shared" si="13"/>
        <v>9</v>
      </c>
      <c r="E873" s="2" t="s">
        <v>4128</v>
      </c>
      <c r="F873" s="2" t="s">
        <v>25</v>
      </c>
      <c r="G873" s="2">
        <v>2.34445E-2</v>
      </c>
      <c r="H873" s="2">
        <v>5.0544600000000002E-3</v>
      </c>
      <c r="I873" s="2">
        <v>1</v>
      </c>
      <c r="J873" s="2">
        <v>2</v>
      </c>
      <c r="K873" s="2">
        <v>1</v>
      </c>
      <c r="L873" s="2" t="s">
        <v>4129</v>
      </c>
      <c r="M873" s="2" t="s">
        <v>4130</v>
      </c>
      <c r="N873" s="2" t="s">
        <v>4131</v>
      </c>
      <c r="O873" s="2">
        <v>0</v>
      </c>
      <c r="P873" s="2">
        <v>959.51563999999996</v>
      </c>
      <c r="Q873" s="2" t="s">
        <v>22</v>
      </c>
      <c r="R873" s="2">
        <v>2</v>
      </c>
      <c r="S873" s="2">
        <v>480.26107999999999</v>
      </c>
      <c r="T873" s="2">
        <v>31.964500000000001</v>
      </c>
      <c r="U873" s="2">
        <v>5.3880000000000004E-3</v>
      </c>
      <c r="V873" s="2">
        <v>2.1399999999999999E-2</v>
      </c>
      <c r="W873" s="2">
        <v>2.82</v>
      </c>
    </row>
    <row r="874" spans="1:23" x14ac:dyDescent="0.25">
      <c r="A874" s="2" t="b">
        <v>0</v>
      </c>
      <c r="B874" s="2" t="s">
        <v>22</v>
      </c>
      <c r="C874" s="2" t="s">
        <v>4132</v>
      </c>
      <c r="D874" s="2">
        <f t="shared" si="13"/>
        <v>8</v>
      </c>
      <c r="E874" s="2" t="s">
        <v>4133</v>
      </c>
      <c r="F874" s="2" t="s">
        <v>25</v>
      </c>
      <c r="G874" s="2">
        <v>2.2965699999999999E-2</v>
      </c>
      <c r="H874" s="2">
        <v>5.0544600000000002E-3</v>
      </c>
      <c r="I874" s="2">
        <v>1</v>
      </c>
      <c r="J874" s="2">
        <v>1</v>
      </c>
      <c r="K874" s="2">
        <v>1</v>
      </c>
      <c r="L874" s="2" t="s">
        <v>4134</v>
      </c>
      <c r="M874" s="2" t="s">
        <v>4135</v>
      </c>
      <c r="N874" s="2" t="s">
        <v>4136</v>
      </c>
      <c r="O874" s="2">
        <v>0</v>
      </c>
      <c r="P874" s="2">
        <v>896.50876000000005</v>
      </c>
      <c r="Q874" s="2" t="s">
        <v>22</v>
      </c>
      <c r="R874" s="2">
        <v>2</v>
      </c>
      <c r="S874" s="2">
        <v>448.75783999999999</v>
      </c>
      <c r="T874" s="2">
        <v>31.183599999999998</v>
      </c>
      <c r="U874" s="2">
        <v>5.3880000000000004E-3</v>
      </c>
      <c r="V874" s="2">
        <v>2.087E-2</v>
      </c>
      <c r="W874" s="2">
        <v>2.37</v>
      </c>
    </row>
    <row r="875" spans="1:23" x14ac:dyDescent="0.25">
      <c r="A875" s="2" t="b">
        <v>0</v>
      </c>
      <c r="B875" s="2" t="s">
        <v>22</v>
      </c>
      <c r="C875" s="2" t="s">
        <v>4137</v>
      </c>
      <c r="D875" s="2">
        <f t="shared" si="13"/>
        <v>10</v>
      </c>
      <c r="E875" s="2" t="s">
        <v>4138</v>
      </c>
      <c r="F875" s="2" t="s">
        <v>25</v>
      </c>
      <c r="G875" s="2">
        <v>2.32838E-2</v>
      </c>
      <c r="H875" s="2">
        <v>5.0544600000000002E-3</v>
      </c>
      <c r="I875" s="2">
        <v>1</v>
      </c>
      <c r="J875" s="2">
        <v>1</v>
      </c>
      <c r="K875" s="2">
        <v>1</v>
      </c>
      <c r="L875" s="2" t="s">
        <v>1132</v>
      </c>
      <c r="M875" s="2" t="s">
        <v>4139</v>
      </c>
      <c r="N875" s="2" t="s">
        <v>1134</v>
      </c>
      <c r="O875" s="2">
        <v>0</v>
      </c>
      <c r="P875" s="2">
        <v>1178.56879</v>
      </c>
      <c r="Q875" s="2" t="s">
        <v>22</v>
      </c>
      <c r="R875" s="2">
        <v>2</v>
      </c>
      <c r="S875" s="2">
        <v>589.78845000000001</v>
      </c>
      <c r="T875" s="2">
        <v>26.934100000000001</v>
      </c>
      <c r="U875" s="2">
        <v>5.3880000000000004E-3</v>
      </c>
      <c r="V875" s="2">
        <v>2.1270000000000001E-2</v>
      </c>
      <c r="W875" s="2">
        <v>1.66</v>
      </c>
    </row>
    <row r="876" spans="1:23" x14ac:dyDescent="0.25">
      <c r="A876" s="2" t="b">
        <v>0</v>
      </c>
      <c r="B876" s="2" t="s">
        <v>22</v>
      </c>
      <c r="C876" s="2" t="s">
        <v>4140</v>
      </c>
      <c r="D876" s="2">
        <f t="shared" si="13"/>
        <v>9</v>
      </c>
      <c r="E876" s="2" t="s">
        <v>4141</v>
      </c>
      <c r="F876" s="2" t="s">
        <v>25</v>
      </c>
      <c r="G876" s="2">
        <v>2.5811000000000001E-2</v>
      </c>
      <c r="H876" s="2">
        <v>5.0544600000000002E-3</v>
      </c>
      <c r="I876" s="2">
        <v>1</v>
      </c>
      <c r="J876" s="2">
        <v>1</v>
      </c>
      <c r="K876" s="2">
        <v>1</v>
      </c>
      <c r="L876" s="2" t="s">
        <v>4142</v>
      </c>
      <c r="M876" s="2" t="s">
        <v>4143</v>
      </c>
      <c r="N876" s="2" t="s">
        <v>4144</v>
      </c>
      <c r="O876" s="2">
        <v>0</v>
      </c>
      <c r="P876" s="2">
        <v>1017.59389</v>
      </c>
      <c r="Q876" s="2" t="s">
        <v>22</v>
      </c>
      <c r="R876" s="2">
        <v>2</v>
      </c>
      <c r="S876" s="2">
        <v>509.30130000000003</v>
      </c>
      <c r="T876" s="2">
        <v>15.8758</v>
      </c>
      <c r="U876" s="2">
        <v>5.3880000000000004E-3</v>
      </c>
      <c r="V876" s="2">
        <v>2.359E-2</v>
      </c>
      <c r="W876" s="2">
        <v>2.0299999999999998</v>
      </c>
    </row>
    <row r="877" spans="1:23" x14ac:dyDescent="0.25">
      <c r="A877" s="2" t="b">
        <v>0</v>
      </c>
      <c r="B877" s="2" t="s">
        <v>22</v>
      </c>
      <c r="C877" s="2" t="s">
        <v>4145</v>
      </c>
      <c r="D877" s="2">
        <f t="shared" si="13"/>
        <v>8</v>
      </c>
      <c r="E877" s="2" t="s">
        <v>4146</v>
      </c>
      <c r="F877" s="2" t="s">
        <v>25</v>
      </c>
      <c r="G877" s="2">
        <v>2.4940199999999999E-2</v>
      </c>
      <c r="H877" s="2">
        <v>5.0544600000000002E-3</v>
      </c>
      <c r="I877" s="2">
        <v>1</v>
      </c>
      <c r="J877" s="2">
        <v>1</v>
      </c>
      <c r="K877" s="2">
        <v>1</v>
      </c>
      <c r="L877" s="2" t="s">
        <v>4147</v>
      </c>
      <c r="M877" s="2" t="s">
        <v>4148</v>
      </c>
      <c r="N877" s="2" t="s">
        <v>4149</v>
      </c>
      <c r="O877" s="2">
        <v>0</v>
      </c>
      <c r="P877" s="2">
        <v>985.54251999999997</v>
      </c>
      <c r="Q877" s="2" t="s">
        <v>22</v>
      </c>
      <c r="R877" s="2">
        <v>2</v>
      </c>
      <c r="S877" s="2">
        <v>493.27460000000002</v>
      </c>
      <c r="T877" s="2">
        <v>30.500299999999999</v>
      </c>
      <c r="U877" s="2">
        <v>5.3880000000000004E-3</v>
      </c>
      <c r="V877" s="2">
        <v>2.274E-2</v>
      </c>
      <c r="W877" s="2">
        <v>2.0499999999999998</v>
      </c>
    </row>
    <row r="878" spans="1:23" x14ac:dyDescent="0.25">
      <c r="A878" s="2" t="b">
        <v>0</v>
      </c>
      <c r="B878" s="2" t="s">
        <v>22</v>
      </c>
      <c r="C878" s="2" t="s">
        <v>4150</v>
      </c>
      <c r="D878" s="2">
        <f t="shared" si="13"/>
        <v>9</v>
      </c>
      <c r="E878" s="2" t="s">
        <v>4151</v>
      </c>
      <c r="F878" s="2" t="s">
        <v>25</v>
      </c>
      <c r="G878" s="2">
        <v>2.3932999999999999E-2</v>
      </c>
      <c r="H878" s="2">
        <v>5.0544600000000002E-3</v>
      </c>
      <c r="I878" s="2">
        <v>1</v>
      </c>
      <c r="J878" s="2">
        <v>1</v>
      </c>
      <c r="K878" s="2">
        <v>1</v>
      </c>
      <c r="L878" s="2" t="s">
        <v>4152</v>
      </c>
      <c r="M878" s="2" t="s">
        <v>4153</v>
      </c>
      <c r="N878" s="2" t="s">
        <v>4154</v>
      </c>
      <c r="O878" s="2">
        <v>0</v>
      </c>
      <c r="P878" s="2">
        <v>1045.5636500000001</v>
      </c>
      <c r="Q878" s="2" t="s">
        <v>22</v>
      </c>
      <c r="R878" s="2">
        <v>2</v>
      </c>
      <c r="S878" s="2">
        <v>523.28583000000003</v>
      </c>
      <c r="T878" s="2">
        <v>22.589400000000001</v>
      </c>
      <c r="U878" s="2">
        <v>5.3880000000000004E-3</v>
      </c>
      <c r="V878" s="2">
        <v>2.1749999999999999E-2</v>
      </c>
      <c r="W878" s="2">
        <v>2.0699999999999998</v>
      </c>
    </row>
    <row r="879" spans="1:23" x14ac:dyDescent="0.25">
      <c r="A879" s="2" t="b">
        <v>0</v>
      </c>
      <c r="B879" s="2" t="s">
        <v>22</v>
      </c>
      <c r="C879" s="2" t="s">
        <v>4155</v>
      </c>
      <c r="D879" s="2">
        <f t="shared" si="13"/>
        <v>8</v>
      </c>
      <c r="E879" s="2" t="s">
        <v>4156</v>
      </c>
      <c r="F879" s="2" t="s">
        <v>25</v>
      </c>
      <c r="G879" s="2">
        <v>2.4098100000000001E-2</v>
      </c>
      <c r="H879" s="2">
        <v>5.0544600000000002E-3</v>
      </c>
      <c r="I879" s="2">
        <v>1</v>
      </c>
      <c r="J879" s="2">
        <v>1</v>
      </c>
      <c r="K879" s="2">
        <v>1</v>
      </c>
      <c r="L879" s="2" t="s">
        <v>4157</v>
      </c>
      <c r="M879" s="2" t="s">
        <v>4158</v>
      </c>
      <c r="N879" s="2" t="s">
        <v>4159</v>
      </c>
      <c r="O879" s="2">
        <v>0</v>
      </c>
      <c r="P879" s="2">
        <v>913.58293000000003</v>
      </c>
      <c r="Q879" s="2" t="s">
        <v>22</v>
      </c>
      <c r="R879" s="2">
        <v>2</v>
      </c>
      <c r="S879" s="2">
        <v>457.29459000000003</v>
      </c>
      <c r="T879" s="2">
        <v>20.8157</v>
      </c>
      <c r="U879" s="2">
        <v>5.3880000000000004E-3</v>
      </c>
      <c r="V879" s="2">
        <v>2.196E-2</v>
      </c>
      <c r="W879" s="2">
        <v>2.71</v>
      </c>
    </row>
    <row r="880" spans="1:23" x14ac:dyDescent="0.25">
      <c r="A880" s="2" t="b">
        <v>0</v>
      </c>
      <c r="B880" s="2" t="s">
        <v>22</v>
      </c>
      <c r="C880" s="2" t="s">
        <v>4160</v>
      </c>
      <c r="D880" s="2">
        <f t="shared" si="13"/>
        <v>9</v>
      </c>
      <c r="E880" s="2" t="s">
        <v>4161</v>
      </c>
      <c r="F880" s="2" t="s">
        <v>25</v>
      </c>
      <c r="G880" s="2">
        <v>2.3769100000000001E-2</v>
      </c>
      <c r="H880" s="2">
        <v>5.0544600000000002E-3</v>
      </c>
      <c r="I880" s="2">
        <v>1</v>
      </c>
      <c r="J880" s="2">
        <v>1</v>
      </c>
      <c r="K880" s="2">
        <v>1</v>
      </c>
      <c r="L880" s="2" t="s">
        <v>4162</v>
      </c>
      <c r="M880" s="2" t="s">
        <v>4163</v>
      </c>
      <c r="N880" s="2" t="s">
        <v>4164</v>
      </c>
      <c r="O880" s="2">
        <v>0</v>
      </c>
      <c r="P880" s="2">
        <v>1095.60445</v>
      </c>
      <c r="Q880" s="2" t="s">
        <v>22</v>
      </c>
      <c r="R880" s="2">
        <v>2</v>
      </c>
      <c r="S880" s="2">
        <v>548.30669999999998</v>
      </c>
      <c r="T880" s="2">
        <v>25.079599999999999</v>
      </c>
      <c r="U880" s="2">
        <v>5.3880000000000004E-3</v>
      </c>
      <c r="V880" s="2">
        <v>2.164E-2</v>
      </c>
      <c r="W880" s="2">
        <v>1.87</v>
      </c>
    </row>
    <row r="881" spans="1:23" x14ac:dyDescent="0.25">
      <c r="A881" s="2" t="b">
        <v>0</v>
      </c>
      <c r="B881" s="2" t="s">
        <v>22</v>
      </c>
      <c r="C881" s="2" t="s">
        <v>4165</v>
      </c>
      <c r="D881" s="2">
        <f t="shared" si="13"/>
        <v>11</v>
      </c>
      <c r="E881" s="2" t="s">
        <v>4166</v>
      </c>
      <c r="F881" s="2" t="s">
        <v>25</v>
      </c>
      <c r="G881" s="2">
        <v>2.5634500000000001E-2</v>
      </c>
      <c r="H881" s="2">
        <v>5.0544600000000002E-3</v>
      </c>
      <c r="I881" s="2">
        <v>1</v>
      </c>
      <c r="J881" s="2">
        <v>1</v>
      </c>
      <c r="K881" s="2">
        <v>1</v>
      </c>
      <c r="L881" s="2" t="s">
        <v>4167</v>
      </c>
      <c r="M881" s="2" t="s">
        <v>4168</v>
      </c>
      <c r="N881" s="2" t="s">
        <v>4169</v>
      </c>
      <c r="O881" s="2">
        <v>0</v>
      </c>
      <c r="P881" s="2">
        <v>1115.5367699999999</v>
      </c>
      <c r="Q881" s="2" t="s">
        <v>22</v>
      </c>
      <c r="R881" s="2">
        <v>2</v>
      </c>
      <c r="S881" s="2">
        <v>558.27344000000005</v>
      </c>
      <c r="T881" s="2">
        <v>27.988600000000002</v>
      </c>
      <c r="U881" s="2">
        <v>5.3880000000000004E-3</v>
      </c>
      <c r="V881" s="2">
        <v>2.3390000000000001E-2</v>
      </c>
      <c r="W881" s="2">
        <v>1.94</v>
      </c>
    </row>
    <row r="882" spans="1:23" x14ac:dyDescent="0.25">
      <c r="A882" s="2" t="b">
        <v>0</v>
      </c>
      <c r="B882" s="2" t="s">
        <v>22</v>
      </c>
      <c r="C882" s="2" t="s">
        <v>4170</v>
      </c>
      <c r="D882" s="2">
        <f t="shared" si="13"/>
        <v>8</v>
      </c>
      <c r="E882" s="2" t="s">
        <v>4171</v>
      </c>
      <c r="F882" s="2" t="s">
        <v>25</v>
      </c>
      <c r="G882" s="2">
        <v>2.6167599999999999E-2</v>
      </c>
      <c r="H882" s="2">
        <v>5.0544600000000002E-3</v>
      </c>
      <c r="I882" s="2">
        <v>1</v>
      </c>
      <c r="J882" s="2">
        <v>1</v>
      </c>
      <c r="K882" s="2">
        <v>1</v>
      </c>
      <c r="L882" s="2" t="s">
        <v>4172</v>
      </c>
      <c r="M882" s="2" t="s">
        <v>4173</v>
      </c>
      <c r="N882" s="2" t="s">
        <v>4174</v>
      </c>
      <c r="O882" s="2">
        <v>0</v>
      </c>
      <c r="P882" s="2">
        <v>996.49312999999995</v>
      </c>
      <c r="Q882" s="2" t="s">
        <v>22</v>
      </c>
      <c r="R882" s="2">
        <v>2</v>
      </c>
      <c r="S882" s="2">
        <v>498.74959999999999</v>
      </c>
      <c r="T882" s="2">
        <v>31.542300000000001</v>
      </c>
      <c r="U882" s="2">
        <v>5.3880000000000004E-3</v>
      </c>
      <c r="V882" s="2">
        <v>2.385E-2</v>
      </c>
      <c r="W882" s="2">
        <v>1.92</v>
      </c>
    </row>
    <row r="883" spans="1:23" x14ac:dyDescent="0.25">
      <c r="A883" s="2" t="b">
        <v>0</v>
      </c>
      <c r="B883" s="2" t="s">
        <v>22</v>
      </c>
      <c r="C883" s="2" t="s">
        <v>4175</v>
      </c>
      <c r="D883" s="2">
        <f t="shared" si="13"/>
        <v>9</v>
      </c>
      <c r="E883" s="2" t="s">
        <v>4176</v>
      </c>
      <c r="F883" s="2" t="s">
        <v>25</v>
      </c>
      <c r="G883" s="2">
        <v>2.3769100000000001E-2</v>
      </c>
      <c r="H883" s="2">
        <v>5.0544600000000002E-3</v>
      </c>
      <c r="I883" s="2">
        <v>1</v>
      </c>
      <c r="J883" s="2">
        <v>1</v>
      </c>
      <c r="K883" s="2">
        <v>1</v>
      </c>
      <c r="L883" s="2" t="s">
        <v>4177</v>
      </c>
      <c r="M883" s="2" t="s">
        <v>4178</v>
      </c>
      <c r="N883" s="2" t="s">
        <v>4179</v>
      </c>
      <c r="O883" s="2">
        <v>0</v>
      </c>
      <c r="P883" s="2">
        <v>1140.499</v>
      </c>
      <c r="Q883" s="2" t="s">
        <v>22</v>
      </c>
      <c r="R883" s="2">
        <v>2</v>
      </c>
      <c r="S883" s="2">
        <v>570.75298999999995</v>
      </c>
      <c r="T883" s="2">
        <v>30.595400000000001</v>
      </c>
      <c r="U883" s="2">
        <v>5.3880000000000004E-3</v>
      </c>
      <c r="V883" s="2">
        <v>2.162E-2</v>
      </c>
      <c r="W883" s="2">
        <v>1.45</v>
      </c>
    </row>
    <row r="884" spans="1:23" x14ac:dyDescent="0.25">
      <c r="A884" s="2" t="b">
        <v>0</v>
      </c>
      <c r="B884" s="2" t="s">
        <v>22</v>
      </c>
      <c r="C884" s="2" t="s">
        <v>4180</v>
      </c>
      <c r="D884" s="2">
        <f t="shared" si="13"/>
        <v>9</v>
      </c>
      <c r="E884" s="2" t="s">
        <v>4181</v>
      </c>
      <c r="F884" s="2" t="s">
        <v>25</v>
      </c>
      <c r="G884" s="2">
        <v>2.72664E-2</v>
      </c>
      <c r="H884" s="2">
        <v>5.0544600000000002E-3</v>
      </c>
      <c r="I884" s="2">
        <v>1</v>
      </c>
      <c r="J884" s="2">
        <v>3</v>
      </c>
      <c r="K884" s="2">
        <v>1</v>
      </c>
      <c r="L884" s="2" t="s">
        <v>438</v>
      </c>
      <c r="M884" s="2" t="s">
        <v>4182</v>
      </c>
      <c r="N884" s="2" t="s">
        <v>440</v>
      </c>
      <c r="O884" s="2">
        <v>0</v>
      </c>
      <c r="P884" s="2">
        <v>1058.5840499999999</v>
      </c>
      <c r="Q884" s="2" t="s">
        <v>22</v>
      </c>
      <c r="R884" s="2">
        <v>2</v>
      </c>
      <c r="S884" s="2">
        <v>529.79596000000004</v>
      </c>
      <c r="T884" s="2">
        <v>34.002000000000002</v>
      </c>
      <c r="U884" s="2">
        <v>5.3880000000000004E-3</v>
      </c>
      <c r="V884" s="2">
        <v>2.4879999999999999E-2</v>
      </c>
      <c r="W884" s="2">
        <v>1.66</v>
      </c>
    </row>
    <row r="885" spans="1:23" x14ac:dyDescent="0.25">
      <c r="A885" s="2" t="b">
        <v>0</v>
      </c>
      <c r="B885" s="2" t="s">
        <v>22</v>
      </c>
      <c r="C885" s="2" t="s">
        <v>4183</v>
      </c>
      <c r="D885" s="2">
        <f t="shared" si="13"/>
        <v>9</v>
      </c>
      <c r="E885" s="2" t="s">
        <v>4184</v>
      </c>
      <c r="F885" s="2" t="s">
        <v>25</v>
      </c>
      <c r="G885" s="2">
        <v>2.6711499999999999E-2</v>
      </c>
      <c r="H885" s="2">
        <v>5.0544600000000002E-3</v>
      </c>
      <c r="I885" s="2">
        <v>1</v>
      </c>
      <c r="J885" s="2">
        <v>1</v>
      </c>
      <c r="K885" s="2">
        <v>1</v>
      </c>
      <c r="L885" s="2" t="s">
        <v>4185</v>
      </c>
      <c r="M885" s="2" t="s">
        <v>4186</v>
      </c>
      <c r="N885" s="2" t="s">
        <v>4187</v>
      </c>
      <c r="O885" s="2">
        <v>0</v>
      </c>
      <c r="P885" s="2">
        <v>966.52547000000004</v>
      </c>
      <c r="Q885" s="2" t="s">
        <v>22</v>
      </c>
      <c r="R885" s="2">
        <v>2</v>
      </c>
      <c r="S885" s="2">
        <v>483.76616999999999</v>
      </c>
      <c r="T885" s="2">
        <v>33.083300000000001</v>
      </c>
      <c r="U885" s="2">
        <v>5.3880000000000004E-3</v>
      </c>
      <c r="V885" s="2">
        <v>2.4340000000000001E-2</v>
      </c>
      <c r="W885" s="2">
        <v>1.99</v>
      </c>
    </row>
    <row r="886" spans="1:23" x14ac:dyDescent="0.25">
      <c r="A886" s="2" t="b">
        <v>0</v>
      </c>
      <c r="B886" s="2" t="s">
        <v>22</v>
      </c>
      <c r="C886" s="2" t="s">
        <v>4188</v>
      </c>
      <c r="D886" s="2">
        <f t="shared" si="13"/>
        <v>9</v>
      </c>
      <c r="E886" s="2" t="s">
        <v>4189</v>
      </c>
      <c r="F886" s="2" t="s">
        <v>25</v>
      </c>
      <c r="G886" s="2">
        <v>2.3769100000000001E-2</v>
      </c>
      <c r="H886" s="2">
        <v>5.0544600000000002E-3</v>
      </c>
      <c r="I886" s="2">
        <v>1</v>
      </c>
      <c r="J886" s="2">
        <v>1</v>
      </c>
      <c r="K886" s="2">
        <v>1</v>
      </c>
      <c r="L886" s="2" t="s">
        <v>4190</v>
      </c>
      <c r="M886" s="2" t="s">
        <v>4191</v>
      </c>
      <c r="N886" s="2" t="s">
        <v>4192</v>
      </c>
      <c r="O886" s="2">
        <v>0</v>
      </c>
      <c r="P886" s="2">
        <v>1064.5258699999999</v>
      </c>
      <c r="Q886" s="2" t="s">
        <v>22</v>
      </c>
      <c r="R886" s="2">
        <v>2</v>
      </c>
      <c r="S886" s="2">
        <v>532.76782000000003</v>
      </c>
      <c r="T886" s="2">
        <v>37.423999999999999</v>
      </c>
      <c r="U886" s="2">
        <v>5.3880000000000004E-3</v>
      </c>
      <c r="V886" s="2">
        <v>2.171E-2</v>
      </c>
      <c r="W886" s="2">
        <v>2.31</v>
      </c>
    </row>
    <row r="887" spans="1:23" x14ac:dyDescent="0.25">
      <c r="A887" s="2" t="b">
        <v>0</v>
      </c>
      <c r="B887" s="2" t="s">
        <v>22</v>
      </c>
      <c r="C887" s="2" t="s">
        <v>4193</v>
      </c>
      <c r="D887" s="2">
        <f t="shared" si="13"/>
        <v>9</v>
      </c>
      <c r="E887" s="2" t="s">
        <v>4194</v>
      </c>
      <c r="F887" s="2" t="s">
        <v>25</v>
      </c>
      <c r="G887" s="2">
        <v>2.6347700000000002E-2</v>
      </c>
      <c r="H887" s="2">
        <v>5.0544600000000002E-3</v>
      </c>
      <c r="I887" s="2">
        <v>1</v>
      </c>
      <c r="J887" s="2">
        <v>1</v>
      </c>
      <c r="K887" s="2">
        <v>1</v>
      </c>
      <c r="L887" s="2" t="s">
        <v>4195</v>
      </c>
      <c r="M887" s="2" t="s">
        <v>4196</v>
      </c>
      <c r="N887" s="2" t="s">
        <v>4197</v>
      </c>
      <c r="O887" s="2">
        <v>0</v>
      </c>
      <c r="P887" s="2">
        <v>1057.5207399999999</v>
      </c>
      <c r="Q887" s="2" t="s">
        <v>22</v>
      </c>
      <c r="R887" s="2">
        <v>2</v>
      </c>
      <c r="S887" s="2">
        <v>529.26446999999996</v>
      </c>
      <c r="T887" s="2">
        <v>24.547000000000001</v>
      </c>
      <c r="U887" s="2">
        <v>5.3880000000000004E-3</v>
      </c>
      <c r="V887" s="2">
        <v>2.3949999999999999E-2</v>
      </c>
      <c r="W887" s="2">
        <v>1.89</v>
      </c>
    </row>
    <row r="888" spans="1:23" x14ac:dyDescent="0.25">
      <c r="A888" s="2" t="b">
        <v>0</v>
      </c>
      <c r="B888" s="2" t="s">
        <v>22</v>
      </c>
      <c r="C888" s="2" t="s">
        <v>4198</v>
      </c>
      <c r="D888" s="2">
        <f t="shared" si="13"/>
        <v>8</v>
      </c>
      <c r="E888" s="2" t="s">
        <v>4199</v>
      </c>
      <c r="F888" s="2" t="s">
        <v>25</v>
      </c>
      <c r="G888" s="2">
        <v>2.3606200000000001E-2</v>
      </c>
      <c r="H888" s="2">
        <v>5.0544600000000002E-3</v>
      </c>
      <c r="I888" s="2">
        <v>1</v>
      </c>
      <c r="J888" s="2">
        <v>1</v>
      </c>
      <c r="K888" s="2">
        <v>2</v>
      </c>
      <c r="L888" s="2" t="s">
        <v>4200</v>
      </c>
      <c r="M888" s="2" t="s">
        <v>4201</v>
      </c>
      <c r="N888" s="2" t="s">
        <v>4202</v>
      </c>
      <c r="O888" s="2">
        <v>0</v>
      </c>
      <c r="P888" s="2">
        <v>913.51016000000004</v>
      </c>
      <c r="Q888" s="2" t="s">
        <v>22</v>
      </c>
      <c r="R888" s="2">
        <v>2</v>
      </c>
      <c r="S888" s="2">
        <v>457.25873000000001</v>
      </c>
      <c r="T888" s="2">
        <v>20.715699999999998</v>
      </c>
      <c r="U888" s="2">
        <v>5.3880000000000004E-3</v>
      </c>
      <c r="V888" s="2">
        <v>2.1530000000000001E-2</v>
      </c>
      <c r="W888" s="2">
        <v>1.79</v>
      </c>
    </row>
    <row r="889" spans="1:23" x14ac:dyDescent="0.25">
      <c r="A889" s="2" t="b">
        <v>0</v>
      </c>
      <c r="B889" s="2" t="s">
        <v>22</v>
      </c>
      <c r="C889" s="2" t="s">
        <v>4203</v>
      </c>
      <c r="D889" s="2">
        <f t="shared" si="13"/>
        <v>9</v>
      </c>
      <c r="E889" s="2" t="s">
        <v>4204</v>
      </c>
      <c r="F889" s="2" t="s">
        <v>25</v>
      </c>
      <c r="G889" s="2">
        <v>2.88016E-2</v>
      </c>
      <c r="H889" s="2">
        <v>6.0790499999999999E-3</v>
      </c>
      <c r="I889" s="2">
        <v>1</v>
      </c>
      <c r="J889" s="2">
        <v>1</v>
      </c>
      <c r="K889" s="2">
        <v>1</v>
      </c>
      <c r="L889" s="2" t="s">
        <v>4205</v>
      </c>
      <c r="M889" s="2" t="s">
        <v>4206</v>
      </c>
      <c r="N889" s="2" t="s">
        <v>4207</v>
      </c>
      <c r="O889" s="2">
        <v>0</v>
      </c>
      <c r="P889" s="2">
        <v>1050.55783</v>
      </c>
      <c r="Q889" s="2" t="s">
        <v>22</v>
      </c>
      <c r="R889" s="2">
        <v>2</v>
      </c>
      <c r="S889" s="2">
        <v>525.78283999999996</v>
      </c>
      <c r="T889" s="2">
        <v>19.9847</v>
      </c>
      <c r="U889" s="2">
        <v>6.3559999999999997E-3</v>
      </c>
      <c r="V889" s="2">
        <v>2.6270000000000002E-2</v>
      </c>
      <c r="W889" s="2">
        <v>2.5</v>
      </c>
    </row>
    <row r="890" spans="1:23" x14ac:dyDescent="0.25">
      <c r="A890" s="2" t="b">
        <v>0</v>
      </c>
      <c r="B890" s="2" t="s">
        <v>22</v>
      </c>
      <c r="C890" s="2" t="s">
        <v>4208</v>
      </c>
      <c r="D890" s="2">
        <f t="shared" si="13"/>
        <v>9</v>
      </c>
      <c r="E890" s="2" t="s">
        <v>4209</v>
      </c>
      <c r="F890" s="2" t="s">
        <v>25</v>
      </c>
      <c r="G890" s="2">
        <v>2.82163E-2</v>
      </c>
      <c r="H890" s="2">
        <v>6.0790499999999999E-3</v>
      </c>
      <c r="I890" s="2">
        <v>1</v>
      </c>
      <c r="J890" s="2">
        <v>1</v>
      </c>
      <c r="K890" s="2">
        <v>1</v>
      </c>
      <c r="L890" s="2" t="s">
        <v>4210</v>
      </c>
      <c r="M890" s="2" t="s">
        <v>4211</v>
      </c>
      <c r="N890" s="2" t="s">
        <v>4212</v>
      </c>
      <c r="O890" s="2">
        <v>0</v>
      </c>
      <c r="P890" s="2">
        <v>952.48467000000005</v>
      </c>
      <c r="Q890" s="2" t="s">
        <v>22</v>
      </c>
      <c r="R890" s="2">
        <v>2</v>
      </c>
      <c r="S890" s="2">
        <v>476.74567000000002</v>
      </c>
      <c r="T890" s="2">
        <v>21.944500000000001</v>
      </c>
      <c r="U890" s="2">
        <v>6.3559999999999997E-3</v>
      </c>
      <c r="V890" s="2">
        <v>2.5780000000000001E-2</v>
      </c>
      <c r="W890" s="2">
        <v>1.5</v>
      </c>
    </row>
    <row r="891" spans="1:23" x14ac:dyDescent="0.25">
      <c r="A891" s="2" t="b">
        <v>0</v>
      </c>
      <c r="B891" s="2" t="s">
        <v>22</v>
      </c>
      <c r="C891" s="2" t="s">
        <v>4213</v>
      </c>
      <c r="D891" s="2">
        <f t="shared" si="13"/>
        <v>9</v>
      </c>
      <c r="E891" s="2" t="s">
        <v>4214</v>
      </c>
      <c r="F891" s="2" t="s">
        <v>25</v>
      </c>
      <c r="G891" s="2">
        <v>2.8410100000000001E-2</v>
      </c>
      <c r="H891" s="2">
        <v>6.0790499999999999E-3</v>
      </c>
      <c r="I891" s="2">
        <v>1</v>
      </c>
      <c r="J891" s="2">
        <v>1</v>
      </c>
      <c r="K891" s="2">
        <v>1</v>
      </c>
      <c r="L891" s="2" t="s">
        <v>4215</v>
      </c>
      <c r="M891" s="2" t="s">
        <v>4216</v>
      </c>
      <c r="N891" s="2" t="s">
        <v>4217</v>
      </c>
      <c r="O891" s="2">
        <v>0</v>
      </c>
      <c r="P891" s="2">
        <v>1136.6058499999999</v>
      </c>
      <c r="Q891" s="2" t="s">
        <v>22</v>
      </c>
      <c r="R891" s="2">
        <v>2</v>
      </c>
      <c r="S891" s="2">
        <v>568.80695000000003</v>
      </c>
      <c r="T891" s="2">
        <v>22.302099999999999</v>
      </c>
      <c r="U891" s="2">
        <v>6.3559999999999997E-3</v>
      </c>
      <c r="V891" s="2">
        <v>2.5839999999999998E-2</v>
      </c>
      <c r="W891" s="2">
        <v>1.36</v>
      </c>
    </row>
    <row r="892" spans="1:23" x14ac:dyDescent="0.25">
      <c r="A892" s="2" t="b">
        <v>0</v>
      </c>
      <c r="B892" s="2" t="s">
        <v>22</v>
      </c>
      <c r="C892" s="2" t="s">
        <v>467</v>
      </c>
      <c r="D892" s="2">
        <f t="shared" si="13"/>
        <v>9</v>
      </c>
      <c r="E892" s="2" t="s">
        <v>468</v>
      </c>
      <c r="F892" s="2" t="s">
        <v>1839</v>
      </c>
      <c r="G892" s="2">
        <v>2.8410100000000001E-2</v>
      </c>
      <c r="H892" s="2">
        <v>6.0790499999999999E-3</v>
      </c>
      <c r="I892" s="2">
        <v>1</v>
      </c>
      <c r="J892" s="2">
        <v>1</v>
      </c>
      <c r="K892" s="2">
        <v>1</v>
      </c>
      <c r="L892" s="2" t="s">
        <v>469</v>
      </c>
      <c r="M892" s="2" t="s">
        <v>470</v>
      </c>
      <c r="N892" s="2" t="s">
        <v>471</v>
      </c>
      <c r="O892" s="2">
        <v>0</v>
      </c>
      <c r="P892" s="2">
        <v>1109.4891600000001</v>
      </c>
      <c r="Q892" s="2" t="s">
        <v>22</v>
      </c>
      <c r="R892" s="2">
        <v>2</v>
      </c>
      <c r="S892" s="2">
        <v>555.24956999999995</v>
      </c>
      <c r="T892" s="2">
        <v>14.7967</v>
      </c>
      <c r="U892" s="2">
        <v>6.3559999999999997E-3</v>
      </c>
      <c r="V892" s="2">
        <v>2.5930000000000002E-2</v>
      </c>
      <c r="W892" s="2">
        <v>2.1800000000000002</v>
      </c>
    </row>
    <row r="893" spans="1:23" x14ac:dyDescent="0.25">
      <c r="A893" s="2" t="b">
        <v>0</v>
      </c>
      <c r="B893" s="2" t="s">
        <v>22</v>
      </c>
      <c r="C893" s="2" t="s">
        <v>4218</v>
      </c>
      <c r="D893" s="2">
        <f t="shared" si="13"/>
        <v>8</v>
      </c>
      <c r="E893" s="2" t="s">
        <v>4219</v>
      </c>
      <c r="F893" s="2" t="s">
        <v>25</v>
      </c>
      <c r="G893" s="2">
        <v>2.8605200000000001E-2</v>
      </c>
      <c r="H893" s="2">
        <v>6.0790499999999999E-3</v>
      </c>
      <c r="I893" s="2">
        <v>1</v>
      </c>
      <c r="J893" s="2">
        <v>3</v>
      </c>
      <c r="K893" s="2">
        <v>1</v>
      </c>
      <c r="L893" s="2" t="s">
        <v>4220</v>
      </c>
      <c r="M893" s="2" t="s">
        <v>4221</v>
      </c>
      <c r="N893" s="2" t="s">
        <v>4222</v>
      </c>
      <c r="O893" s="2">
        <v>0</v>
      </c>
      <c r="P893" s="2">
        <v>910.51049</v>
      </c>
      <c r="Q893" s="2" t="s">
        <v>22</v>
      </c>
      <c r="R893" s="2">
        <v>2</v>
      </c>
      <c r="S893" s="2">
        <v>455.75869999999998</v>
      </c>
      <c r="T893" s="2">
        <v>15.265599999999999</v>
      </c>
      <c r="U893" s="2">
        <v>6.3559999999999997E-3</v>
      </c>
      <c r="V893" s="2">
        <v>2.5999999999999999E-2</v>
      </c>
      <c r="W893" s="2">
        <v>1.49</v>
      </c>
    </row>
    <row r="894" spans="1:23" x14ac:dyDescent="0.25">
      <c r="A894" s="2" t="b">
        <v>0</v>
      </c>
      <c r="B894" s="2" t="s">
        <v>22</v>
      </c>
      <c r="C894" s="2" t="s">
        <v>4223</v>
      </c>
      <c r="D894" s="2">
        <f t="shared" si="13"/>
        <v>9</v>
      </c>
      <c r="E894" s="2" t="s">
        <v>4224</v>
      </c>
      <c r="F894" s="2" t="s">
        <v>25</v>
      </c>
      <c r="G894" s="2">
        <v>2.88016E-2</v>
      </c>
      <c r="H894" s="2">
        <v>6.0790499999999999E-3</v>
      </c>
      <c r="I894" s="2">
        <v>1</v>
      </c>
      <c r="J894" s="2">
        <v>1</v>
      </c>
      <c r="K894" s="2">
        <v>1</v>
      </c>
      <c r="L894" s="2" t="s">
        <v>4225</v>
      </c>
      <c r="M894" s="2" t="s">
        <v>4226</v>
      </c>
      <c r="N894" s="2" t="s">
        <v>4227</v>
      </c>
      <c r="O894" s="2">
        <v>0</v>
      </c>
      <c r="P894" s="2">
        <v>1094.54766</v>
      </c>
      <c r="Q894" s="2" t="s">
        <v>22</v>
      </c>
      <c r="R894" s="2">
        <v>2</v>
      </c>
      <c r="S894" s="2">
        <v>547.77868999999998</v>
      </c>
      <c r="T894" s="2">
        <v>33.556600000000003</v>
      </c>
      <c r="U894" s="2">
        <v>6.3559999999999997E-3</v>
      </c>
      <c r="V894" s="2">
        <v>2.6169999999999999E-2</v>
      </c>
      <c r="W894" s="2">
        <v>2.61</v>
      </c>
    </row>
    <row r="895" spans="1:23" x14ac:dyDescent="0.25">
      <c r="A895" s="2" t="b">
        <v>0</v>
      </c>
      <c r="B895" s="2" t="s">
        <v>22</v>
      </c>
      <c r="C895" s="2" t="s">
        <v>4228</v>
      </c>
      <c r="D895" s="2">
        <f t="shared" si="13"/>
        <v>9</v>
      </c>
      <c r="E895" s="2" t="s">
        <v>4229</v>
      </c>
      <c r="F895" s="2" t="s">
        <v>25</v>
      </c>
      <c r="G895" s="2">
        <v>2.82163E-2</v>
      </c>
      <c r="H895" s="2">
        <v>6.0790499999999999E-3</v>
      </c>
      <c r="I895" s="2">
        <v>1</v>
      </c>
      <c r="J895" s="2">
        <v>1</v>
      </c>
      <c r="K895" s="2">
        <v>1</v>
      </c>
      <c r="L895" s="2" t="s">
        <v>4230</v>
      </c>
      <c r="M895" s="2" t="s">
        <v>4231</v>
      </c>
      <c r="N895" s="2" t="s">
        <v>4232</v>
      </c>
      <c r="O895" s="2">
        <v>0</v>
      </c>
      <c r="P895" s="2">
        <v>1035.5429099999999</v>
      </c>
      <c r="Q895" s="2" t="s">
        <v>22</v>
      </c>
      <c r="R895" s="2">
        <v>2</v>
      </c>
      <c r="S895" s="2">
        <v>518.27606000000003</v>
      </c>
      <c r="T895" s="2">
        <v>12.9017</v>
      </c>
      <c r="U895" s="2">
        <v>6.3559999999999997E-3</v>
      </c>
      <c r="V895" s="2">
        <v>2.5690000000000001E-2</v>
      </c>
      <c r="W895" s="2">
        <v>1.88</v>
      </c>
    </row>
    <row r="896" spans="1:23" x14ac:dyDescent="0.25">
      <c r="A896" s="2" t="b">
        <v>0</v>
      </c>
      <c r="B896" s="2" t="s">
        <v>22</v>
      </c>
      <c r="C896" s="2" t="s">
        <v>4233</v>
      </c>
      <c r="D896" s="2">
        <f t="shared" si="13"/>
        <v>8</v>
      </c>
      <c r="E896" s="2" t="s">
        <v>4234</v>
      </c>
      <c r="F896" s="2" t="s">
        <v>25</v>
      </c>
      <c r="G896" s="2">
        <v>2.8605200000000001E-2</v>
      </c>
      <c r="H896" s="2">
        <v>6.0790499999999999E-3</v>
      </c>
      <c r="I896" s="2">
        <v>1</v>
      </c>
      <c r="J896" s="2">
        <v>1</v>
      </c>
      <c r="K896" s="2">
        <v>1</v>
      </c>
      <c r="L896" s="2" t="s">
        <v>3250</v>
      </c>
      <c r="M896" s="2" t="s">
        <v>4235</v>
      </c>
      <c r="N896" s="2" t="s">
        <v>3252</v>
      </c>
      <c r="O896" s="2">
        <v>0</v>
      </c>
      <c r="P896" s="2">
        <v>903.48942</v>
      </c>
      <c r="Q896" s="2" t="s">
        <v>22</v>
      </c>
      <c r="R896" s="2">
        <v>2</v>
      </c>
      <c r="S896" s="2">
        <v>452.24804999999998</v>
      </c>
      <c r="T896" s="2">
        <v>23.546600000000002</v>
      </c>
      <c r="U896" s="2">
        <v>6.3559999999999997E-3</v>
      </c>
      <c r="V896" s="2">
        <v>2.606E-2</v>
      </c>
      <c r="W896" s="2">
        <v>2.38</v>
      </c>
    </row>
    <row r="897" spans="1:23" x14ac:dyDescent="0.25">
      <c r="A897" s="2" t="b">
        <v>0</v>
      </c>
      <c r="B897" s="2" t="s">
        <v>22</v>
      </c>
      <c r="C897" s="2" t="s">
        <v>4236</v>
      </c>
      <c r="D897" s="2">
        <f t="shared" si="13"/>
        <v>9</v>
      </c>
      <c r="E897" s="2" t="s">
        <v>4237</v>
      </c>
      <c r="F897" s="2" t="s">
        <v>25</v>
      </c>
      <c r="G897" s="2">
        <v>2.88016E-2</v>
      </c>
      <c r="H897" s="2">
        <v>6.0790499999999999E-3</v>
      </c>
      <c r="I897" s="2">
        <v>1</v>
      </c>
      <c r="J897" s="2">
        <v>1</v>
      </c>
      <c r="K897" s="2">
        <v>1</v>
      </c>
      <c r="L897" s="2" t="s">
        <v>489</v>
      </c>
      <c r="M897" s="2" t="s">
        <v>4238</v>
      </c>
      <c r="N897" s="2" t="s">
        <v>491</v>
      </c>
      <c r="O897" s="2">
        <v>0</v>
      </c>
      <c r="P897" s="2">
        <v>973.50612999999998</v>
      </c>
      <c r="Q897" s="2" t="s">
        <v>22</v>
      </c>
      <c r="R897" s="2">
        <v>2</v>
      </c>
      <c r="S897" s="2">
        <v>487.25616000000002</v>
      </c>
      <c r="T897" s="2">
        <v>19.9938</v>
      </c>
      <c r="U897" s="2">
        <v>6.3559999999999997E-3</v>
      </c>
      <c r="V897" s="2">
        <v>2.6190000000000001E-2</v>
      </c>
      <c r="W897" s="2">
        <v>2.86</v>
      </c>
    </row>
    <row r="898" spans="1:23" x14ac:dyDescent="0.25">
      <c r="A898" s="2" t="b">
        <v>0</v>
      </c>
      <c r="B898" s="2" t="s">
        <v>22</v>
      </c>
      <c r="C898" s="2" t="s">
        <v>4239</v>
      </c>
      <c r="D898" s="2">
        <f t="shared" si="13"/>
        <v>9</v>
      </c>
      <c r="E898" s="2" t="s">
        <v>4240</v>
      </c>
      <c r="F898" s="2" t="s">
        <v>25</v>
      </c>
      <c r="G898" s="2">
        <v>2.7832599999999999E-2</v>
      </c>
      <c r="H898" s="2">
        <v>6.0790499999999999E-3</v>
      </c>
      <c r="I898" s="2">
        <v>1</v>
      </c>
      <c r="J898" s="2">
        <v>1</v>
      </c>
      <c r="K898" s="2">
        <v>1</v>
      </c>
      <c r="L898" s="2" t="s">
        <v>4241</v>
      </c>
      <c r="M898" s="2" t="s">
        <v>4242</v>
      </c>
      <c r="N898" s="2" t="s">
        <v>4243</v>
      </c>
      <c r="O898" s="2">
        <v>0</v>
      </c>
      <c r="P898" s="2">
        <v>1056.54727</v>
      </c>
      <c r="Q898" s="2" t="s">
        <v>22</v>
      </c>
      <c r="R898" s="2">
        <v>2</v>
      </c>
      <c r="S898" s="2">
        <v>528.77788999999996</v>
      </c>
      <c r="T898" s="2">
        <v>16.088100000000001</v>
      </c>
      <c r="U898" s="2">
        <v>5.3880000000000004E-3</v>
      </c>
      <c r="V898" s="2">
        <v>2.5329999999999998E-2</v>
      </c>
      <c r="W898" s="2">
        <v>2.16</v>
      </c>
    </row>
    <row r="899" spans="1:23" x14ac:dyDescent="0.25">
      <c r="A899" s="2" t="b">
        <v>0</v>
      </c>
      <c r="B899" s="2" t="s">
        <v>22</v>
      </c>
      <c r="C899" s="2" t="s">
        <v>4244</v>
      </c>
      <c r="D899" s="2">
        <f t="shared" ref="D899:D956" si="14">LEN(C899)</f>
        <v>9</v>
      </c>
      <c r="E899" s="2" t="s">
        <v>4245</v>
      </c>
      <c r="F899" s="2" t="s">
        <v>25</v>
      </c>
      <c r="G899" s="2">
        <v>2.82163E-2</v>
      </c>
      <c r="H899" s="2">
        <v>6.0790499999999999E-3</v>
      </c>
      <c r="I899" s="2">
        <v>1</v>
      </c>
      <c r="J899" s="2">
        <v>1</v>
      </c>
      <c r="K899" s="2">
        <v>1</v>
      </c>
      <c r="L899" s="2" t="s">
        <v>4246</v>
      </c>
      <c r="M899" s="2" t="s">
        <v>4247</v>
      </c>
      <c r="N899" s="2" t="s">
        <v>4248</v>
      </c>
      <c r="O899" s="2">
        <v>0</v>
      </c>
      <c r="P899" s="2">
        <v>945.52513999999996</v>
      </c>
      <c r="Q899" s="2" t="s">
        <v>22</v>
      </c>
      <c r="R899" s="2">
        <v>2</v>
      </c>
      <c r="S899" s="2">
        <v>473.26578000000001</v>
      </c>
      <c r="T899" s="2">
        <v>32.040399999999998</v>
      </c>
      <c r="U899" s="2">
        <v>6.3559999999999997E-3</v>
      </c>
      <c r="V899" s="2">
        <v>2.5669999999999998E-2</v>
      </c>
      <c r="W899" s="2">
        <v>2.54</v>
      </c>
    </row>
    <row r="900" spans="1:23" x14ac:dyDescent="0.25">
      <c r="A900" s="2" t="b">
        <v>0</v>
      </c>
      <c r="B900" s="2" t="s">
        <v>22</v>
      </c>
      <c r="C900" s="2" t="s">
        <v>4249</v>
      </c>
      <c r="D900" s="2">
        <f t="shared" si="14"/>
        <v>9</v>
      </c>
      <c r="E900" s="2" t="s">
        <v>4250</v>
      </c>
      <c r="F900" s="2" t="s">
        <v>25</v>
      </c>
      <c r="G900" s="2">
        <v>2.82163E-2</v>
      </c>
      <c r="H900" s="2">
        <v>6.0790499999999999E-3</v>
      </c>
      <c r="I900" s="2">
        <v>1</v>
      </c>
      <c r="J900" s="2">
        <v>1</v>
      </c>
      <c r="K900" s="2">
        <v>1</v>
      </c>
      <c r="L900" s="2" t="s">
        <v>2142</v>
      </c>
      <c r="M900" s="2" t="s">
        <v>4251</v>
      </c>
      <c r="N900" s="2" t="s">
        <v>2144</v>
      </c>
      <c r="O900" s="2">
        <v>0</v>
      </c>
      <c r="P900" s="2">
        <v>1064.5622499999999</v>
      </c>
      <c r="Q900" s="2" t="s">
        <v>22</v>
      </c>
      <c r="R900" s="2">
        <v>2</v>
      </c>
      <c r="S900" s="2">
        <v>532.78479000000004</v>
      </c>
      <c r="T900" s="2">
        <v>31.495999999999999</v>
      </c>
      <c r="U900" s="2">
        <v>6.3559999999999997E-3</v>
      </c>
      <c r="V900" s="2">
        <v>2.564E-2</v>
      </c>
      <c r="W900" s="2">
        <v>1.92</v>
      </c>
    </row>
    <row r="901" spans="1:23" x14ac:dyDescent="0.25">
      <c r="A901" s="2" t="b">
        <v>0</v>
      </c>
      <c r="B901" s="2" t="s">
        <v>22</v>
      </c>
      <c r="C901" s="2" t="s">
        <v>4252</v>
      </c>
      <c r="D901" s="2">
        <f t="shared" si="14"/>
        <v>9</v>
      </c>
      <c r="E901" s="2" t="s">
        <v>4253</v>
      </c>
      <c r="F901" s="2" t="s">
        <v>25</v>
      </c>
      <c r="G901" s="2">
        <v>2.88016E-2</v>
      </c>
      <c r="H901" s="2">
        <v>6.0790499999999999E-3</v>
      </c>
      <c r="I901" s="2">
        <v>1</v>
      </c>
      <c r="J901" s="2">
        <v>1</v>
      </c>
      <c r="K901" s="2">
        <v>1</v>
      </c>
      <c r="L901" s="2" t="s">
        <v>4254</v>
      </c>
      <c r="M901" s="2" t="s">
        <v>4255</v>
      </c>
      <c r="N901" s="2" t="s">
        <v>4256</v>
      </c>
      <c r="O901" s="2">
        <v>0</v>
      </c>
      <c r="P901" s="2">
        <v>1136.6310000000001</v>
      </c>
      <c r="Q901" s="2" t="s">
        <v>22</v>
      </c>
      <c r="R901" s="2">
        <v>2</v>
      </c>
      <c r="S901" s="2">
        <v>568.81908999999996</v>
      </c>
      <c r="T901" s="2">
        <v>33.218800000000002</v>
      </c>
      <c r="U901" s="2">
        <v>6.3559999999999997E-3</v>
      </c>
      <c r="V901" s="2">
        <v>2.6210000000000001E-2</v>
      </c>
      <c r="W901" s="2">
        <v>2.65</v>
      </c>
    </row>
    <row r="902" spans="1:23" x14ac:dyDescent="0.25">
      <c r="A902" s="2" t="b">
        <v>0</v>
      </c>
      <c r="B902" s="2" t="s">
        <v>22</v>
      </c>
      <c r="C902" s="2" t="s">
        <v>4257</v>
      </c>
      <c r="D902" s="2">
        <f t="shared" si="14"/>
        <v>11</v>
      </c>
      <c r="E902" s="2" t="s">
        <v>4258</v>
      </c>
      <c r="F902" s="2" t="s">
        <v>25</v>
      </c>
      <c r="G902" s="2">
        <v>2.8605200000000001E-2</v>
      </c>
      <c r="H902" s="2">
        <v>6.0790499999999999E-3</v>
      </c>
      <c r="I902" s="2">
        <v>1</v>
      </c>
      <c r="J902" s="2">
        <v>1</v>
      </c>
      <c r="K902" s="2">
        <v>1</v>
      </c>
      <c r="L902" s="2" t="s">
        <v>4259</v>
      </c>
      <c r="M902" s="2" t="s">
        <v>4260</v>
      </c>
      <c r="N902" s="2" t="s">
        <v>4261</v>
      </c>
      <c r="O902" s="2">
        <v>0</v>
      </c>
      <c r="P902" s="2">
        <v>1350.74882</v>
      </c>
      <c r="Q902" s="2" t="s">
        <v>22</v>
      </c>
      <c r="R902" s="2">
        <v>3</v>
      </c>
      <c r="S902" s="2">
        <v>450.92104999999998</v>
      </c>
      <c r="T902" s="2">
        <v>18.847999999999999</v>
      </c>
      <c r="U902" s="2">
        <v>6.3559999999999997E-3</v>
      </c>
      <c r="V902" s="2">
        <v>2.605E-2</v>
      </c>
      <c r="W902" s="2">
        <v>2.21</v>
      </c>
    </row>
    <row r="903" spans="1:23" x14ac:dyDescent="0.25">
      <c r="A903" s="2" t="b">
        <v>0</v>
      </c>
      <c r="B903" s="2" t="s">
        <v>22</v>
      </c>
      <c r="C903" s="2" t="s">
        <v>4262</v>
      </c>
      <c r="D903" s="2">
        <f t="shared" si="14"/>
        <v>9</v>
      </c>
      <c r="E903" s="2" t="s">
        <v>4263</v>
      </c>
      <c r="F903" s="2" t="s">
        <v>25</v>
      </c>
      <c r="G903" s="2">
        <v>2.8605200000000001E-2</v>
      </c>
      <c r="H903" s="2">
        <v>6.0790499999999999E-3</v>
      </c>
      <c r="I903" s="2">
        <v>1</v>
      </c>
      <c r="J903" s="2">
        <v>1</v>
      </c>
      <c r="K903" s="2">
        <v>1</v>
      </c>
      <c r="L903" s="2" t="s">
        <v>4264</v>
      </c>
      <c r="M903" s="2" t="s">
        <v>4265</v>
      </c>
      <c r="N903" s="2" t="s">
        <v>4266</v>
      </c>
      <c r="O903" s="2">
        <v>0</v>
      </c>
      <c r="P903" s="2">
        <v>926.50540999999998</v>
      </c>
      <c r="Q903" s="2" t="s">
        <v>22</v>
      </c>
      <c r="R903" s="2">
        <v>2</v>
      </c>
      <c r="S903" s="2">
        <v>463.75558000000001</v>
      </c>
      <c r="T903" s="2">
        <v>24.822900000000001</v>
      </c>
      <c r="U903" s="2">
        <v>6.3559999999999997E-3</v>
      </c>
      <c r="V903" s="2">
        <v>2.6020000000000001E-2</v>
      </c>
      <c r="W903" s="2">
        <v>1.99</v>
      </c>
    </row>
    <row r="904" spans="1:23" x14ac:dyDescent="0.25">
      <c r="A904" s="2" t="b">
        <v>0</v>
      </c>
      <c r="B904" s="2" t="s">
        <v>22</v>
      </c>
      <c r="C904" s="2" t="s">
        <v>4267</v>
      </c>
      <c r="D904" s="2">
        <f t="shared" si="14"/>
        <v>9</v>
      </c>
      <c r="E904" s="2" t="s">
        <v>4268</v>
      </c>
      <c r="F904" s="2" t="s">
        <v>25</v>
      </c>
      <c r="G904" s="2">
        <v>2.8999299999999999E-2</v>
      </c>
      <c r="H904" s="2">
        <v>6.9938600000000002E-3</v>
      </c>
      <c r="I904" s="2">
        <v>1</v>
      </c>
      <c r="J904" s="2">
        <v>1</v>
      </c>
      <c r="K904" s="2">
        <v>1</v>
      </c>
      <c r="L904" s="2" t="s">
        <v>4269</v>
      </c>
      <c r="M904" s="2" t="s">
        <v>4270</v>
      </c>
      <c r="N904" s="2" t="s">
        <v>4271</v>
      </c>
      <c r="O904" s="2">
        <v>0</v>
      </c>
      <c r="P904" s="2">
        <v>998.63568999999995</v>
      </c>
      <c r="Q904" s="2" t="s">
        <v>22</v>
      </c>
      <c r="R904" s="2">
        <v>2</v>
      </c>
      <c r="S904" s="2">
        <v>499.82166000000001</v>
      </c>
      <c r="T904" s="2">
        <v>31.044</v>
      </c>
      <c r="U904" s="2">
        <v>7.1869999999999998E-3</v>
      </c>
      <c r="V904" s="2">
        <v>2.649E-2</v>
      </c>
      <c r="W904" s="2">
        <v>2.33</v>
      </c>
    </row>
    <row r="905" spans="1:23" x14ac:dyDescent="0.25">
      <c r="A905" s="2" t="b">
        <v>0</v>
      </c>
      <c r="B905" s="2" t="s">
        <v>22</v>
      </c>
      <c r="C905" s="2" t="s">
        <v>4272</v>
      </c>
      <c r="D905" s="2">
        <f t="shared" si="14"/>
        <v>9</v>
      </c>
      <c r="E905" s="2" t="s">
        <v>4273</v>
      </c>
      <c r="F905" s="2" t="s">
        <v>25</v>
      </c>
      <c r="G905" s="2">
        <v>3.0007800000000001E-2</v>
      </c>
      <c r="H905" s="2">
        <v>6.9938600000000002E-3</v>
      </c>
      <c r="I905" s="2">
        <v>1</v>
      </c>
      <c r="J905" s="2">
        <v>1</v>
      </c>
      <c r="K905" s="2">
        <v>1</v>
      </c>
      <c r="L905" s="2" t="s">
        <v>4274</v>
      </c>
      <c r="M905" s="2" t="s">
        <v>4275</v>
      </c>
      <c r="N905" s="2" t="s">
        <v>4276</v>
      </c>
      <c r="O905" s="2">
        <v>0</v>
      </c>
      <c r="P905" s="2">
        <v>1073.5949499999999</v>
      </c>
      <c r="Q905" s="2" t="s">
        <v>22</v>
      </c>
      <c r="R905" s="2">
        <v>2</v>
      </c>
      <c r="S905" s="2">
        <v>537.30219</v>
      </c>
      <c r="T905" s="2">
        <v>23.873200000000001</v>
      </c>
      <c r="U905" s="2">
        <v>7.1869999999999998E-3</v>
      </c>
      <c r="V905" s="2">
        <v>2.7359999999999999E-2</v>
      </c>
      <c r="W905" s="2">
        <v>2.31</v>
      </c>
    </row>
    <row r="906" spans="1:23" x14ac:dyDescent="0.25">
      <c r="A906" s="2" t="b">
        <v>0</v>
      </c>
      <c r="B906" s="2" t="s">
        <v>22</v>
      </c>
      <c r="C906" s="2" t="s">
        <v>4277</v>
      </c>
      <c r="D906" s="2">
        <f t="shared" si="14"/>
        <v>8</v>
      </c>
      <c r="E906" s="2" t="s">
        <v>4278</v>
      </c>
      <c r="F906" s="2" t="s">
        <v>25</v>
      </c>
      <c r="G906" s="2">
        <v>2.93987E-2</v>
      </c>
      <c r="H906" s="2">
        <v>6.9938600000000002E-3</v>
      </c>
      <c r="I906" s="2">
        <v>1</v>
      </c>
      <c r="J906" s="2">
        <v>1</v>
      </c>
      <c r="K906" s="2">
        <v>1</v>
      </c>
      <c r="L906" s="2" t="s">
        <v>3428</v>
      </c>
      <c r="M906" s="2" t="s">
        <v>4279</v>
      </c>
      <c r="N906" s="2" t="s">
        <v>3430</v>
      </c>
      <c r="O906" s="2">
        <v>0</v>
      </c>
      <c r="P906" s="2">
        <v>888.49715000000003</v>
      </c>
      <c r="Q906" s="2" t="s">
        <v>22</v>
      </c>
      <c r="R906" s="2">
        <v>2</v>
      </c>
      <c r="S906" s="2">
        <v>444.75173999999998</v>
      </c>
      <c r="T906" s="2">
        <v>29.477599999999999</v>
      </c>
      <c r="U906" s="2">
        <v>7.1869999999999998E-3</v>
      </c>
      <c r="V906" s="2">
        <v>2.6870000000000002E-2</v>
      </c>
      <c r="W906" s="2">
        <v>1.64</v>
      </c>
    </row>
    <row r="907" spans="1:23" x14ac:dyDescent="0.25">
      <c r="A907" s="2" t="b">
        <v>0</v>
      </c>
      <c r="B907" s="2" t="s">
        <v>22</v>
      </c>
      <c r="C907" s="2" t="s">
        <v>4280</v>
      </c>
      <c r="D907" s="2">
        <f t="shared" si="14"/>
        <v>8</v>
      </c>
      <c r="E907" s="2" t="s">
        <v>4281</v>
      </c>
      <c r="F907" s="2" t="s">
        <v>25</v>
      </c>
      <c r="G907" s="2">
        <v>2.8999299999999999E-2</v>
      </c>
      <c r="H907" s="2">
        <v>6.9938600000000002E-3</v>
      </c>
      <c r="I907" s="2">
        <v>1</v>
      </c>
      <c r="J907" s="2">
        <v>1</v>
      </c>
      <c r="K907" s="2">
        <v>1</v>
      </c>
      <c r="L907" s="2" t="s">
        <v>4282</v>
      </c>
      <c r="M907" s="2" t="s">
        <v>4283</v>
      </c>
      <c r="N907" s="2" t="s">
        <v>4284</v>
      </c>
      <c r="O907" s="2">
        <v>0</v>
      </c>
      <c r="P907" s="2">
        <v>973.49892</v>
      </c>
      <c r="Q907" s="2" t="s">
        <v>22</v>
      </c>
      <c r="R907" s="2">
        <v>2</v>
      </c>
      <c r="S907" s="2">
        <v>487.25256000000002</v>
      </c>
      <c r="T907" s="2">
        <v>22.2303</v>
      </c>
      <c r="U907" s="2">
        <v>6.3559999999999997E-3</v>
      </c>
      <c r="V907" s="2">
        <v>2.6360000000000001E-2</v>
      </c>
      <c r="W907" s="2">
        <v>1.98</v>
      </c>
    </row>
    <row r="908" spans="1:23" x14ac:dyDescent="0.25">
      <c r="A908" s="2" t="b">
        <v>0</v>
      </c>
      <c r="B908" s="2" t="s">
        <v>22</v>
      </c>
      <c r="C908" s="2" t="s">
        <v>4285</v>
      </c>
      <c r="D908" s="2">
        <f t="shared" si="14"/>
        <v>9</v>
      </c>
      <c r="E908" s="2" t="s">
        <v>4286</v>
      </c>
      <c r="F908" s="2" t="s">
        <v>25</v>
      </c>
      <c r="G908" s="2">
        <v>3.02136E-2</v>
      </c>
      <c r="H908" s="2">
        <v>6.9938600000000002E-3</v>
      </c>
      <c r="I908" s="2">
        <v>1</v>
      </c>
      <c r="J908" s="2">
        <v>1</v>
      </c>
      <c r="K908" s="2">
        <v>1</v>
      </c>
      <c r="L908" s="2" t="s">
        <v>4287</v>
      </c>
      <c r="M908" s="2" t="s">
        <v>4288</v>
      </c>
      <c r="N908" s="2" t="s">
        <v>4289</v>
      </c>
      <c r="O908" s="2">
        <v>0</v>
      </c>
      <c r="P908" s="2">
        <v>1100.5258699999999</v>
      </c>
      <c r="Q908" s="2" t="s">
        <v>22</v>
      </c>
      <c r="R908" s="2">
        <v>2</v>
      </c>
      <c r="S908" s="2">
        <v>550.76691000000005</v>
      </c>
      <c r="T908" s="2">
        <v>40.367899999999999</v>
      </c>
      <c r="U908" s="2">
        <v>7.1869999999999998E-3</v>
      </c>
      <c r="V908" s="2">
        <v>2.7550000000000002E-2</v>
      </c>
      <c r="W908" s="2">
        <v>2.23</v>
      </c>
    </row>
    <row r="909" spans="1:23" x14ac:dyDescent="0.25">
      <c r="A909" s="2" t="b">
        <v>0</v>
      </c>
      <c r="B909" s="2" t="s">
        <v>22</v>
      </c>
      <c r="C909" s="2" t="s">
        <v>4290</v>
      </c>
      <c r="D909" s="2">
        <f t="shared" si="14"/>
        <v>8</v>
      </c>
      <c r="E909" s="2" t="s">
        <v>4291</v>
      </c>
      <c r="F909" s="2" t="s">
        <v>25</v>
      </c>
      <c r="G909" s="2">
        <v>3.0007800000000001E-2</v>
      </c>
      <c r="H909" s="2">
        <v>6.9938600000000002E-3</v>
      </c>
      <c r="I909" s="2">
        <v>1</v>
      </c>
      <c r="J909" s="2">
        <v>1</v>
      </c>
      <c r="K909" s="2">
        <v>1</v>
      </c>
      <c r="L909" s="2" t="s">
        <v>768</v>
      </c>
      <c r="M909" s="2" t="s">
        <v>4292</v>
      </c>
      <c r="N909" s="2" t="s">
        <v>770</v>
      </c>
      <c r="O909" s="2">
        <v>0</v>
      </c>
      <c r="P909" s="2">
        <v>954.47919000000002</v>
      </c>
      <c r="Q909" s="2" t="s">
        <v>22</v>
      </c>
      <c r="R909" s="2">
        <v>2</v>
      </c>
      <c r="S909" s="2">
        <v>477.74335000000002</v>
      </c>
      <c r="T909" s="2">
        <v>20.802900000000001</v>
      </c>
      <c r="U909" s="2">
        <v>7.1869999999999998E-3</v>
      </c>
      <c r="V909" s="2">
        <v>2.7369999999999998E-2</v>
      </c>
      <c r="W909" s="2">
        <v>1.99</v>
      </c>
    </row>
    <row r="910" spans="1:23" x14ac:dyDescent="0.25">
      <c r="A910" s="2" t="b">
        <v>0</v>
      </c>
      <c r="B910" s="2" t="s">
        <v>22</v>
      </c>
      <c r="C910" s="2" t="s">
        <v>4293</v>
      </c>
      <c r="D910" s="2">
        <f t="shared" si="14"/>
        <v>9</v>
      </c>
      <c r="E910" s="2" t="s">
        <v>4294</v>
      </c>
      <c r="F910" s="2" t="s">
        <v>25</v>
      </c>
      <c r="G910" s="2">
        <v>3.0007800000000001E-2</v>
      </c>
      <c r="H910" s="2">
        <v>6.9938600000000002E-3</v>
      </c>
      <c r="I910" s="2">
        <v>1</v>
      </c>
      <c r="J910" s="2">
        <v>1</v>
      </c>
      <c r="K910" s="2">
        <v>1</v>
      </c>
      <c r="L910" s="2" t="s">
        <v>4295</v>
      </c>
      <c r="M910" s="2" t="s">
        <v>4296</v>
      </c>
      <c r="N910" s="2" t="s">
        <v>4297</v>
      </c>
      <c r="O910" s="2">
        <v>0</v>
      </c>
      <c r="P910" s="2">
        <v>1198.6215</v>
      </c>
      <c r="Q910" s="2" t="s">
        <v>22</v>
      </c>
      <c r="R910" s="2">
        <v>2</v>
      </c>
      <c r="S910" s="2">
        <v>599.81286999999998</v>
      </c>
      <c r="T910" s="2">
        <v>25.153400000000001</v>
      </c>
      <c r="U910" s="2">
        <v>7.1869999999999998E-3</v>
      </c>
      <c r="V910" s="2">
        <v>2.743E-2</v>
      </c>
      <c r="W910" s="2">
        <v>2.21</v>
      </c>
    </row>
    <row r="911" spans="1:23" x14ac:dyDescent="0.25">
      <c r="A911" s="2" t="b">
        <v>0</v>
      </c>
      <c r="B911" s="2" t="s">
        <v>22</v>
      </c>
      <c r="C911" s="2" t="s">
        <v>4298</v>
      </c>
      <c r="D911" s="2">
        <f t="shared" si="14"/>
        <v>11</v>
      </c>
      <c r="E911" s="2" t="s">
        <v>4299</v>
      </c>
      <c r="F911" s="2" t="s">
        <v>25</v>
      </c>
      <c r="G911" s="2">
        <v>2.93987E-2</v>
      </c>
      <c r="H911" s="2">
        <v>6.9938600000000002E-3</v>
      </c>
      <c r="I911" s="2">
        <v>1</v>
      </c>
      <c r="J911" s="2">
        <v>1</v>
      </c>
      <c r="K911" s="2">
        <v>1</v>
      </c>
      <c r="L911" s="2" t="s">
        <v>4300</v>
      </c>
      <c r="M911" s="2" t="s">
        <v>4301</v>
      </c>
      <c r="N911" s="2" t="s">
        <v>4302</v>
      </c>
      <c r="O911" s="2">
        <v>0</v>
      </c>
      <c r="P911" s="2">
        <v>1156.67968</v>
      </c>
      <c r="Q911" s="2" t="s">
        <v>22</v>
      </c>
      <c r="R911" s="2">
        <v>2</v>
      </c>
      <c r="S911" s="2">
        <v>578.84460000000001</v>
      </c>
      <c r="T911" s="2">
        <v>26.475100000000001</v>
      </c>
      <c r="U911" s="2">
        <v>7.1869999999999998E-3</v>
      </c>
      <c r="V911" s="2">
        <v>2.6749999999999999E-2</v>
      </c>
      <c r="W911" s="2">
        <v>2.23</v>
      </c>
    </row>
    <row r="912" spans="1:23" x14ac:dyDescent="0.25">
      <c r="A912" s="2" t="b">
        <v>0</v>
      </c>
      <c r="B912" s="2" t="s">
        <v>22</v>
      </c>
      <c r="C912" s="2" t="s">
        <v>4303</v>
      </c>
      <c r="D912" s="2">
        <f t="shared" si="14"/>
        <v>9</v>
      </c>
      <c r="E912" s="2" t="s">
        <v>4304</v>
      </c>
      <c r="F912" s="2" t="s">
        <v>25</v>
      </c>
      <c r="G912" s="2">
        <v>2.9600399999999999E-2</v>
      </c>
      <c r="H912" s="2">
        <v>6.9938600000000002E-3</v>
      </c>
      <c r="I912" s="2">
        <v>1</v>
      </c>
      <c r="J912" s="2">
        <v>1</v>
      </c>
      <c r="K912" s="2">
        <v>1</v>
      </c>
      <c r="L912" s="2" t="s">
        <v>4305</v>
      </c>
      <c r="M912" s="2" t="s">
        <v>4306</v>
      </c>
      <c r="N912" s="2" t="s">
        <v>4307</v>
      </c>
      <c r="O912" s="2">
        <v>0</v>
      </c>
      <c r="P912" s="2">
        <v>1144.5204000000001</v>
      </c>
      <c r="Q912" s="2" t="s">
        <v>22</v>
      </c>
      <c r="R912" s="2">
        <v>2</v>
      </c>
      <c r="S912" s="2">
        <v>572.76508000000001</v>
      </c>
      <c r="T912" s="2">
        <v>26.783999999999999</v>
      </c>
      <c r="U912" s="2">
        <v>7.1869999999999998E-3</v>
      </c>
      <c r="V912" s="2">
        <v>2.69E-2</v>
      </c>
      <c r="W912" s="2">
        <v>1.36</v>
      </c>
    </row>
    <row r="913" spans="1:23" x14ac:dyDescent="0.25">
      <c r="A913" s="2" t="b">
        <v>0</v>
      </c>
      <c r="B913" s="2" t="s">
        <v>22</v>
      </c>
      <c r="C913" s="2" t="s">
        <v>4308</v>
      </c>
      <c r="D913" s="2">
        <f t="shared" si="14"/>
        <v>9</v>
      </c>
      <c r="E913" s="2" t="s">
        <v>4309</v>
      </c>
      <c r="F913" s="2" t="s">
        <v>25</v>
      </c>
      <c r="G913" s="2">
        <v>2.8999299999999999E-2</v>
      </c>
      <c r="H913" s="2">
        <v>6.9938600000000002E-3</v>
      </c>
      <c r="I913" s="2">
        <v>1</v>
      </c>
      <c r="J913" s="2">
        <v>1</v>
      </c>
      <c r="K913" s="2">
        <v>1</v>
      </c>
      <c r="L913" s="2" t="s">
        <v>4310</v>
      </c>
      <c r="M913" s="2" t="s">
        <v>4311</v>
      </c>
      <c r="N913" s="2" t="s">
        <v>4312</v>
      </c>
      <c r="O913" s="2">
        <v>0</v>
      </c>
      <c r="P913" s="2">
        <v>988.57857000000001</v>
      </c>
      <c r="Q913" s="2" t="s">
        <v>22</v>
      </c>
      <c r="R913" s="2">
        <v>2</v>
      </c>
      <c r="S913" s="2">
        <v>494.79259999999999</v>
      </c>
      <c r="T913" s="2">
        <v>20.7285</v>
      </c>
      <c r="U913" s="2">
        <v>7.1869999999999998E-3</v>
      </c>
      <c r="V913" s="2">
        <v>2.6380000000000001E-2</v>
      </c>
      <c r="W913" s="2">
        <v>2.1800000000000002</v>
      </c>
    </row>
    <row r="914" spans="1:23" x14ac:dyDescent="0.25">
      <c r="A914" s="2" t="b">
        <v>0</v>
      </c>
      <c r="B914" s="2" t="s">
        <v>22</v>
      </c>
      <c r="C914" s="2" t="s">
        <v>4313</v>
      </c>
      <c r="D914" s="2">
        <f t="shared" si="14"/>
        <v>9</v>
      </c>
      <c r="E914" s="2" t="s">
        <v>4314</v>
      </c>
      <c r="F914" s="2" t="s">
        <v>25</v>
      </c>
      <c r="G914" s="2">
        <v>2.8999299999999999E-2</v>
      </c>
      <c r="H914" s="2">
        <v>6.9938600000000002E-3</v>
      </c>
      <c r="I914" s="2">
        <v>1</v>
      </c>
      <c r="J914" s="2">
        <v>1</v>
      </c>
      <c r="K914" s="2">
        <v>1</v>
      </c>
      <c r="L914" s="2" t="s">
        <v>4315</v>
      </c>
      <c r="M914" s="2" t="s">
        <v>4316</v>
      </c>
      <c r="N914" s="2" t="s">
        <v>4317</v>
      </c>
      <c r="O914" s="2">
        <v>0</v>
      </c>
      <c r="P914" s="2">
        <v>887.51966000000004</v>
      </c>
      <c r="Q914" s="2" t="s">
        <v>22</v>
      </c>
      <c r="R914" s="2">
        <v>2</v>
      </c>
      <c r="S914" s="2">
        <v>444.26294000000001</v>
      </c>
      <c r="T914" s="2">
        <v>30.171399999999998</v>
      </c>
      <c r="U914" s="2">
        <v>7.1869999999999998E-3</v>
      </c>
      <c r="V914" s="2">
        <v>2.639E-2</v>
      </c>
      <c r="W914" s="2">
        <v>2.89</v>
      </c>
    </row>
    <row r="915" spans="1:23" x14ac:dyDescent="0.25">
      <c r="A915" s="2" t="b">
        <v>0</v>
      </c>
      <c r="B915" s="2" t="s">
        <v>22</v>
      </c>
      <c r="C915" s="2" t="s">
        <v>4318</v>
      </c>
      <c r="D915" s="2">
        <f t="shared" si="14"/>
        <v>8</v>
      </c>
      <c r="E915" s="2" t="s">
        <v>4319</v>
      </c>
      <c r="F915" s="2" t="s">
        <v>25</v>
      </c>
      <c r="G915" s="2">
        <v>3.02136E-2</v>
      </c>
      <c r="H915" s="2">
        <v>6.9938600000000002E-3</v>
      </c>
      <c r="I915" s="2">
        <v>1</v>
      </c>
      <c r="J915" s="2">
        <v>1</v>
      </c>
      <c r="K915" s="2">
        <v>1</v>
      </c>
      <c r="L915" s="2" t="s">
        <v>4320</v>
      </c>
      <c r="M915" s="2" t="s">
        <v>4321</v>
      </c>
      <c r="N915" s="2" t="s">
        <v>4322</v>
      </c>
      <c r="O915" s="2">
        <v>0</v>
      </c>
      <c r="P915" s="2">
        <v>878.47303999999997</v>
      </c>
      <c r="Q915" s="2" t="s">
        <v>22</v>
      </c>
      <c r="R915" s="2">
        <v>2</v>
      </c>
      <c r="S915" s="2">
        <v>439.73987</v>
      </c>
      <c r="T915" s="2">
        <v>30.460799999999999</v>
      </c>
      <c r="U915" s="2">
        <v>7.1869999999999998E-3</v>
      </c>
      <c r="V915" s="2">
        <v>2.7570000000000001E-2</v>
      </c>
      <c r="W915" s="2">
        <v>2.61</v>
      </c>
    </row>
    <row r="916" spans="1:23" x14ac:dyDescent="0.25">
      <c r="A916" s="2" t="b">
        <v>0</v>
      </c>
      <c r="B916" s="2" t="s">
        <v>22</v>
      </c>
      <c r="C916" s="2" t="s">
        <v>4323</v>
      </c>
      <c r="D916" s="2">
        <f t="shared" si="14"/>
        <v>8</v>
      </c>
      <c r="E916" s="2" t="s">
        <v>4324</v>
      </c>
      <c r="F916" s="2" t="s">
        <v>25</v>
      </c>
      <c r="G916" s="2">
        <v>3.0007800000000001E-2</v>
      </c>
      <c r="H916" s="2">
        <v>6.9938600000000002E-3</v>
      </c>
      <c r="I916" s="2">
        <v>1</v>
      </c>
      <c r="J916" s="2">
        <v>1</v>
      </c>
      <c r="K916" s="2">
        <v>1</v>
      </c>
      <c r="L916" s="2" t="s">
        <v>4325</v>
      </c>
      <c r="M916" s="2" t="s">
        <v>4326</v>
      </c>
      <c r="N916" s="2" t="s">
        <v>4327</v>
      </c>
      <c r="O916" s="2">
        <v>0</v>
      </c>
      <c r="P916" s="2">
        <v>921.51523999999995</v>
      </c>
      <c r="Q916" s="2" t="s">
        <v>22</v>
      </c>
      <c r="R916" s="2">
        <v>2</v>
      </c>
      <c r="S916" s="2">
        <v>461.26157000000001</v>
      </c>
      <c r="T916" s="2">
        <v>19.771999999999998</v>
      </c>
      <c r="U916" s="2">
        <v>7.1869999999999998E-3</v>
      </c>
      <c r="V916" s="2">
        <v>2.7380000000000002E-2</v>
      </c>
      <c r="W916" s="2">
        <v>1.9</v>
      </c>
    </row>
    <row r="917" spans="1:23" x14ac:dyDescent="0.25">
      <c r="A917" s="2" t="b">
        <v>0</v>
      </c>
      <c r="B917" s="2" t="s">
        <v>22</v>
      </c>
      <c r="C917" s="2" t="s">
        <v>4328</v>
      </c>
      <c r="D917" s="2">
        <f t="shared" si="14"/>
        <v>10</v>
      </c>
      <c r="E917" s="2" t="s">
        <v>4329</v>
      </c>
      <c r="F917" s="2" t="s">
        <v>25</v>
      </c>
      <c r="G917" s="2">
        <v>2.93987E-2</v>
      </c>
      <c r="H917" s="2">
        <v>6.9938600000000002E-3</v>
      </c>
      <c r="I917" s="2">
        <v>1</v>
      </c>
      <c r="J917" s="2">
        <v>2</v>
      </c>
      <c r="K917" s="2">
        <v>1</v>
      </c>
      <c r="L917" s="2" t="s">
        <v>4330</v>
      </c>
      <c r="M917" s="2" t="s">
        <v>4331</v>
      </c>
      <c r="N917" s="2" t="s">
        <v>4332</v>
      </c>
      <c r="O917" s="2">
        <v>0</v>
      </c>
      <c r="P917" s="2">
        <v>1188.5419099999999</v>
      </c>
      <c r="Q917" s="2" t="s">
        <v>22</v>
      </c>
      <c r="R917" s="2">
        <v>2</v>
      </c>
      <c r="S917" s="2">
        <v>594.77484000000004</v>
      </c>
      <c r="T917" s="2">
        <v>35.573900000000002</v>
      </c>
      <c r="U917" s="2">
        <v>7.1869999999999998E-3</v>
      </c>
      <c r="V917" s="2">
        <v>2.6800000000000001E-2</v>
      </c>
      <c r="W917" s="2">
        <v>2.27</v>
      </c>
    </row>
    <row r="918" spans="1:23" x14ac:dyDescent="0.25">
      <c r="A918" s="2" t="b">
        <v>0</v>
      </c>
      <c r="B918" s="2" t="s">
        <v>22</v>
      </c>
      <c r="C918" s="2" t="s">
        <v>4333</v>
      </c>
      <c r="D918" s="2">
        <f t="shared" si="14"/>
        <v>9</v>
      </c>
      <c r="E918" s="2" t="s">
        <v>4334</v>
      </c>
      <c r="F918" s="2" t="s">
        <v>25</v>
      </c>
      <c r="G918" s="2">
        <v>2.9600399999999999E-2</v>
      </c>
      <c r="H918" s="2">
        <v>6.9938600000000002E-3</v>
      </c>
      <c r="I918" s="2">
        <v>1</v>
      </c>
      <c r="J918" s="2">
        <v>1</v>
      </c>
      <c r="K918" s="2">
        <v>1</v>
      </c>
      <c r="L918" s="2" t="s">
        <v>1618</v>
      </c>
      <c r="M918" s="2" t="s">
        <v>4335</v>
      </c>
      <c r="N918" s="2" t="s">
        <v>1620</v>
      </c>
      <c r="O918" s="2">
        <v>0</v>
      </c>
      <c r="P918" s="2">
        <v>1170.5902000000001</v>
      </c>
      <c r="Q918" s="2" t="s">
        <v>22</v>
      </c>
      <c r="R918" s="2">
        <v>2</v>
      </c>
      <c r="S918" s="2">
        <v>585.79967999999997</v>
      </c>
      <c r="T918" s="2">
        <v>26.3947</v>
      </c>
      <c r="U918" s="2">
        <v>7.1869999999999998E-3</v>
      </c>
      <c r="V918" s="2">
        <v>2.69E-2</v>
      </c>
      <c r="W918" s="2">
        <v>2.2000000000000002</v>
      </c>
    </row>
    <row r="919" spans="1:23" x14ac:dyDescent="0.25">
      <c r="A919" s="2" t="b">
        <v>0</v>
      </c>
      <c r="B919" s="2" t="s">
        <v>22</v>
      </c>
      <c r="C919" s="2" t="s">
        <v>4336</v>
      </c>
      <c r="D919" s="2">
        <f t="shared" si="14"/>
        <v>9</v>
      </c>
      <c r="E919" s="2" t="s">
        <v>4337</v>
      </c>
      <c r="F919" s="2" t="s">
        <v>25</v>
      </c>
      <c r="G919" s="2">
        <v>2.9198399999999999E-2</v>
      </c>
      <c r="H919" s="2">
        <v>6.9938600000000002E-3</v>
      </c>
      <c r="I919" s="2">
        <v>1</v>
      </c>
      <c r="J919" s="2">
        <v>1</v>
      </c>
      <c r="K919" s="2">
        <v>1</v>
      </c>
      <c r="L919" s="2" t="s">
        <v>981</v>
      </c>
      <c r="M919" s="2" t="s">
        <v>4338</v>
      </c>
      <c r="N919" s="2" t="s">
        <v>983</v>
      </c>
      <c r="O919" s="2">
        <v>0</v>
      </c>
      <c r="P919" s="2">
        <v>1097.5374300000001</v>
      </c>
      <c r="Q919" s="2" t="s">
        <v>22</v>
      </c>
      <c r="R919" s="2">
        <v>2</v>
      </c>
      <c r="S919" s="2">
        <v>549.27264000000002</v>
      </c>
      <c r="T919" s="2">
        <v>22.150300000000001</v>
      </c>
      <c r="U919" s="2">
        <v>7.1869999999999998E-3</v>
      </c>
      <c r="V919" s="2">
        <v>2.6550000000000001E-2</v>
      </c>
      <c r="W919" s="2">
        <v>1.86</v>
      </c>
    </row>
    <row r="920" spans="1:23" x14ac:dyDescent="0.25">
      <c r="A920" s="2" t="b">
        <v>0</v>
      </c>
      <c r="B920" s="2" t="s">
        <v>22</v>
      </c>
      <c r="C920" s="2" t="s">
        <v>4339</v>
      </c>
      <c r="D920" s="2">
        <f t="shared" si="14"/>
        <v>9</v>
      </c>
      <c r="E920" s="2" t="s">
        <v>4340</v>
      </c>
      <c r="F920" s="2" t="s">
        <v>25</v>
      </c>
      <c r="G920" s="2">
        <v>2.9198399999999999E-2</v>
      </c>
      <c r="H920" s="2">
        <v>6.9938600000000002E-3</v>
      </c>
      <c r="I920" s="2">
        <v>1</v>
      </c>
      <c r="J920" s="2">
        <v>1</v>
      </c>
      <c r="K920" s="2">
        <v>1</v>
      </c>
      <c r="L920" s="2" t="s">
        <v>4341</v>
      </c>
      <c r="M920" s="2" t="s">
        <v>4342</v>
      </c>
      <c r="N920" s="2" t="s">
        <v>4343</v>
      </c>
      <c r="O920" s="2">
        <v>0</v>
      </c>
      <c r="P920" s="2">
        <v>939.47819000000004</v>
      </c>
      <c r="Q920" s="2" t="s">
        <v>22</v>
      </c>
      <c r="R920" s="2">
        <v>2</v>
      </c>
      <c r="S920" s="2">
        <v>470.24268000000001</v>
      </c>
      <c r="T920" s="2">
        <v>23.349499999999999</v>
      </c>
      <c r="U920" s="2">
        <v>7.1869999999999998E-3</v>
      </c>
      <c r="V920" s="2">
        <v>2.6679999999999999E-2</v>
      </c>
      <c r="W920" s="2">
        <v>1.96</v>
      </c>
    </row>
    <row r="921" spans="1:23" x14ac:dyDescent="0.25">
      <c r="A921" s="2" t="b">
        <v>0</v>
      </c>
      <c r="B921" s="2" t="s">
        <v>22</v>
      </c>
      <c r="C921" s="2" t="s">
        <v>4344</v>
      </c>
      <c r="D921" s="2">
        <f t="shared" si="14"/>
        <v>9</v>
      </c>
      <c r="E921" s="2" t="s">
        <v>4345</v>
      </c>
      <c r="F921" s="2" t="s">
        <v>25</v>
      </c>
      <c r="G921" s="2">
        <v>3.02136E-2</v>
      </c>
      <c r="H921" s="2">
        <v>6.9938600000000002E-3</v>
      </c>
      <c r="I921" s="2">
        <v>1</v>
      </c>
      <c r="J921" s="2">
        <v>1</v>
      </c>
      <c r="K921" s="2">
        <v>1</v>
      </c>
      <c r="L921" s="2" t="s">
        <v>4346</v>
      </c>
      <c r="M921" s="2" t="s">
        <v>4347</v>
      </c>
      <c r="N921" s="2" t="s">
        <v>4348</v>
      </c>
      <c r="O921" s="2">
        <v>0</v>
      </c>
      <c r="P921" s="2">
        <v>1143.48091</v>
      </c>
      <c r="Q921" s="2" t="s">
        <v>22</v>
      </c>
      <c r="R921" s="2">
        <v>2</v>
      </c>
      <c r="S921" s="2">
        <v>572.24554000000001</v>
      </c>
      <c r="T921" s="2">
        <v>30.970099999999999</v>
      </c>
      <c r="U921" s="2">
        <v>7.1869999999999998E-3</v>
      </c>
      <c r="V921" s="2">
        <v>2.7490000000000001E-2</v>
      </c>
      <c r="W921" s="2">
        <v>2.5099999999999998</v>
      </c>
    </row>
    <row r="922" spans="1:23" x14ac:dyDescent="0.25">
      <c r="A922" s="2" t="b">
        <v>0</v>
      </c>
      <c r="B922" s="2" t="s">
        <v>22</v>
      </c>
      <c r="C922" s="2" t="s">
        <v>4349</v>
      </c>
      <c r="D922" s="2">
        <f t="shared" si="14"/>
        <v>9</v>
      </c>
      <c r="E922" s="2" t="s">
        <v>4350</v>
      </c>
      <c r="F922" s="2" t="s">
        <v>25</v>
      </c>
      <c r="G922" s="2">
        <v>2.8999299999999999E-2</v>
      </c>
      <c r="H922" s="2">
        <v>6.9938600000000002E-3</v>
      </c>
      <c r="I922" s="2">
        <v>1</v>
      </c>
      <c r="J922" s="2">
        <v>1</v>
      </c>
      <c r="K922" s="2">
        <v>1</v>
      </c>
      <c r="L922" s="2" t="s">
        <v>4351</v>
      </c>
      <c r="M922" s="2" t="s">
        <v>4352</v>
      </c>
      <c r="N922" s="2" t="s">
        <v>4353</v>
      </c>
      <c r="O922" s="2">
        <v>0</v>
      </c>
      <c r="P922" s="2">
        <v>1097.5585599999999</v>
      </c>
      <c r="Q922" s="2" t="s">
        <v>22</v>
      </c>
      <c r="R922" s="2">
        <v>2</v>
      </c>
      <c r="S922" s="2">
        <v>549.28405999999995</v>
      </c>
      <c r="T922" s="2">
        <v>12.732200000000001</v>
      </c>
      <c r="U922" s="2">
        <v>7.1869999999999998E-3</v>
      </c>
      <c r="V922" s="2">
        <v>2.64E-2</v>
      </c>
      <c r="W922" s="2">
        <v>1.58</v>
      </c>
    </row>
    <row r="923" spans="1:23" x14ac:dyDescent="0.25">
      <c r="A923" s="2" t="b">
        <v>0</v>
      </c>
      <c r="B923" s="2" t="s">
        <v>22</v>
      </c>
      <c r="C923" s="2" t="s">
        <v>4354</v>
      </c>
      <c r="D923" s="2">
        <f t="shared" si="14"/>
        <v>11</v>
      </c>
      <c r="E923" s="2" t="s">
        <v>4355</v>
      </c>
      <c r="F923" s="2" t="s">
        <v>25</v>
      </c>
      <c r="G923" s="2">
        <v>2.9600399999999999E-2</v>
      </c>
      <c r="H923" s="2">
        <v>6.9938600000000002E-3</v>
      </c>
      <c r="I923" s="2">
        <v>1</v>
      </c>
      <c r="J923" s="2">
        <v>1</v>
      </c>
      <c r="K923" s="2">
        <v>1</v>
      </c>
      <c r="L923" s="2" t="s">
        <v>4356</v>
      </c>
      <c r="M923" s="2" t="s">
        <v>4357</v>
      </c>
      <c r="N923" s="2" t="s">
        <v>4358</v>
      </c>
      <c r="O923" s="2">
        <v>0</v>
      </c>
      <c r="P923" s="2">
        <v>1231.6575700000001</v>
      </c>
      <c r="Q923" s="2" t="s">
        <v>22</v>
      </c>
      <c r="R923" s="2">
        <v>3</v>
      </c>
      <c r="S923" s="2">
        <v>411.22406000000001</v>
      </c>
      <c r="T923" s="2">
        <v>24.157399999999999</v>
      </c>
      <c r="U923" s="2">
        <v>7.1869999999999998E-3</v>
      </c>
      <c r="V923" s="2">
        <v>2.6980000000000001E-2</v>
      </c>
      <c r="W923" s="2">
        <v>2.37</v>
      </c>
    </row>
    <row r="924" spans="1:23" x14ac:dyDescent="0.25">
      <c r="A924" s="2" t="b">
        <v>0</v>
      </c>
      <c r="B924" s="2" t="s">
        <v>22</v>
      </c>
      <c r="C924" s="2" t="s">
        <v>4359</v>
      </c>
      <c r="D924" s="2">
        <f t="shared" si="14"/>
        <v>9</v>
      </c>
      <c r="E924" s="2" t="s">
        <v>4360</v>
      </c>
      <c r="F924" s="2" t="s">
        <v>25</v>
      </c>
      <c r="G924" s="2">
        <v>2.9198399999999999E-2</v>
      </c>
      <c r="H924" s="2">
        <v>6.9938600000000002E-3</v>
      </c>
      <c r="I924" s="2">
        <v>1</v>
      </c>
      <c r="J924" s="2">
        <v>2</v>
      </c>
      <c r="K924" s="2">
        <v>1</v>
      </c>
      <c r="L924" s="2" t="s">
        <v>91</v>
      </c>
      <c r="M924" s="2" t="s">
        <v>4361</v>
      </c>
      <c r="N924" s="2" t="s">
        <v>93</v>
      </c>
      <c r="O924" s="2">
        <v>0</v>
      </c>
      <c r="P924" s="2">
        <v>1101.6514</v>
      </c>
      <c r="Q924" s="2" t="s">
        <v>22</v>
      </c>
      <c r="R924" s="2">
        <v>2</v>
      </c>
      <c r="S924" s="2">
        <v>551.32983000000002</v>
      </c>
      <c r="T924" s="2">
        <v>19.007100000000001</v>
      </c>
      <c r="U924" s="2">
        <v>7.1869999999999998E-3</v>
      </c>
      <c r="V924" s="2">
        <v>2.657E-2</v>
      </c>
      <c r="W924" s="2">
        <v>2.29</v>
      </c>
    </row>
    <row r="925" spans="1:23" x14ac:dyDescent="0.25">
      <c r="A925" s="2" t="b">
        <v>0</v>
      </c>
      <c r="B925" s="2" t="s">
        <v>22</v>
      </c>
      <c r="C925" s="2" t="s">
        <v>4362</v>
      </c>
      <c r="D925" s="2">
        <f t="shared" si="14"/>
        <v>8</v>
      </c>
      <c r="E925" s="2" t="s">
        <v>4363</v>
      </c>
      <c r="F925" s="2" t="s">
        <v>25</v>
      </c>
      <c r="G925" s="2">
        <v>2.8999299999999999E-2</v>
      </c>
      <c r="H925" s="2">
        <v>6.9938600000000002E-3</v>
      </c>
      <c r="I925" s="2">
        <v>1</v>
      </c>
      <c r="J925" s="2">
        <v>1</v>
      </c>
      <c r="K925" s="2">
        <v>1</v>
      </c>
      <c r="L925" s="2" t="s">
        <v>238</v>
      </c>
      <c r="M925" s="2" t="s">
        <v>4364</v>
      </c>
      <c r="N925" s="2" t="s">
        <v>240</v>
      </c>
      <c r="O925" s="2">
        <v>0</v>
      </c>
      <c r="P925" s="2">
        <v>936.48976000000005</v>
      </c>
      <c r="Q925" s="2" t="s">
        <v>22</v>
      </c>
      <c r="R925" s="2">
        <v>2</v>
      </c>
      <c r="S925" s="2">
        <v>468.74838</v>
      </c>
      <c r="T925" s="2">
        <v>26.323599999999999</v>
      </c>
      <c r="U925" s="2">
        <v>7.1869999999999998E-3</v>
      </c>
      <c r="V925" s="2">
        <v>2.649E-2</v>
      </c>
      <c r="W925" s="2">
        <v>1.94</v>
      </c>
    </row>
    <row r="926" spans="1:23" x14ac:dyDescent="0.25">
      <c r="A926" s="2" t="b">
        <v>0</v>
      </c>
      <c r="B926" s="2" t="s">
        <v>22</v>
      </c>
      <c r="C926" s="2" t="s">
        <v>4365</v>
      </c>
      <c r="D926" s="2">
        <f t="shared" si="14"/>
        <v>9</v>
      </c>
      <c r="E926" s="2" t="s">
        <v>4366</v>
      </c>
      <c r="F926" s="2" t="s">
        <v>25</v>
      </c>
      <c r="G926" s="2">
        <v>2.93987E-2</v>
      </c>
      <c r="H926" s="2">
        <v>6.9938600000000002E-3</v>
      </c>
      <c r="I926" s="2">
        <v>1</v>
      </c>
      <c r="J926" s="2">
        <v>1</v>
      </c>
      <c r="K926" s="2">
        <v>1</v>
      </c>
      <c r="L926" s="2" t="s">
        <v>4367</v>
      </c>
      <c r="M926" s="2" t="s">
        <v>4368</v>
      </c>
      <c r="N926" s="2" t="s">
        <v>4369</v>
      </c>
      <c r="O926" s="2">
        <v>0</v>
      </c>
      <c r="P926" s="2">
        <v>966.52547000000004</v>
      </c>
      <c r="Q926" s="2" t="s">
        <v>22</v>
      </c>
      <c r="R926" s="2">
        <v>2</v>
      </c>
      <c r="S926" s="2">
        <v>483.76663000000002</v>
      </c>
      <c r="T926" s="2">
        <v>27.134799999999998</v>
      </c>
      <c r="U926" s="2">
        <v>7.1869999999999998E-3</v>
      </c>
      <c r="V926" s="2">
        <v>2.6870000000000002E-2</v>
      </c>
      <c r="W926" s="2">
        <v>2.73</v>
      </c>
    </row>
    <row r="927" spans="1:23" x14ac:dyDescent="0.25">
      <c r="A927" s="2" t="b">
        <v>0</v>
      </c>
      <c r="B927" s="2" t="s">
        <v>22</v>
      </c>
      <c r="C927" s="2" t="s">
        <v>4370</v>
      </c>
      <c r="D927" s="2">
        <f t="shared" si="14"/>
        <v>9</v>
      </c>
      <c r="E927" s="2" t="s">
        <v>4371</v>
      </c>
      <c r="F927" s="2" t="s">
        <v>25</v>
      </c>
      <c r="G927" s="2">
        <v>2.9600399999999999E-2</v>
      </c>
      <c r="H927" s="2">
        <v>6.9938600000000002E-3</v>
      </c>
      <c r="I927" s="2">
        <v>1</v>
      </c>
      <c r="J927" s="2">
        <v>1</v>
      </c>
      <c r="K927" s="2">
        <v>1</v>
      </c>
      <c r="L927" s="2" t="s">
        <v>4372</v>
      </c>
      <c r="M927" s="2" t="s">
        <v>4373</v>
      </c>
      <c r="N927" s="2" t="s">
        <v>4374</v>
      </c>
      <c r="O927" s="2">
        <v>0</v>
      </c>
      <c r="P927" s="2">
        <v>1101.6374800000001</v>
      </c>
      <c r="Q927" s="2" t="s">
        <v>22</v>
      </c>
      <c r="R927" s="2">
        <v>2</v>
      </c>
      <c r="S927" s="2">
        <v>551.32257000000004</v>
      </c>
      <c r="T927" s="2">
        <v>21.905799999999999</v>
      </c>
      <c r="U927" s="2">
        <v>7.1869999999999998E-3</v>
      </c>
      <c r="V927" s="2">
        <v>2.6939999999999999E-2</v>
      </c>
      <c r="W927" s="2">
        <v>2.78</v>
      </c>
    </row>
    <row r="928" spans="1:23" x14ac:dyDescent="0.25">
      <c r="A928" s="2" t="b">
        <v>0</v>
      </c>
      <c r="B928" s="2" t="s">
        <v>22</v>
      </c>
      <c r="C928" s="2" t="s">
        <v>4375</v>
      </c>
      <c r="D928" s="2">
        <f t="shared" si="14"/>
        <v>9</v>
      </c>
      <c r="E928" s="2" t="s">
        <v>4376</v>
      </c>
      <c r="F928" s="2" t="s">
        <v>25</v>
      </c>
      <c r="G928" s="2">
        <v>3.0007800000000001E-2</v>
      </c>
      <c r="H928" s="2">
        <v>6.9938600000000002E-3</v>
      </c>
      <c r="I928" s="2">
        <v>1</v>
      </c>
      <c r="J928" s="2">
        <v>1</v>
      </c>
      <c r="K928" s="2">
        <v>1</v>
      </c>
      <c r="L928" s="2" t="s">
        <v>4377</v>
      </c>
      <c r="M928" s="2" t="s">
        <v>4378</v>
      </c>
      <c r="N928" s="2" t="s">
        <v>4379</v>
      </c>
      <c r="O928" s="2">
        <v>0</v>
      </c>
      <c r="P928" s="2">
        <v>996.52614000000005</v>
      </c>
      <c r="Q928" s="2" t="s">
        <v>22</v>
      </c>
      <c r="R928" s="2">
        <v>2</v>
      </c>
      <c r="S928" s="2">
        <v>498.76702999999998</v>
      </c>
      <c r="T928" s="2">
        <v>36.993400000000001</v>
      </c>
      <c r="U928" s="2">
        <v>7.1869999999999998E-3</v>
      </c>
      <c r="V928" s="2">
        <v>2.7439999999999999E-2</v>
      </c>
      <c r="W928" s="2">
        <v>1.33</v>
      </c>
    </row>
    <row r="929" spans="1:23" x14ac:dyDescent="0.25">
      <c r="A929" s="2" t="b">
        <v>0</v>
      </c>
      <c r="B929" s="2" t="s">
        <v>22</v>
      </c>
      <c r="C929" s="2" t="s">
        <v>4380</v>
      </c>
      <c r="D929" s="2">
        <f t="shared" si="14"/>
        <v>9</v>
      </c>
      <c r="E929" s="2" t="s">
        <v>4381</v>
      </c>
      <c r="F929" s="2" t="s">
        <v>25</v>
      </c>
      <c r="G929" s="2">
        <v>3.0420699999999998E-2</v>
      </c>
      <c r="H929" s="2">
        <v>9.1120400000000001E-3</v>
      </c>
      <c r="I929" s="2">
        <v>1</v>
      </c>
      <c r="J929" s="2">
        <v>1</v>
      </c>
      <c r="K929" s="2">
        <v>1</v>
      </c>
      <c r="L929" s="2" t="s">
        <v>4382</v>
      </c>
      <c r="M929" s="2" t="s">
        <v>4383</v>
      </c>
      <c r="N929" s="2" t="s">
        <v>4384</v>
      </c>
      <c r="O929" s="2">
        <v>0</v>
      </c>
      <c r="P929" s="2">
        <v>1072.48804</v>
      </c>
      <c r="Q929" s="2" t="s">
        <v>22</v>
      </c>
      <c r="R929" s="2">
        <v>2</v>
      </c>
      <c r="S929" s="2">
        <v>536.74792000000002</v>
      </c>
      <c r="T929" s="2">
        <v>30.122800000000002</v>
      </c>
      <c r="U929" s="2">
        <v>7.1869999999999998E-3</v>
      </c>
      <c r="V929" s="2">
        <v>2.7730000000000001E-2</v>
      </c>
      <c r="W929" s="2">
        <v>2.0699999999999998</v>
      </c>
    </row>
    <row r="930" spans="1:23" x14ac:dyDescent="0.25">
      <c r="A930" s="2" t="b">
        <v>0</v>
      </c>
      <c r="B930" s="2" t="s">
        <v>22</v>
      </c>
      <c r="C930" s="2" t="s">
        <v>4385</v>
      </c>
      <c r="D930" s="2">
        <f t="shared" si="14"/>
        <v>9</v>
      </c>
      <c r="E930" s="2" t="s">
        <v>4386</v>
      </c>
      <c r="F930" s="2" t="s">
        <v>25</v>
      </c>
      <c r="G930" s="2">
        <v>3.0420699999999998E-2</v>
      </c>
      <c r="H930" s="2">
        <v>9.1120400000000001E-3</v>
      </c>
      <c r="I930" s="2">
        <v>1</v>
      </c>
      <c r="J930" s="2">
        <v>1</v>
      </c>
      <c r="K930" s="2">
        <v>1</v>
      </c>
      <c r="L930" s="2" t="s">
        <v>4387</v>
      </c>
      <c r="M930" s="2" t="s">
        <v>4388</v>
      </c>
      <c r="N930" s="2" t="s">
        <v>4389</v>
      </c>
      <c r="O930" s="2">
        <v>0</v>
      </c>
      <c r="P930" s="2">
        <v>1047.56807</v>
      </c>
      <c r="Q930" s="2" t="s">
        <v>22</v>
      </c>
      <c r="R930" s="2">
        <v>2</v>
      </c>
      <c r="S930" s="2">
        <v>524.28809000000001</v>
      </c>
      <c r="T930" s="2">
        <v>16.526900000000001</v>
      </c>
      <c r="U930" s="2">
        <v>7.1869999999999998E-3</v>
      </c>
      <c r="V930" s="2">
        <v>2.7730000000000001E-2</v>
      </c>
      <c r="W930" s="2">
        <v>2.25</v>
      </c>
    </row>
    <row r="931" spans="1:23" x14ac:dyDescent="0.25">
      <c r="A931" s="2" t="b">
        <v>0</v>
      </c>
      <c r="B931" s="2" t="s">
        <v>22</v>
      </c>
      <c r="C931" s="2" t="s">
        <v>4390</v>
      </c>
      <c r="D931" s="2">
        <f t="shared" si="14"/>
        <v>8</v>
      </c>
      <c r="E931" s="2" t="s">
        <v>4391</v>
      </c>
      <c r="F931" s="2" t="s">
        <v>2561</v>
      </c>
      <c r="G931" s="2">
        <v>3.0420699999999998E-2</v>
      </c>
      <c r="H931" s="2">
        <v>9.1120400000000001E-3</v>
      </c>
      <c r="I931" s="2">
        <v>1</v>
      </c>
      <c r="J931" s="2">
        <v>1</v>
      </c>
      <c r="K931" s="2">
        <v>1</v>
      </c>
      <c r="L931" s="2" t="s">
        <v>4392</v>
      </c>
      <c r="M931" s="2" t="s">
        <v>4393</v>
      </c>
      <c r="N931" s="2" t="s">
        <v>4394</v>
      </c>
      <c r="O931" s="2">
        <v>0</v>
      </c>
      <c r="P931" s="2">
        <v>1003.53533</v>
      </c>
      <c r="Q931" s="2" t="s">
        <v>22</v>
      </c>
      <c r="R931" s="2">
        <v>2</v>
      </c>
      <c r="S931" s="2">
        <v>502.27089999999998</v>
      </c>
      <c r="T931" s="2">
        <v>31.935500000000001</v>
      </c>
      <c r="U931" s="2">
        <v>8.2050000000000005E-3</v>
      </c>
      <c r="V931" s="2">
        <v>2.7789999999999999E-2</v>
      </c>
      <c r="W931" s="2">
        <v>2.42</v>
      </c>
    </row>
    <row r="932" spans="1:23" x14ac:dyDescent="0.25">
      <c r="A932" s="2" t="b">
        <v>0</v>
      </c>
      <c r="B932" s="2" t="s">
        <v>22</v>
      </c>
      <c r="C932" s="2" t="s">
        <v>4395</v>
      </c>
      <c r="D932" s="2">
        <f t="shared" si="14"/>
        <v>8</v>
      </c>
      <c r="E932" s="2" t="s">
        <v>4396</v>
      </c>
      <c r="F932" s="2" t="s">
        <v>25</v>
      </c>
      <c r="G932" s="2">
        <v>3.0420699999999998E-2</v>
      </c>
      <c r="H932" s="2">
        <v>9.1120400000000001E-3</v>
      </c>
      <c r="I932" s="2">
        <v>1</v>
      </c>
      <c r="J932" s="2">
        <v>1</v>
      </c>
      <c r="K932" s="2">
        <v>1</v>
      </c>
      <c r="L932" s="2" t="s">
        <v>4397</v>
      </c>
      <c r="M932" s="2" t="s">
        <v>4398</v>
      </c>
      <c r="N932" s="2" t="s">
        <v>4399</v>
      </c>
      <c r="O932" s="2">
        <v>0</v>
      </c>
      <c r="P932" s="2">
        <v>952.47343999999998</v>
      </c>
      <c r="Q932" s="2" t="s">
        <v>22</v>
      </c>
      <c r="R932" s="2">
        <v>2</v>
      </c>
      <c r="S932" s="2">
        <v>476.74041999999997</v>
      </c>
      <c r="T932" s="2">
        <v>39.458599999999997</v>
      </c>
      <c r="U932" s="2">
        <v>7.1869999999999998E-3</v>
      </c>
      <c r="V932" s="2">
        <v>2.7730000000000001E-2</v>
      </c>
      <c r="W932" s="2">
        <v>2.29</v>
      </c>
    </row>
    <row r="933" spans="1:23" x14ac:dyDescent="0.25">
      <c r="A933" s="2" t="b">
        <v>0</v>
      </c>
      <c r="B933" s="2" t="s">
        <v>22</v>
      </c>
      <c r="C933" s="2" t="s">
        <v>4400</v>
      </c>
      <c r="D933" s="2">
        <f t="shared" si="14"/>
        <v>9</v>
      </c>
      <c r="E933" s="2" t="s">
        <v>4401</v>
      </c>
      <c r="F933" s="2" t="s">
        <v>25</v>
      </c>
      <c r="G933" s="2">
        <v>3.0839100000000001E-2</v>
      </c>
      <c r="H933" s="2">
        <v>9.9301600000000004E-3</v>
      </c>
      <c r="I933" s="2">
        <v>1</v>
      </c>
      <c r="J933" s="2">
        <v>1</v>
      </c>
      <c r="K933" s="2">
        <v>1</v>
      </c>
      <c r="L933" s="2" t="s">
        <v>2820</v>
      </c>
      <c r="M933" s="2" t="s">
        <v>4402</v>
      </c>
      <c r="N933" s="2" t="s">
        <v>2822</v>
      </c>
      <c r="O933" s="2">
        <v>0</v>
      </c>
      <c r="P933" s="2">
        <v>1057.5312899999999</v>
      </c>
      <c r="Q933" s="2" t="s">
        <v>22</v>
      </c>
      <c r="R933" s="2">
        <v>2</v>
      </c>
      <c r="S933" s="2">
        <v>529.27086999999995</v>
      </c>
      <c r="T933" s="2">
        <v>26.491499999999998</v>
      </c>
      <c r="U933" s="2">
        <v>9.9699999999999997E-3</v>
      </c>
      <c r="V933" s="2">
        <v>2.8039999999999999E-2</v>
      </c>
      <c r="W933" s="2">
        <v>2.02</v>
      </c>
    </row>
    <row r="934" spans="1:23" x14ac:dyDescent="0.25">
      <c r="A934" s="2" t="b">
        <v>0</v>
      </c>
      <c r="B934" s="2" t="s">
        <v>22</v>
      </c>
      <c r="C934" s="2" t="s">
        <v>4403</v>
      </c>
      <c r="D934" s="2">
        <f t="shared" si="14"/>
        <v>9</v>
      </c>
      <c r="E934" s="2" t="s">
        <v>4404</v>
      </c>
      <c r="F934" s="2" t="s">
        <v>25</v>
      </c>
      <c r="G934" s="2">
        <v>3.19095E-2</v>
      </c>
      <c r="H934" s="2">
        <v>9.9301600000000004E-3</v>
      </c>
      <c r="I934" s="2">
        <v>1</v>
      </c>
      <c r="J934" s="2">
        <v>1</v>
      </c>
      <c r="K934" s="2">
        <v>1</v>
      </c>
      <c r="L934" s="2" t="s">
        <v>4405</v>
      </c>
      <c r="M934" s="2" t="s">
        <v>4406</v>
      </c>
      <c r="N934" s="2" t="s">
        <v>4407</v>
      </c>
      <c r="O934" s="2">
        <v>0</v>
      </c>
      <c r="P934" s="2">
        <v>916.50981999999999</v>
      </c>
      <c r="Q934" s="2" t="s">
        <v>22</v>
      </c>
      <c r="R934" s="2">
        <v>2</v>
      </c>
      <c r="S934" s="2">
        <v>458.75769000000003</v>
      </c>
      <c r="T934" s="2">
        <v>15.730700000000001</v>
      </c>
      <c r="U934" s="2">
        <v>9.9699999999999997E-3</v>
      </c>
      <c r="V934" s="2">
        <v>2.9180000000000001E-2</v>
      </c>
      <c r="W934" s="2">
        <v>1.67</v>
      </c>
    </row>
    <row r="935" spans="1:23" x14ac:dyDescent="0.25">
      <c r="A935" s="2" t="b">
        <v>0</v>
      </c>
      <c r="B935" s="2" t="s">
        <v>22</v>
      </c>
      <c r="C935" s="2" t="s">
        <v>4408</v>
      </c>
      <c r="D935" s="2">
        <f t="shared" si="14"/>
        <v>9</v>
      </c>
      <c r="E935" s="2" t="s">
        <v>4409</v>
      </c>
      <c r="F935" s="2" t="s">
        <v>25</v>
      </c>
      <c r="G935" s="2">
        <v>3.19095E-2</v>
      </c>
      <c r="H935" s="2">
        <v>9.9301600000000004E-3</v>
      </c>
      <c r="I935" s="2">
        <v>1</v>
      </c>
      <c r="J935" s="2">
        <v>1</v>
      </c>
      <c r="K935" s="2">
        <v>1</v>
      </c>
      <c r="L935" s="2" t="s">
        <v>489</v>
      </c>
      <c r="M935" s="2" t="s">
        <v>4410</v>
      </c>
      <c r="N935" s="2" t="s">
        <v>491</v>
      </c>
      <c r="O935" s="2">
        <v>0</v>
      </c>
      <c r="P935" s="2">
        <v>943.54587000000004</v>
      </c>
      <c r="Q935" s="2" t="s">
        <v>22</v>
      </c>
      <c r="R935" s="2">
        <v>2</v>
      </c>
      <c r="S935" s="2">
        <v>472.27643</v>
      </c>
      <c r="T935" s="2">
        <v>36.866599999999998</v>
      </c>
      <c r="U935" s="2">
        <v>9.9699999999999997E-3</v>
      </c>
      <c r="V935" s="2">
        <v>2.9139999999999999E-2</v>
      </c>
      <c r="W935" s="2">
        <v>2</v>
      </c>
    </row>
    <row r="936" spans="1:23" x14ac:dyDescent="0.25">
      <c r="A936" s="2" t="b">
        <v>0</v>
      </c>
      <c r="B936" s="2" t="s">
        <v>22</v>
      </c>
      <c r="C936" s="2" t="s">
        <v>4411</v>
      </c>
      <c r="D936" s="2">
        <f t="shared" si="14"/>
        <v>9</v>
      </c>
      <c r="E936" s="2" t="s">
        <v>4412</v>
      </c>
      <c r="F936" s="2" t="s">
        <v>25</v>
      </c>
      <c r="G936" s="2">
        <v>3.19095E-2</v>
      </c>
      <c r="H936" s="2">
        <v>9.9301600000000004E-3</v>
      </c>
      <c r="I936" s="2">
        <v>1</v>
      </c>
      <c r="J936" s="2">
        <v>1</v>
      </c>
      <c r="K936" s="2">
        <v>1</v>
      </c>
      <c r="L936" s="2" t="s">
        <v>4413</v>
      </c>
      <c r="M936" s="2" t="s">
        <v>4414</v>
      </c>
      <c r="N936" s="2" t="s">
        <v>4415</v>
      </c>
      <c r="O936" s="2">
        <v>0</v>
      </c>
      <c r="P936" s="2">
        <v>969.48874999999998</v>
      </c>
      <c r="Q936" s="2" t="s">
        <v>22</v>
      </c>
      <c r="R936" s="2">
        <v>2</v>
      </c>
      <c r="S936" s="2">
        <v>485.24840999999998</v>
      </c>
      <c r="T936" s="2">
        <v>23.723299999999998</v>
      </c>
      <c r="U936" s="2">
        <v>9.9699999999999997E-3</v>
      </c>
      <c r="V936" s="2">
        <v>2.904E-2</v>
      </c>
      <c r="W936" s="2">
        <v>1.94</v>
      </c>
    </row>
    <row r="937" spans="1:23" x14ac:dyDescent="0.25">
      <c r="A937" s="2" t="b">
        <v>0</v>
      </c>
      <c r="B937" s="2" t="s">
        <v>22</v>
      </c>
      <c r="C937" s="2" t="s">
        <v>4416</v>
      </c>
      <c r="D937" s="2">
        <f t="shared" si="14"/>
        <v>10</v>
      </c>
      <c r="E937" s="2" t="s">
        <v>4417</v>
      </c>
      <c r="F937" s="2" t="s">
        <v>25</v>
      </c>
      <c r="G937" s="2">
        <v>3.0629199999999999E-2</v>
      </c>
      <c r="H937" s="2">
        <v>9.9301600000000004E-3</v>
      </c>
      <c r="I937" s="2">
        <v>1</v>
      </c>
      <c r="J937" s="2">
        <v>1</v>
      </c>
      <c r="K937" s="2">
        <v>1</v>
      </c>
      <c r="L937" s="2" t="s">
        <v>4418</v>
      </c>
      <c r="M937" s="2" t="s">
        <v>4419</v>
      </c>
      <c r="N937" s="2" t="s">
        <v>4420</v>
      </c>
      <c r="O937" s="2">
        <v>0</v>
      </c>
      <c r="P937" s="2">
        <v>1173.63346</v>
      </c>
      <c r="Q937" s="2" t="s">
        <v>22</v>
      </c>
      <c r="R937" s="2">
        <v>2</v>
      </c>
      <c r="S937" s="2">
        <v>587.32030999999995</v>
      </c>
      <c r="T937" s="2">
        <v>17.110700000000001</v>
      </c>
      <c r="U937" s="2">
        <v>9.221E-3</v>
      </c>
      <c r="V937" s="2">
        <v>2.7859999999999999E-2</v>
      </c>
      <c r="W937" s="2">
        <v>2.61</v>
      </c>
    </row>
    <row r="938" spans="1:23" x14ac:dyDescent="0.25">
      <c r="A938" s="2" t="b">
        <v>0</v>
      </c>
      <c r="B938" s="2" t="s">
        <v>22</v>
      </c>
      <c r="C938" s="2" t="s">
        <v>4421</v>
      </c>
      <c r="D938" s="2">
        <f t="shared" si="14"/>
        <v>9</v>
      </c>
      <c r="E938" s="2" t="s">
        <v>4422</v>
      </c>
      <c r="F938" s="2" t="s">
        <v>25</v>
      </c>
      <c r="G938" s="2">
        <v>3.1050299999999999E-2</v>
      </c>
      <c r="H938" s="2">
        <v>9.9301600000000004E-3</v>
      </c>
      <c r="I938" s="2">
        <v>1</v>
      </c>
      <c r="J938" s="2">
        <v>1</v>
      </c>
      <c r="K938" s="2">
        <v>1</v>
      </c>
      <c r="L938" s="2" t="s">
        <v>4423</v>
      </c>
      <c r="M938" s="2" t="s">
        <v>4424</v>
      </c>
      <c r="N938" s="2" t="s">
        <v>4425</v>
      </c>
      <c r="O938" s="2">
        <v>0</v>
      </c>
      <c r="P938" s="2">
        <v>995.53809999999999</v>
      </c>
      <c r="Q938" s="2" t="s">
        <v>22</v>
      </c>
      <c r="R938" s="2">
        <v>2</v>
      </c>
      <c r="S938" s="2">
        <v>498.27228000000002</v>
      </c>
      <c r="T938" s="2">
        <v>12.9087</v>
      </c>
      <c r="U938" s="2">
        <v>9.9699999999999997E-3</v>
      </c>
      <c r="V938" s="2">
        <v>2.8209999999999999E-2</v>
      </c>
      <c r="W938" s="2">
        <v>1.76</v>
      </c>
    </row>
    <row r="939" spans="1:23" x14ac:dyDescent="0.25">
      <c r="A939" s="2" t="b">
        <v>0</v>
      </c>
      <c r="B939" s="2" t="s">
        <v>22</v>
      </c>
      <c r="C939" s="2" t="s">
        <v>4426</v>
      </c>
      <c r="D939" s="2">
        <f t="shared" si="14"/>
        <v>8</v>
      </c>
      <c r="E939" s="2" t="s">
        <v>4427</v>
      </c>
      <c r="F939" s="2" t="s">
        <v>25</v>
      </c>
      <c r="G939" s="2">
        <v>3.1262999999999999E-2</v>
      </c>
      <c r="H939" s="2">
        <v>9.9301600000000004E-3</v>
      </c>
      <c r="I939" s="2">
        <v>1</v>
      </c>
      <c r="J939" s="2">
        <v>1</v>
      </c>
      <c r="K939" s="2">
        <v>1</v>
      </c>
      <c r="L939" s="2" t="s">
        <v>4428</v>
      </c>
      <c r="M939" s="2" t="s">
        <v>4429</v>
      </c>
      <c r="N939" s="2" t="s">
        <v>4430</v>
      </c>
      <c r="O939" s="2">
        <v>0</v>
      </c>
      <c r="P939" s="2">
        <v>873.51523999999995</v>
      </c>
      <c r="Q939" s="2" t="s">
        <v>22</v>
      </c>
      <c r="R939" s="2">
        <v>2</v>
      </c>
      <c r="S939" s="2">
        <v>437.26085999999998</v>
      </c>
      <c r="T939" s="2">
        <v>31.3492</v>
      </c>
      <c r="U939" s="2">
        <v>9.9699999999999997E-3</v>
      </c>
      <c r="V939" s="2">
        <v>2.8400000000000002E-2</v>
      </c>
      <c r="W939" s="2">
        <v>2.56</v>
      </c>
    </row>
    <row r="940" spans="1:23" x14ac:dyDescent="0.25">
      <c r="A940" s="2" t="b">
        <v>0</v>
      </c>
      <c r="B940" s="2" t="s">
        <v>22</v>
      </c>
      <c r="C940" s="2" t="s">
        <v>4431</v>
      </c>
      <c r="D940" s="2">
        <f t="shared" si="14"/>
        <v>9</v>
      </c>
      <c r="E940" s="2" t="s">
        <v>4432</v>
      </c>
      <c r="F940" s="2" t="s">
        <v>25</v>
      </c>
      <c r="G940" s="2">
        <v>3.19095E-2</v>
      </c>
      <c r="H940" s="2">
        <v>9.9301600000000004E-3</v>
      </c>
      <c r="I940" s="2">
        <v>1</v>
      </c>
      <c r="J940" s="2">
        <v>1</v>
      </c>
      <c r="K940" s="2">
        <v>1</v>
      </c>
      <c r="L940" s="2" t="s">
        <v>4433</v>
      </c>
      <c r="M940" s="2" t="s">
        <v>4434</v>
      </c>
      <c r="N940" s="2" t="s">
        <v>4435</v>
      </c>
      <c r="O940" s="2">
        <v>0</v>
      </c>
      <c r="P940" s="2">
        <v>1151.51161</v>
      </c>
      <c r="Q940" s="2" t="s">
        <v>22</v>
      </c>
      <c r="R940" s="2">
        <v>2</v>
      </c>
      <c r="S940" s="2">
        <v>576.25951999999995</v>
      </c>
      <c r="T940" s="2">
        <v>28.478899999999999</v>
      </c>
      <c r="U940" s="2">
        <v>9.9699999999999997E-3</v>
      </c>
      <c r="V940" s="2">
        <v>2.904E-2</v>
      </c>
      <c r="W940" s="2">
        <v>2.71</v>
      </c>
    </row>
    <row r="941" spans="1:23" x14ac:dyDescent="0.25">
      <c r="A941" s="2" t="b">
        <v>0</v>
      </c>
      <c r="B941" s="2" t="s">
        <v>22</v>
      </c>
      <c r="C941" s="2" t="s">
        <v>4436</v>
      </c>
      <c r="D941" s="2">
        <f t="shared" si="14"/>
        <v>9</v>
      </c>
      <c r="E941" s="2" t="s">
        <v>4437</v>
      </c>
      <c r="F941" s="2" t="s">
        <v>25</v>
      </c>
      <c r="G941" s="2">
        <v>3.1477100000000001E-2</v>
      </c>
      <c r="H941" s="2">
        <v>9.9301600000000004E-3</v>
      </c>
      <c r="I941" s="2">
        <v>1</v>
      </c>
      <c r="J941" s="2">
        <v>1</v>
      </c>
      <c r="K941" s="2">
        <v>1</v>
      </c>
      <c r="L941" s="2" t="s">
        <v>4438</v>
      </c>
      <c r="M941" s="2" t="s">
        <v>4439</v>
      </c>
      <c r="N941" s="2" t="s">
        <v>4440</v>
      </c>
      <c r="O941" s="2">
        <v>0</v>
      </c>
      <c r="P941" s="2">
        <v>1016.64626</v>
      </c>
      <c r="Q941" s="2" t="s">
        <v>22</v>
      </c>
      <c r="R941" s="2">
        <v>2</v>
      </c>
      <c r="S941" s="2">
        <v>508.82607999999999</v>
      </c>
      <c r="T941" s="2">
        <v>28.645900000000001</v>
      </c>
      <c r="U941" s="2">
        <v>9.9699999999999997E-3</v>
      </c>
      <c r="V941" s="2">
        <v>2.86E-2</v>
      </c>
      <c r="W941" s="2">
        <v>2.23</v>
      </c>
    </row>
    <row r="942" spans="1:23" x14ac:dyDescent="0.25">
      <c r="A942" s="2" t="b">
        <v>0</v>
      </c>
      <c r="B942" s="2" t="s">
        <v>22</v>
      </c>
      <c r="C942" s="2" t="s">
        <v>4441</v>
      </c>
      <c r="D942" s="2">
        <f t="shared" si="14"/>
        <v>9</v>
      </c>
      <c r="E942" s="2" t="s">
        <v>4442</v>
      </c>
      <c r="F942" s="2" t="s">
        <v>25</v>
      </c>
      <c r="G942" s="2">
        <v>3.1050299999999999E-2</v>
      </c>
      <c r="H942" s="2">
        <v>9.9301600000000004E-3</v>
      </c>
      <c r="I942" s="2">
        <v>1</v>
      </c>
      <c r="J942" s="2">
        <v>1</v>
      </c>
      <c r="K942" s="2">
        <v>1</v>
      </c>
      <c r="L942" s="2" t="s">
        <v>2538</v>
      </c>
      <c r="M942" s="2" t="s">
        <v>4443</v>
      </c>
      <c r="N942" s="2" t="s">
        <v>2540</v>
      </c>
      <c r="O942" s="2">
        <v>0</v>
      </c>
      <c r="P942" s="2">
        <v>1017.57276</v>
      </c>
      <c r="Q942" s="2" t="s">
        <v>22</v>
      </c>
      <c r="R942" s="2">
        <v>2</v>
      </c>
      <c r="S942" s="2">
        <v>509.2912</v>
      </c>
      <c r="T942" s="2">
        <v>36.807299999999998</v>
      </c>
      <c r="U942" s="2">
        <v>9.9699999999999997E-3</v>
      </c>
      <c r="V942" s="2">
        <v>2.8389999999999999E-2</v>
      </c>
      <c r="W942" s="2">
        <v>1.62</v>
      </c>
    </row>
    <row r="943" spans="1:23" x14ac:dyDescent="0.25">
      <c r="A943" s="2" t="b">
        <v>0</v>
      </c>
      <c r="B943" s="2" t="s">
        <v>22</v>
      </c>
      <c r="C943" s="2" t="s">
        <v>4444</v>
      </c>
      <c r="D943" s="2">
        <f t="shared" si="14"/>
        <v>9</v>
      </c>
      <c r="E943" s="2" t="s">
        <v>4445</v>
      </c>
      <c r="F943" s="2" t="s">
        <v>25</v>
      </c>
      <c r="G943" s="2">
        <v>3.0629199999999999E-2</v>
      </c>
      <c r="H943" s="2">
        <v>9.9301600000000004E-3</v>
      </c>
      <c r="I943" s="2">
        <v>1</v>
      </c>
      <c r="J943" s="2">
        <v>1</v>
      </c>
      <c r="K943" s="2">
        <v>1</v>
      </c>
      <c r="L943" s="2" t="s">
        <v>1804</v>
      </c>
      <c r="M943" s="2" t="s">
        <v>4446</v>
      </c>
      <c r="N943" s="2" t="s">
        <v>1806</v>
      </c>
      <c r="O943" s="2">
        <v>0</v>
      </c>
      <c r="P943" s="2">
        <v>999.51457000000005</v>
      </c>
      <c r="Q943" s="2" t="s">
        <v>22</v>
      </c>
      <c r="R943" s="2">
        <v>2</v>
      </c>
      <c r="S943" s="2">
        <v>500.26114000000001</v>
      </c>
      <c r="T943" s="2">
        <v>33.255499999999998</v>
      </c>
      <c r="U943" s="2">
        <v>9.9699999999999997E-3</v>
      </c>
      <c r="V943" s="2">
        <v>2.794E-2</v>
      </c>
      <c r="W943" s="2">
        <v>1.94</v>
      </c>
    </row>
    <row r="944" spans="1:23" x14ac:dyDescent="0.25">
      <c r="A944" s="2" t="b">
        <v>0</v>
      </c>
      <c r="B944" s="2" t="s">
        <v>22</v>
      </c>
      <c r="C944" s="2" t="s">
        <v>4447</v>
      </c>
      <c r="D944" s="2">
        <f t="shared" si="14"/>
        <v>10</v>
      </c>
      <c r="E944" s="2" t="s">
        <v>4448</v>
      </c>
      <c r="F944" s="2" t="s">
        <v>25</v>
      </c>
      <c r="G944" s="2">
        <v>3.1477100000000001E-2</v>
      </c>
      <c r="H944" s="2">
        <v>9.9301600000000004E-3</v>
      </c>
      <c r="I944" s="2">
        <v>1</v>
      </c>
      <c r="J944" s="2">
        <v>1</v>
      </c>
      <c r="K944" s="2">
        <v>1</v>
      </c>
      <c r="L944" s="2" t="s">
        <v>4449</v>
      </c>
      <c r="M944" s="2" t="s">
        <v>4450</v>
      </c>
      <c r="N944" s="2" t="s">
        <v>4451</v>
      </c>
      <c r="O944" s="2">
        <v>0</v>
      </c>
      <c r="P944" s="2">
        <v>1107.54628</v>
      </c>
      <c r="Q944" s="2" t="s">
        <v>22</v>
      </c>
      <c r="R944" s="2">
        <v>2</v>
      </c>
      <c r="S944" s="2">
        <v>554.27692000000002</v>
      </c>
      <c r="T944" s="2">
        <v>24.034800000000001</v>
      </c>
      <c r="U944" s="2">
        <v>9.9699999999999997E-3</v>
      </c>
      <c r="V944" s="2">
        <v>2.8709999999999999E-2</v>
      </c>
      <c r="W944" s="2">
        <v>2.25</v>
      </c>
    </row>
    <row r="945" spans="1:23" x14ac:dyDescent="0.25">
      <c r="A945" s="2" t="b">
        <v>0</v>
      </c>
      <c r="B945" s="2" t="s">
        <v>22</v>
      </c>
      <c r="C945" s="2" t="s">
        <v>4452</v>
      </c>
      <c r="D945" s="2">
        <f t="shared" si="14"/>
        <v>9</v>
      </c>
      <c r="E945" s="2" t="s">
        <v>4453</v>
      </c>
      <c r="F945" s="2" t="s">
        <v>25</v>
      </c>
      <c r="G945" s="2">
        <v>3.1477100000000001E-2</v>
      </c>
      <c r="H945" s="2">
        <v>9.9301600000000004E-3</v>
      </c>
      <c r="I945" s="2">
        <v>1</v>
      </c>
      <c r="J945" s="2">
        <v>1</v>
      </c>
      <c r="K945" s="2">
        <v>1</v>
      </c>
      <c r="L945" s="2" t="s">
        <v>4454</v>
      </c>
      <c r="M945" s="2" t="s">
        <v>4455</v>
      </c>
      <c r="N945" s="2" t="s">
        <v>4456</v>
      </c>
      <c r="O945" s="2">
        <v>0</v>
      </c>
      <c r="P945" s="2">
        <v>1011.51794</v>
      </c>
      <c r="Q945" s="2" t="s">
        <v>22</v>
      </c>
      <c r="R945" s="2">
        <v>2</v>
      </c>
      <c r="S945" s="2">
        <v>506.26159999999999</v>
      </c>
      <c r="T945" s="2">
        <v>32.363199999999999</v>
      </c>
      <c r="U945" s="2">
        <v>9.9699999999999997E-3</v>
      </c>
      <c r="V945" s="2">
        <v>2.869E-2</v>
      </c>
      <c r="W945" s="2">
        <v>2.15</v>
      </c>
    </row>
    <row r="946" spans="1:23" x14ac:dyDescent="0.25">
      <c r="A946" s="2" t="b">
        <v>0</v>
      </c>
      <c r="B946" s="2" t="s">
        <v>22</v>
      </c>
      <c r="C946" s="2" t="s">
        <v>4457</v>
      </c>
      <c r="D946" s="2">
        <f t="shared" si="14"/>
        <v>9</v>
      </c>
      <c r="E946" s="2" t="s">
        <v>4458</v>
      </c>
      <c r="F946" s="2" t="s">
        <v>25</v>
      </c>
      <c r="G946" s="2">
        <v>3.19095E-2</v>
      </c>
      <c r="H946" s="2">
        <v>9.9301600000000004E-3</v>
      </c>
      <c r="I946" s="2">
        <v>1</v>
      </c>
      <c r="J946" s="2">
        <v>1</v>
      </c>
      <c r="K946" s="2">
        <v>1</v>
      </c>
      <c r="L946" s="2" t="s">
        <v>4459</v>
      </c>
      <c r="M946" s="2" t="s">
        <v>4460</v>
      </c>
      <c r="N946" s="2" t="s">
        <v>4461</v>
      </c>
      <c r="O946" s="2">
        <v>0</v>
      </c>
      <c r="P946" s="2">
        <v>1041.4847299999999</v>
      </c>
      <c r="Q946" s="2" t="s">
        <v>22</v>
      </c>
      <c r="R946" s="2">
        <v>2</v>
      </c>
      <c r="S946" s="2">
        <v>521.24676999999997</v>
      </c>
      <c r="T946" s="2">
        <v>23.1554</v>
      </c>
      <c r="U946" s="2">
        <v>9.9699999999999997E-3</v>
      </c>
      <c r="V946" s="2">
        <v>2.8989999999999998E-2</v>
      </c>
      <c r="W946" s="2">
        <v>1.76</v>
      </c>
    </row>
    <row r="947" spans="1:23" x14ac:dyDescent="0.25">
      <c r="A947" s="2" t="b">
        <v>0</v>
      </c>
      <c r="B947" s="2" t="s">
        <v>22</v>
      </c>
      <c r="C947" s="2" t="s">
        <v>4462</v>
      </c>
      <c r="D947" s="2">
        <f t="shared" si="14"/>
        <v>8</v>
      </c>
      <c r="E947" s="2" t="s">
        <v>4463</v>
      </c>
      <c r="F947" s="2" t="s">
        <v>25</v>
      </c>
      <c r="G947" s="2">
        <v>3.1262999999999999E-2</v>
      </c>
      <c r="H947" s="2">
        <v>9.9301600000000004E-3</v>
      </c>
      <c r="I947" s="2">
        <v>1</v>
      </c>
      <c r="J947" s="2">
        <v>1</v>
      </c>
      <c r="K947" s="2">
        <v>1</v>
      </c>
      <c r="L947" s="2" t="s">
        <v>4464</v>
      </c>
      <c r="M947" s="2" t="s">
        <v>4465</v>
      </c>
      <c r="N947" s="2" t="s">
        <v>4466</v>
      </c>
      <c r="O947" s="2">
        <v>0</v>
      </c>
      <c r="P947" s="2">
        <v>942.46795999999995</v>
      </c>
      <c r="Q947" s="2" t="s">
        <v>22</v>
      </c>
      <c r="R947" s="2">
        <v>2</v>
      </c>
      <c r="S947" s="2">
        <v>471.73856000000001</v>
      </c>
      <c r="T947" s="2">
        <v>28.298500000000001</v>
      </c>
      <c r="U947" s="2">
        <v>9.9699999999999997E-3</v>
      </c>
      <c r="V947" s="2">
        <v>2.8510000000000001E-2</v>
      </c>
      <c r="W947" s="2">
        <v>1.73</v>
      </c>
    </row>
    <row r="948" spans="1:23" x14ac:dyDescent="0.25">
      <c r="A948" s="2" t="b">
        <v>0</v>
      </c>
      <c r="B948" s="2" t="s">
        <v>22</v>
      </c>
      <c r="C948" s="2" t="s">
        <v>4467</v>
      </c>
      <c r="D948" s="2">
        <f t="shared" si="14"/>
        <v>8</v>
      </c>
      <c r="E948" s="2" t="s">
        <v>4468</v>
      </c>
      <c r="F948" s="2" t="s">
        <v>25</v>
      </c>
      <c r="G948" s="2">
        <v>3.1050299999999999E-2</v>
      </c>
      <c r="H948" s="2">
        <v>9.9301600000000004E-3</v>
      </c>
      <c r="I948" s="2">
        <v>1</v>
      </c>
      <c r="J948" s="2">
        <v>1</v>
      </c>
      <c r="K948" s="2">
        <v>1</v>
      </c>
      <c r="L948" s="2" t="s">
        <v>4469</v>
      </c>
      <c r="M948" s="2" t="s">
        <v>4470</v>
      </c>
      <c r="N948" s="2" t="s">
        <v>4471</v>
      </c>
      <c r="O948" s="2">
        <v>0</v>
      </c>
      <c r="P948" s="2">
        <v>997.54654000000005</v>
      </c>
      <c r="Q948" s="2" t="s">
        <v>22</v>
      </c>
      <c r="R948" s="2">
        <v>2</v>
      </c>
      <c r="S948" s="2">
        <v>499.27764999999999</v>
      </c>
      <c r="T948" s="2">
        <v>38.405500000000004</v>
      </c>
      <c r="U948" s="2">
        <v>9.9699999999999997E-3</v>
      </c>
      <c r="V948" s="2">
        <v>2.8250000000000001E-2</v>
      </c>
      <c r="W948" s="2">
        <v>1.77</v>
      </c>
    </row>
    <row r="949" spans="1:23" x14ac:dyDescent="0.25">
      <c r="A949" s="2" t="b">
        <v>0</v>
      </c>
      <c r="B949" s="2" t="s">
        <v>22</v>
      </c>
      <c r="C949" s="2" t="s">
        <v>4472</v>
      </c>
      <c r="D949" s="2">
        <f t="shared" si="14"/>
        <v>9</v>
      </c>
      <c r="E949" s="2" t="s">
        <v>4473</v>
      </c>
      <c r="F949" s="2" t="s">
        <v>25</v>
      </c>
      <c r="G949" s="2">
        <v>3.19095E-2</v>
      </c>
      <c r="H949" s="2">
        <v>9.9301600000000004E-3</v>
      </c>
      <c r="I949" s="2">
        <v>1</v>
      </c>
      <c r="J949" s="2">
        <v>1</v>
      </c>
      <c r="K949" s="2">
        <v>1</v>
      </c>
      <c r="L949" s="2" t="s">
        <v>4474</v>
      </c>
      <c r="M949" s="2" t="s">
        <v>4475</v>
      </c>
      <c r="N949" s="2" t="s">
        <v>4476</v>
      </c>
      <c r="O949" s="2">
        <v>0</v>
      </c>
      <c r="P949" s="2">
        <v>997.44727999999998</v>
      </c>
      <c r="Q949" s="2" t="s">
        <v>22</v>
      </c>
      <c r="R949" s="2">
        <v>2</v>
      </c>
      <c r="S949" s="2">
        <v>499.22647000000001</v>
      </c>
      <c r="T949" s="2">
        <v>21.2624</v>
      </c>
      <c r="U949" s="2">
        <v>9.9699999999999997E-3</v>
      </c>
      <c r="V949" s="2">
        <v>2.9159999999999998E-2</v>
      </c>
      <c r="W949" s="2">
        <v>1.5</v>
      </c>
    </row>
    <row r="950" spans="1:23" x14ac:dyDescent="0.25">
      <c r="A950" s="2" t="b">
        <v>0</v>
      </c>
      <c r="B950" s="2" t="s">
        <v>22</v>
      </c>
      <c r="C950" s="2" t="s">
        <v>4477</v>
      </c>
      <c r="D950" s="2">
        <f t="shared" si="14"/>
        <v>8</v>
      </c>
      <c r="E950" s="2" t="s">
        <v>4478</v>
      </c>
      <c r="F950" s="2" t="s">
        <v>25</v>
      </c>
      <c r="G950" s="2">
        <v>3.1262999999999999E-2</v>
      </c>
      <c r="H950" s="2">
        <v>9.9301600000000004E-3</v>
      </c>
      <c r="I950" s="2">
        <v>1</v>
      </c>
      <c r="J950" s="2">
        <v>1</v>
      </c>
      <c r="K950" s="2">
        <v>1</v>
      </c>
      <c r="L950" s="2" t="s">
        <v>4479</v>
      </c>
      <c r="M950" s="2" t="s">
        <v>4480</v>
      </c>
      <c r="N950" s="2" t="s">
        <v>4481</v>
      </c>
      <c r="O950" s="2">
        <v>0</v>
      </c>
      <c r="P950" s="2">
        <v>943.55710999999997</v>
      </c>
      <c r="Q950" s="2" t="s">
        <v>22</v>
      </c>
      <c r="R950" s="2">
        <v>2</v>
      </c>
      <c r="S950" s="2">
        <v>472.28170999999998</v>
      </c>
      <c r="T950" s="2">
        <v>32.93</v>
      </c>
      <c r="U950" s="2">
        <v>9.9699999999999997E-3</v>
      </c>
      <c r="V950" s="2">
        <v>2.843E-2</v>
      </c>
      <c r="W950" s="2">
        <v>2.0099999999999998</v>
      </c>
    </row>
    <row r="951" spans="1:23" x14ac:dyDescent="0.25">
      <c r="A951" s="2" t="b">
        <v>0</v>
      </c>
      <c r="B951" s="2" t="s">
        <v>22</v>
      </c>
      <c r="C951" s="2" t="s">
        <v>4482</v>
      </c>
      <c r="D951" s="2">
        <f t="shared" si="14"/>
        <v>9</v>
      </c>
      <c r="E951" s="2" t="s">
        <v>4483</v>
      </c>
      <c r="F951" s="2" t="s">
        <v>25</v>
      </c>
      <c r="G951" s="2">
        <v>3.0839100000000001E-2</v>
      </c>
      <c r="H951" s="2">
        <v>9.9301600000000004E-3</v>
      </c>
      <c r="I951" s="2">
        <v>1</v>
      </c>
      <c r="J951" s="2">
        <v>1</v>
      </c>
      <c r="K951" s="2">
        <v>1</v>
      </c>
      <c r="L951" s="2" t="s">
        <v>4484</v>
      </c>
      <c r="M951" s="2" t="s">
        <v>4485</v>
      </c>
      <c r="N951" s="2" t="s">
        <v>4486</v>
      </c>
      <c r="O951" s="2">
        <v>0</v>
      </c>
      <c r="P951" s="2">
        <v>1107.5099</v>
      </c>
      <c r="Q951" s="2" t="s">
        <v>22</v>
      </c>
      <c r="R951" s="2">
        <v>2</v>
      </c>
      <c r="S951" s="2">
        <v>554.25927999999999</v>
      </c>
      <c r="T951" s="2">
        <v>26.6477</v>
      </c>
      <c r="U951" s="2">
        <v>9.9699999999999997E-3</v>
      </c>
      <c r="V951" s="2">
        <v>2.8160000000000001E-2</v>
      </c>
      <c r="W951" s="2">
        <v>1.59</v>
      </c>
    </row>
    <row r="952" spans="1:23" x14ac:dyDescent="0.25">
      <c r="A952" s="2" t="b">
        <v>0</v>
      </c>
      <c r="B952" s="2" t="s">
        <v>22</v>
      </c>
      <c r="C952" s="2" t="s">
        <v>4487</v>
      </c>
      <c r="D952" s="2">
        <f t="shared" si="14"/>
        <v>9</v>
      </c>
      <c r="E952" s="2" t="s">
        <v>4488</v>
      </c>
      <c r="F952" s="2" t="s">
        <v>25</v>
      </c>
      <c r="G952" s="2">
        <v>3.2127900000000001E-2</v>
      </c>
      <c r="H952" s="2">
        <v>9.9301600000000004E-3</v>
      </c>
      <c r="I952" s="2">
        <v>1</v>
      </c>
      <c r="J952" s="2">
        <v>1</v>
      </c>
      <c r="K952" s="2">
        <v>1</v>
      </c>
      <c r="L952" s="2" t="s">
        <v>274</v>
      </c>
      <c r="M952" s="2" t="s">
        <v>4489</v>
      </c>
      <c r="N952" s="2" t="s">
        <v>276</v>
      </c>
      <c r="O952" s="2">
        <v>0</v>
      </c>
      <c r="P952" s="2">
        <v>1006.50513</v>
      </c>
      <c r="Q952" s="2" t="s">
        <v>22</v>
      </c>
      <c r="R952" s="2">
        <v>2</v>
      </c>
      <c r="S952" s="2">
        <v>503.75562000000002</v>
      </c>
      <c r="T952" s="2">
        <v>24.031199999999998</v>
      </c>
      <c r="U952" s="2">
        <v>9.9699999999999997E-3</v>
      </c>
      <c r="V952" s="2">
        <v>2.929E-2</v>
      </c>
      <c r="W952" s="2">
        <v>2.86</v>
      </c>
    </row>
    <row r="953" spans="1:23" x14ac:dyDescent="0.25">
      <c r="A953" s="2" t="b">
        <v>0</v>
      </c>
      <c r="B953" s="2" t="s">
        <v>22</v>
      </c>
      <c r="C953" s="2" t="s">
        <v>4490</v>
      </c>
      <c r="D953" s="2">
        <f t="shared" si="14"/>
        <v>9</v>
      </c>
      <c r="E953" s="2" t="s">
        <v>4491</v>
      </c>
      <c r="F953" s="2" t="s">
        <v>25</v>
      </c>
      <c r="G953" s="2">
        <v>3.1692600000000001E-2</v>
      </c>
      <c r="H953" s="2">
        <v>9.9301600000000004E-3</v>
      </c>
      <c r="I953" s="2">
        <v>1</v>
      </c>
      <c r="J953" s="2">
        <v>1</v>
      </c>
      <c r="K953" s="2">
        <v>1</v>
      </c>
      <c r="L953" s="2" t="s">
        <v>3095</v>
      </c>
      <c r="M953" s="2" t="s">
        <v>4492</v>
      </c>
      <c r="N953" s="2" t="s">
        <v>3097</v>
      </c>
      <c r="O953" s="2">
        <v>0</v>
      </c>
      <c r="P953" s="2">
        <v>1091.58438</v>
      </c>
      <c r="Q953" s="2" t="s">
        <v>22</v>
      </c>
      <c r="R953" s="2">
        <v>2</v>
      </c>
      <c r="S953" s="2">
        <v>546.29656999999997</v>
      </c>
      <c r="T953" s="2">
        <v>25.228999999999999</v>
      </c>
      <c r="U953" s="2">
        <v>9.9699999999999997E-3</v>
      </c>
      <c r="V953" s="2">
        <v>2.887E-2</v>
      </c>
      <c r="W953" s="2">
        <v>1.94</v>
      </c>
    </row>
    <row r="954" spans="1:23" x14ac:dyDescent="0.25">
      <c r="A954" s="2" t="b">
        <v>0</v>
      </c>
      <c r="B954" s="2" t="s">
        <v>22</v>
      </c>
      <c r="C954" s="2" t="s">
        <v>4493</v>
      </c>
      <c r="D954" s="2">
        <f t="shared" si="14"/>
        <v>8</v>
      </c>
      <c r="E954" s="2" t="s">
        <v>4494</v>
      </c>
      <c r="F954" s="2" t="s">
        <v>25</v>
      </c>
      <c r="G954" s="2">
        <v>3.1050299999999999E-2</v>
      </c>
      <c r="H954" s="2">
        <v>9.9301600000000004E-3</v>
      </c>
      <c r="I954" s="2">
        <v>1</v>
      </c>
      <c r="J954" s="2">
        <v>8</v>
      </c>
      <c r="K954" s="2">
        <v>1</v>
      </c>
      <c r="L954" s="2" t="s">
        <v>117</v>
      </c>
      <c r="M954" s="2" t="s">
        <v>4495</v>
      </c>
      <c r="N954" s="2" t="s">
        <v>119</v>
      </c>
      <c r="O954" s="2">
        <v>0</v>
      </c>
      <c r="P954" s="2">
        <v>852.46862999999996</v>
      </c>
      <c r="Q954" s="2" t="s">
        <v>22</v>
      </c>
      <c r="R954" s="2">
        <v>2</v>
      </c>
      <c r="S954" s="2">
        <v>426.73773</v>
      </c>
      <c r="T954" s="2">
        <v>20.101500000000001</v>
      </c>
      <c r="U954" s="2">
        <v>9.9699999999999997E-3</v>
      </c>
      <c r="V954" s="2">
        <v>2.8330000000000001E-2</v>
      </c>
      <c r="W954" s="2">
        <v>2.09</v>
      </c>
    </row>
    <row r="955" spans="1:23" x14ac:dyDescent="0.25">
      <c r="A955" s="2" t="b">
        <v>0</v>
      </c>
      <c r="B955" s="2" t="s">
        <v>22</v>
      </c>
      <c r="C955" s="2" t="s">
        <v>4496</v>
      </c>
      <c r="D955" s="2">
        <f t="shared" si="14"/>
        <v>9</v>
      </c>
      <c r="E955" s="2" t="s">
        <v>4497</v>
      </c>
      <c r="F955" s="2" t="s">
        <v>25</v>
      </c>
      <c r="G955" s="2">
        <v>3.1050299999999999E-2</v>
      </c>
      <c r="H955" s="2">
        <v>9.9301600000000004E-3</v>
      </c>
      <c r="I955" s="2">
        <v>1</v>
      </c>
      <c r="J955" s="2">
        <v>1</v>
      </c>
      <c r="K955" s="2">
        <v>1</v>
      </c>
      <c r="L955" s="2" t="s">
        <v>4498</v>
      </c>
      <c r="M955" s="2" t="s">
        <v>4499</v>
      </c>
      <c r="N955" s="2" t="s">
        <v>4500</v>
      </c>
      <c r="O955" s="2">
        <v>0</v>
      </c>
      <c r="P955" s="2">
        <v>1084.49054</v>
      </c>
      <c r="Q955" s="2" t="s">
        <v>22</v>
      </c>
      <c r="R955" s="2">
        <v>2</v>
      </c>
      <c r="S955" s="2">
        <v>542.74976000000004</v>
      </c>
      <c r="T955" s="2">
        <v>33.746699999999997</v>
      </c>
      <c r="U955" s="2">
        <v>9.9699999999999997E-3</v>
      </c>
      <c r="V955" s="2">
        <v>2.8330000000000001E-2</v>
      </c>
      <c r="W955" s="2">
        <v>1.99</v>
      </c>
    </row>
    <row r="956" spans="1:23" x14ac:dyDescent="0.25">
      <c r="A956" s="2" t="b">
        <v>0</v>
      </c>
      <c r="B956" s="2" t="s">
        <v>22</v>
      </c>
      <c r="C956" s="2" t="s">
        <v>4501</v>
      </c>
      <c r="D956" s="2">
        <f t="shared" si="14"/>
        <v>9</v>
      </c>
      <c r="E956" s="2" t="s">
        <v>4502</v>
      </c>
      <c r="F956" s="2" t="s">
        <v>25</v>
      </c>
      <c r="G956" s="2">
        <v>3.0839100000000001E-2</v>
      </c>
      <c r="H956" s="2">
        <v>9.9301600000000004E-3</v>
      </c>
      <c r="I956" s="2">
        <v>1</v>
      </c>
      <c r="J956" s="2">
        <v>1</v>
      </c>
      <c r="K956" s="2">
        <v>1</v>
      </c>
      <c r="L956" s="2" t="s">
        <v>4503</v>
      </c>
      <c r="M956" s="2" t="s">
        <v>4504</v>
      </c>
      <c r="N956" s="2" t="s">
        <v>4505</v>
      </c>
      <c r="O956" s="2">
        <v>0</v>
      </c>
      <c r="P956" s="2">
        <v>1029.6415</v>
      </c>
      <c r="Q956" s="2" t="s">
        <v>22</v>
      </c>
      <c r="R956" s="2">
        <v>2</v>
      </c>
      <c r="S956" s="2">
        <v>515.32470999999998</v>
      </c>
      <c r="T956" s="2">
        <v>19.050699999999999</v>
      </c>
      <c r="U956" s="2">
        <v>9.9699999999999997E-3</v>
      </c>
      <c r="V956" s="2">
        <v>2.8070000000000001E-2</v>
      </c>
      <c r="W956" s="2">
        <v>2.12</v>
      </c>
    </row>
  </sheetData>
  <autoFilter ref="D1:D956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946"/>
  <sheetViews>
    <sheetView tabSelected="1" workbookViewId="0">
      <selection activeCell="K21" sqref="K21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4506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2.5300499999999998E-3</v>
      </c>
      <c r="H2" s="2">
        <v>1.8307E-3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576.27197000000001</v>
      </c>
      <c r="T2" s="2">
        <v>31.515599999999999</v>
      </c>
      <c r="U2" s="2">
        <v>3.6809999999999998E-3</v>
      </c>
      <c r="V2" s="2">
        <v>2.3019999999999998E-3</v>
      </c>
      <c r="W2" s="2">
        <v>2.73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4.0040400000000004E-3</v>
      </c>
      <c r="H3" s="2">
        <v>1.8307E-3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880.45231000000001</v>
      </c>
      <c r="Q3" s="2" t="s">
        <v>22</v>
      </c>
      <c r="R3" s="2">
        <v>2</v>
      </c>
      <c r="S3" s="2">
        <v>440.72937000000002</v>
      </c>
      <c r="T3" s="2">
        <v>17.8217</v>
      </c>
      <c r="U3" s="2">
        <v>3.6809999999999998E-3</v>
      </c>
      <c r="V3" s="2">
        <v>3.6419999999999998E-3</v>
      </c>
      <c r="W3" s="2">
        <v>2.69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2.94846E-3</v>
      </c>
      <c r="H4" s="2">
        <v>1.8307E-3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1140.5432499999999</v>
      </c>
      <c r="Q4" s="2" t="s">
        <v>22</v>
      </c>
      <c r="R4" s="2">
        <v>2</v>
      </c>
      <c r="S4" s="2">
        <v>570.77502000000004</v>
      </c>
      <c r="T4" s="2">
        <v>23.212499999999999</v>
      </c>
      <c r="U4" s="2">
        <v>3.6809999999999998E-3</v>
      </c>
      <c r="V4" s="2">
        <v>2.6819999999999999E-3</v>
      </c>
      <c r="W4" s="2">
        <v>1.83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4.4134100000000004E-3</v>
      </c>
      <c r="H5" s="2">
        <v>1.8307E-3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1060.56331</v>
      </c>
      <c r="Q5" s="2" t="s">
        <v>22</v>
      </c>
      <c r="R5" s="2">
        <v>2</v>
      </c>
      <c r="S5" s="2">
        <v>530.78557999999998</v>
      </c>
      <c r="T5" s="2">
        <v>26.830300000000001</v>
      </c>
      <c r="U5" s="2">
        <v>3.6809999999999998E-3</v>
      </c>
      <c r="V5" s="2">
        <v>4.0029999999999996E-3</v>
      </c>
      <c r="W5" s="2">
        <v>2.57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2.58341E-3</v>
      </c>
      <c r="H6" s="2">
        <v>1.8307E-3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1218.6072999999999</v>
      </c>
      <c r="Q6" s="2" t="s">
        <v>22</v>
      </c>
      <c r="R6" s="2">
        <v>2</v>
      </c>
      <c r="S6" s="2">
        <v>609.80762000000004</v>
      </c>
      <c r="T6" s="2">
        <v>18.372699999999998</v>
      </c>
      <c r="U6" s="2">
        <v>3.6809999999999998E-3</v>
      </c>
      <c r="V6" s="2">
        <v>2.3419999999999999E-3</v>
      </c>
      <c r="W6" s="2">
        <v>2.9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1.6208500000000001E-3</v>
      </c>
      <c r="H7" s="2">
        <v>1.8307E-3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1240.7120399999999</v>
      </c>
      <c r="Q7" s="2" t="s">
        <v>22</v>
      </c>
      <c r="R7" s="2">
        <v>2</v>
      </c>
      <c r="S7" s="2">
        <v>620.85979999999995</v>
      </c>
      <c r="T7" s="2">
        <v>23.188300000000002</v>
      </c>
      <c r="U7" s="2">
        <v>3.6809999999999998E-3</v>
      </c>
      <c r="V7" s="2">
        <v>1.4679999999999999E-3</v>
      </c>
      <c r="W7" s="2">
        <v>2.82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4.76415E-3</v>
      </c>
      <c r="H8" s="2">
        <v>1.8307E-3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1034.5265300000001</v>
      </c>
      <c r="Q8" s="2" t="s">
        <v>22</v>
      </c>
      <c r="R8" s="2">
        <v>2</v>
      </c>
      <c r="S8" s="2">
        <v>517.76720999999998</v>
      </c>
      <c r="T8" s="2">
        <v>22.091999999999999</v>
      </c>
      <c r="U8" s="2">
        <v>3.6809999999999998E-3</v>
      </c>
      <c r="V8" s="2">
        <v>4.3379999999999998E-3</v>
      </c>
      <c r="W8" s="2">
        <v>2.11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13</v>
      </c>
      <c r="E9" s="2" t="s">
        <v>60</v>
      </c>
      <c r="F9" s="2" t="s">
        <v>25</v>
      </c>
      <c r="G9" s="2">
        <v>5.1773800000000001E-4</v>
      </c>
      <c r="H9" s="2">
        <v>1.8307E-3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1334.6546499999999</v>
      </c>
      <c r="Q9" s="2" t="s">
        <v>22</v>
      </c>
      <c r="R9" s="2">
        <v>2</v>
      </c>
      <c r="S9" s="2">
        <v>667.83081000000004</v>
      </c>
      <c r="T9" s="2">
        <v>23.602900000000002</v>
      </c>
      <c r="U9" s="2">
        <v>3.6809999999999998E-3</v>
      </c>
      <c r="V9" s="2">
        <v>4.6860000000000001E-4</v>
      </c>
      <c r="W9" s="2">
        <v>3.92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1.11315E-3</v>
      </c>
      <c r="H10" s="2">
        <v>1.8307E-3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1303.67869</v>
      </c>
      <c r="Q10" s="2" t="s">
        <v>22</v>
      </c>
      <c r="R10" s="2">
        <v>3</v>
      </c>
      <c r="S10" s="2">
        <v>435.23138</v>
      </c>
      <c r="T10" s="2">
        <v>27.027999999999999</v>
      </c>
      <c r="U10" s="2">
        <v>3.6809999999999998E-3</v>
      </c>
      <c r="V10" s="2">
        <v>1.0059999999999999E-3</v>
      </c>
      <c r="W10" s="2">
        <v>2.77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3.7350600000000001E-3</v>
      </c>
      <c r="H11" s="2">
        <v>1.8307E-3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1076.47893</v>
      </c>
      <c r="Q11" s="2" t="s">
        <v>22</v>
      </c>
      <c r="R11" s="2">
        <v>2</v>
      </c>
      <c r="S11" s="2">
        <v>538.74347</v>
      </c>
      <c r="T11" s="2">
        <v>18.956800000000001</v>
      </c>
      <c r="U11" s="2">
        <v>3.6809999999999998E-3</v>
      </c>
      <c r="V11" s="2">
        <v>3.3939999999999999E-3</v>
      </c>
      <c r="W11" s="2">
        <v>2.66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1.57636E-3</v>
      </c>
      <c r="H12" s="2">
        <v>1.8307E-3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1119.58267</v>
      </c>
      <c r="Q12" s="2" t="s">
        <v>22</v>
      </c>
      <c r="R12" s="2">
        <v>2</v>
      </c>
      <c r="S12" s="2">
        <v>560.29571999999996</v>
      </c>
      <c r="T12" s="2">
        <v>21.7851</v>
      </c>
      <c r="U12" s="2">
        <v>3.6809999999999998E-3</v>
      </c>
      <c r="V12" s="2">
        <v>1.4239999999999999E-3</v>
      </c>
      <c r="W12" s="2">
        <v>2.61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2.0392100000000001E-3</v>
      </c>
      <c r="H13" s="2">
        <v>1.8307E-3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1111.5490600000001</v>
      </c>
      <c r="Q13" s="2" t="s">
        <v>22</v>
      </c>
      <c r="R13" s="2">
        <v>2</v>
      </c>
      <c r="S13" s="2">
        <v>556.27808000000005</v>
      </c>
      <c r="T13" s="2">
        <v>16.248100000000001</v>
      </c>
      <c r="U13" s="2">
        <v>3.6809999999999998E-3</v>
      </c>
      <c r="V13" s="2">
        <v>1.8450000000000001E-3</v>
      </c>
      <c r="W13" s="2">
        <v>1.57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5.0003299999999999E-4</v>
      </c>
      <c r="H14" s="2">
        <v>1.8307E-3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1182.6411900000001</v>
      </c>
      <c r="Q14" s="2" t="s">
        <v>22</v>
      </c>
      <c r="R14" s="2">
        <v>2</v>
      </c>
      <c r="S14" s="2">
        <v>591.82372999999995</v>
      </c>
      <c r="T14" s="2">
        <v>21.5853</v>
      </c>
      <c r="U14" s="2">
        <v>3.6809999999999998E-3</v>
      </c>
      <c r="V14" s="2">
        <v>4.5110000000000001E-4</v>
      </c>
      <c r="W14" s="2">
        <v>2.2799999999999998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1.9832399999999998E-3</v>
      </c>
      <c r="H15" s="2">
        <v>1.8307E-3</v>
      </c>
      <c r="I15" s="2">
        <v>1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992.51597000000004</v>
      </c>
      <c r="Q15" s="2" t="s">
        <v>22</v>
      </c>
      <c r="R15" s="2">
        <v>2</v>
      </c>
      <c r="S15" s="2">
        <v>496.76159999999999</v>
      </c>
      <c r="T15" s="2">
        <v>24.8614</v>
      </c>
      <c r="U15" s="2">
        <v>3.6809999999999998E-3</v>
      </c>
      <c r="V15" s="2">
        <v>1.8010000000000001E-3</v>
      </c>
      <c r="W15" s="2">
        <v>3.21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96</v>
      </c>
      <c r="G16" s="2">
        <v>2.7123199999999998E-3</v>
      </c>
      <c r="H16" s="2">
        <v>1.8307E-3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1158.62995</v>
      </c>
      <c r="Q16" s="2" t="s">
        <v>22</v>
      </c>
      <c r="R16" s="2">
        <v>2</v>
      </c>
      <c r="S16" s="2">
        <v>579.81812000000002</v>
      </c>
      <c r="T16" s="2">
        <v>36.075200000000002</v>
      </c>
      <c r="U16" s="2">
        <v>3.6809999999999998E-3</v>
      </c>
      <c r="V16" s="2">
        <v>2.4599999999999999E-3</v>
      </c>
      <c r="W16" s="2">
        <v>1.75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3.4599700000000001E-3</v>
      </c>
      <c r="H17" s="2">
        <v>1.8307E-3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1177.65353</v>
      </c>
      <c r="Q17" s="2" t="s">
        <v>22</v>
      </c>
      <c r="R17" s="2">
        <v>2</v>
      </c>
      <c r="S17" s="2">
        <v>589.33112000000006</v>
      </c>
      <c r="T17" s="2">
        <v>11.305099999999999</v>
      </c>
      <c r="U17" s="2">
        <v>3.6809999999999998E-3</v>
      </c>
      <c r="V17" s="2">
        <v>3.143E-3</v>
      </c>
      <c r="W17" s="2">
        <v>2.09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2.69352E-3</v>
      </c>
      <c r="H18" s="2">
        <v>1.8307E-3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1074.59422</v>
      </c>
      <c r="Q18" s="2" t="s">
        <v>22</v>
      </c>
      <c r="R18" s="2">
        <v>2</v>
      </c>
      <c r="S18" s="2">
        <v>537.80138999999997</v>
      </c>
      <c r="T18" s="2">
        <v>32.680500000000002</v>
      </c>
      <c r="U18" s="2">
        <v>3.6809999999999998E-3</v>
      </c>
      <c r="V18" s="2">
        <v>2.4429999999999999E-3</v>
      </c>
      <c r="W18" s="2">
        <v>2.41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2.5125099999999999E-3</v>
      </c>
      <c r="H19" s="2">
        <v>1.8307E-3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1055.50172</v>
      </c>
      <c r="Q19" s="2" t="s">
        <v>22</v>
      </c>
      <c r="R19" s="2">
        <v>2</v>
      </c>
      <c r="S19" s="2">
        <v>528.25469999999996</v>
      </c>
      <c r="T19" s="2">
        <v>15.1417</v>
      </c>
      <c r="U19" s="2">
        <v>3.6809999999999998E-3</v>
      </c>
      <c r="V19" s="2">
        <v>2.2790000000000002E-3</v>
      </c>
      <c r="W19" s="2">
        <v>2</v>
      </c>
    </row>
    <row r="20" spans="1:23" x14ac:dyDescent="0.25">
      <c r="A20" s="2" t="b">
        <v>0</v>
      </c>
      <c r="B20" s="2" t="s">
        <v>22</v>
      </c>
      <c r="C20" s="2" t="s">
        <v>120</v>
      </c>
      <c r="D20" s="2">
        <v>9</v>
      </c>
      <c r="E20" s="2" t="s">
        <v>121</v>
      </c>
      <c r="F20" s="2" t="s">
        <v>25</v>
      </c>
      <c r="G20" s="2">
        <v>4.7973800000000004E-3</v>
      </c>
      <c r="H20" s="2">
        <v>1.8307E-3</v>
      </c>
      <c r="I20" s="2">
        <v>1</v>
      </c>
      <c r="J20" s="2">
        <v>1</v>
      </c>
      <c r="K20" s="2">
        <v>1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1096.5494000000001</v>
      </c>
      <c r="Q20" s="2" t="s">
        <v>22</v>
      </c>
      <c r="R20" s="2">
        <v>2</v>
      </c>
      <c r="S20" s="2">
        <v>548.77959999999996</v>
      </c>
      <c r="T20" s="2">
        <v>11.007199999999999</v>
      </c>
      <c r="U20" s="2">
        <v>3.6809999999999998E-3</v>
      </c>
      <c r="V20" s="2">
        <v>4.3629999999999997E-3</v>
      </c>
      <c r="W20" s="2">
        <v>2.2200000000000002</v>
      </c>
    </row>
    <row r="21" spans="1:23" x14ac:dyDescent="0.25">
      <c r="A21" s="2" t="b">
        <v>0</v>
      </c>
      <c r="B21" s="2" t="s">
        <v>22</v>
      </c>
      <c r="C21" s="2" t="s">
        <v>125</v>
      </c>
      <c r="D21" s="2">
        <v>10</v>
      </c>
      <c r="E21" s="2" t="s">
        <v>126</v>
      </c>
      <c r="F21" s="2" t="s">
        <v>25</v>
      </c>
      <c r="G21" s="2">
        <v>9.3540400000000003E-4</v>
      </c>
      <c r="H21" s="2">
        <v>1.8307E-3</v>
      </c>
      <c r="I21" s="2">
        <v>1</v>
      </c>
      <c r="J21" s="2">
        <v>1</v>
      </c>
      <c r="K21" s="2">
        <v>1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1199.63788</v>
      </c>
      <c r="Q21" s="2" t="s">
        <v>22</v>
      </c>
      <c r="R21" s="2">
        <v>2</v>
      </c>
      <c r="S21" s="2">
        <v>600.32312000000002</v>
      </c>
      <c r="T21" s="2">
        <v>12.625</v>
      </c>
      <c r="U21" s="2">
        <v>3.6809999999999998E-3</v>
      </c>
      <c r="V21" s="2">
        <v>8.4599999999999996E-4</v>
      </c>
      <c r="W21" s="2">
        <v>2.6</v>
      </c>
    </row>
    <row r="22" spans="1:23" x14ac:dyDescent="0.25">
      <c r="A22" s="2" t="b">
        <v>0</v>
      </c>
      <c r="B22" s="2" t="s">
        <v>22</v>
      </c>
      <c r="C22" s="2" t="s">
        <v>130</v>
      </c>
      <c r="D22" s="2">
        <v>9</v>
      </c>
      <c r="E22" s="2" t="s">
        <v>131</v>
      </c>
      <c r="F22" s="2" t="s">
        <v>25</v>
      </c>
      <c r="G22" s="2">
        <v>1.5014099999999999E-3</v>
      </c>
      <c r="H22" s="2">
        <v>1.8307E-3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1101.58986</v>
      </c>
      <c r="Q22" s="2" t="s">
        <v>22</v>
      </c>
      <c r="R22" s="2">
        <v>2</v>
      </c>
      <c r="S22" s="2">
        <v>551.29871000000003</v>
      </c>
      <c r="T22" s="2">
        <v>28.4863</v>
      </c>
      <c r="U22" s="2">
        <v>3.6809999999999998E-3</v>
      </c>
      <c r="V22" s="2">
        <v>1.3619999999999999E-3</v>
      </c>
      <c r="W22" s="2">
        <v>1.61</v>
      </c>
    </row>
    <row r="23" spans="1:23" x14ac:dyDescent="0.25">
      <c r="A23" s="2" t="b">
        <v>0</v>
      </c>
      <c r="B23" s="2" t="s">
        <v>22</v>
      </c>
      <c r="C23" s="2" t="s">
        <v>135</v>
      </c>
      <c r="D23" s="2">
        <v>10</v>
      </c>
      <c r="E23" s="2" t="s">
        <v>136</v>
      </c>
      <c r="F23" s="2" t="s">
        <v>25</v>
      </c>
      <c r="G23" s="2">
        <v>5.5892699999999997E-4</v>
      </c>
      <c r="H23" s="2">
        <v>1.8307E-3</v>
      </c>
      <c r="I23" s="2">
        <v>1</v>
      </c>
      <c r="J23" s="2">
        <v>1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1278.6800800000001</v>
      </c>
      <c r="Q23" s="2" t="s">
        <v>22</v>
      </c>
      <c r="R23" s="2">
        <v>2</v>
      </c>
      <c r="S23" s="2">
        <v>639.84406000000001</v>
      </c>
      <c r="T23" s="2">
        <v>15.852399999999999</v>
      </c>
      <c r="U23" s="2">
        <v>3.6809999999999998E-3</v>
      </c>
      <c r="V23" s="2">
        <v>5.0469999999999996E-4</v>
      </c>
      <c r="W23" s="2">
        <v>2.58</v>
      </c>
    </row>
    <row r="24" spans="1:23" x14ac:dyDescent="0.25">
      <c r="A24" s="2" t="b">
        <v>0</v>
      </c>
      <c r="B24" s="2" t="s">
        <v>22</v>
      </c>
      <c r="C24" s="2" t="s">
        <v>140</v>
      </c>
      <c r="D24" s="2">
        <v>9</v>
      </c>
      <c r="E24" s="2" t="s">
        <v>141</v>
      </c>
      <c r="F24" s="2" t="s">
        <v>25</v>
      </c>
      <c r="G24" s="2">
        <v>4.26262E-3</v>
      </c>
      <c r="H24" s="2">
        <v>1.8307E-3</v>
      </c>
      <c r="I24" s="2">
        <v>1</v>
      </c>
      <c r="J24" s="2">
        <v>1</v>
      </c>
      <c r="K24" s="2">
        <v>1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1077.53235</v>
      </c>
      <c r="Q24" s="2" t="s">
        <v>22</v>
      </c>
      <c r="R24" s="2">
        <v>2</v>
      </c>
      <c r="S24" s="2">
        <v>539.27057000000002</v>
      </c>
      <c r="T24" s="2">
        <v>27.4283</v>
      </c>
      <c r="U24" s="2">
        <v>3.6809999999999998E-3</v>
      </c>
      <c r="V24" s="2">
        <v>3.8649999999999999E-3</v>
      </c>
      <c r="W24" s="2">
        <v>2.15</v>
      </c>
    </row>
    <row r="25" spans="1:23" x14ac:dyDescent="0.25">
      <c r="A25" s="2" t="b">
        <v>0</v>
      </c>
      <c r="B25" s="2" t="s">
        <v>22</v>
      </c>
      <c r="C25" s="2" t="s">
        <v>145</v>
      </c>
      <c r="D25" s="2">
        <v>9</v>
      </c>
      <c r="E25" s="2" t="s">
        <v>146</v>
      </c>
      <c r="F25" s="2" t="s">
        <v>25</v>
      </c>
      <c r="G25" s="2">
        <v>6.5139500000000003E-4</v>
      </c>
      <c r="H25" s="2">
        <v>1.8307E-3</v>
      </c>
      <c r="I25" s="2">
        <v>1</v>
      </c>
      <c r="J25" s="2">
        <v>1</v>
      </c>
      <c r="K25" s="2">
        <v>1</v>
      </c>
      <c r="L25" s="2" t="s">
        <v>147</v>
      </c>
      <c r="M25" s="2" t="s">
        <v>148</v>
      </c>
      <c r="N25" s="2" t="s">
        <v>149</v>
      </c>
      <c r="O25" s="2">
        <v>0</v>
      </c>
      <c r="P25" s="2">
        <v>1206.6840999999999</v>
      </c>
      <c r="Q25" s="2" t="s">
        <v>22</v>
      </c>
      <c r="R25" s="2">
        <v>2</v>
      </c>
      <c r="S25" s="2">
        <v>603.84582999999998</v>
      </c>
      <c r="T25" s="2">
        <v>21.924399999999999</v>
      </c>
      <c r="U25" s="2">
        <v>3.6809999999999998E-3</v>
      </c>
      <c r="V25" s="2">
        <v>5.9020000000000003E-4</v>
      </c>
      <c r="W25" s="2">
        <v>2.64</v>
      </c>
    </row>
    <row r="26" spans="1:23" x14ac:dyDescent="0.25">
      <c r="A26" s="2" t="b">
        <v>0</v>
      </c>
      <c r="B26" s="2" t="s">
        <v>22</v>
      </c>
      <c r="C26" s="2" t="s">
        <v>150</v>
      </c>
      <c r="D26" s="2">
        <v>9</v>
      </c>
      <c r="E26" s="2" t="s">
        <v>151</v>
      </c>
      <c r="F26" s="2" t="s">
        <v>25</v>
      </c>
      <c r="G26" s="2">
        <v>3.2955599999999999E-3</v>
      </c>
      <c r="H26" s="2">
        <v>1.8307E-3</v>
      </c>
      <c r="I26" s="2">
        <v>1</v>
      </c>
      <c r="J26" s="2">
        <v>1</v>
      </c>
      <c r="K26" s="2">
        <v>1</v>
      </c>
      <c r="L26" s="2" t="s">
        <v>152</v>
      </c>
      <c r="M26" s="2" t="s">
        <v>153</v>
      </c>
      <c r="N26" s="2" t="s">
        <v>154</v>
      </c>
      <c r="O26" s="2">
        <v>0</v>
      </c>
      <c r="P26" s="2">
        <v>965.50507000000005</v>
      </c>
      <c r="Q26" s="2" t="s">
        <v>22</v>
      </c>
      <c r="R26" s="2">
        <v>2</v>
      </c>
      <c r="S26" s="2">
        <v>483.25655999999998</v>
      </c>
      <c r="T26" s="2">
        <v>25.284600000000001</v>
      </c>
      <c r="U26" s="2">
        <v>3.6809999999999998E-3</v>
      </c>
      <c r="V26" s="2">
        <v>2.9859999999999999E-3</v>
      </c>
      <c r="W26" s="2">
        <v>2.52</v>
      </c>
    </row>
    <row r="27" spans="1:23" x14ac:dyDescent="0.25">
      <c r="A27" s="2" t="b">
        <v>0</v>
      </c>
      <c r="B27" s="2" t="s">
        <v>22</v>
      </c>
      <c r="C27" s="2" t="s">
        <v>155</v>
      </c>
      <c r="D27" s="2">
        <v>10</v>
      </c>
      <c r="E27" s="2" t="s">
        <v>156</v>
      </c>
      <c r="F27" s="2" t="s">
        <v>25</v>
      </c>
      <c r="G27" s="2">
        <v>3.4599700000000001E-3</v>
      </c>
      <c r="H27" s="2">
        <v>1.8307E-3</v>
      </c>
      <c r="I27" s="2">
        <v>1</v>
      </c>
      <c r="J27" s="2">
        <v>1</v>
      </c>
      <c r="K27" s="2">
        <v>1</v>
      </c>
      <c r="L27" s="2" t="s">
        <v>157</v>
      </c>
      <c r="M27" s="2" t="s">
        <v>158</v>
      </c>
      <c r="N27" s="2" t="s">
        <v>159</v>
      </c>
      <c r="O27" s="2">
        <v>0</v>
      </c>
      <c r="P27" s="2">
        <v>1173.50586</v>
      </c>
      <c r="Q27" s="2" t="s">
        <v>22</v>
      </c>
      <c r="R27" s="2">
        <v>2</v>
      </c>
      <c r="S27" s="2">
        <v>587.25665000000004</v>
      </c>
      <c r="T27" s="2">
        <v>27.712800000000001</v>
      </c>
      <c r="U27" s="2">
        <v>3.6809999999999998E-3</v>
      </c>
      <c r="V27" s="2">
        <v>3.1329999999999999E-3</v>
      </c>
      <c r="W27" s="2">
        <v>2.08</v>
      </c>
    </row>
    <row r="28" spans="1:23" x14ac:dyDescent="0.25">
      <c r="A28" s="2" t="b">
        <v>0</v>
      </c>
      <c r="B28" s="2" t="s">
        <v>22</v>
      </c>
      <c r="C28" s="2" t="s">
        <v>160</v>
      </c>
      <c r="D28" s="2">
        <v>9</v>
      </c>
      <c r="E28" s="2" t="s">
        <v>161</v>
      </c>
      <c r="F28" s="2" t="s">
        <v>25</v>
      </c>
      <c r="G28" s="2">
        <v>1.6435600000000001E-3</v>
      </c>
      <c r="H28" s="2">
        <v>1.8307E-3</v>
      </c>
      <c r="I28" s="2">
        <v>1</v>
      </c>
      <c r="J28" s="2">
        <v>1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1059.5793000000001</v>
      </c>
      <c r="Q28" s="2" t="s">
        <v>22</v>
      </c>
      <c r="R28" s="2">
        <v>2</v>
      </c>
      <c r="S28" s="2">
        <v>530.29358000000002</v>
      </c>
      <c r="T28" s="2">
        <v>27.767299999999999</v>
      </c>
      <c r="U28" s="2">
        <v>3.6809999999999998E-3</v>
      </c>
      <c r="V28" s="2">
        <v>1.4920000000000001E-3</v>
      </c>
      <c r="W28" s="2">
        <v>3.05</v>
      </c>
    </row>
    <row r="29" spans="1:23" x14ac:dyDescent="0.25">
      <c r="A29" s="2" t="b">
        <v>0</v>
      </c>
      <c r="B29" s="2" t="s">
        <v>22</v>
      </c>
      <c r="C29" s="2" t="s">
        <v>165</v>
      </c>
      <c r="D29" s="2">
        <v>11</v>
      </c>
      <c r="E29" s="2" t="s">
        <v>166</v>
      </c>
      <c r="F29" s="2" t="s">
        <v>25</v>
      </c>
      <c r="G29" s="2">
        <v>8.1387099999999997E-4</v>
      </c>
      <c r="H29" s="2">
        <v>1.8307E-3</v>
      </c>
      <c r="I29" s="2">
        <v>1</v>
      </c>
      <c r="J29" s="2">
        <v>1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1152.5432499999999</v>
      </c>
      <c r="Q29" s="2" t="s">
        <v>22</v>
      </c>
      <c r="R29" s="2">
        <v>2</v>
      </c>
      <c r="S29" s="2">
        <v>576.77593999999999</v>
      </c>
      <c r="T29" s="2">
        <v>36.551600000000001</v>
      </c>
      <c r="U29" s="2">
        <v>3.6809999999999998E-3</v>
      </c>
      <c r="V29" s="2">
        <v>7.3510000000000003E-4</v>
      </c>
      <c r="W29" s="2">
        <v>2.61</v>
      </c>
    </row>
    <row r="30" spans="1:23" x14ac:dyDescent="0.25">
      <c r="A30" s="2" t="b">
        <v>0</v>
      </c>
      <c r="B30" s="2" t="s">
        <v>22</v>
      </c>
      <c r="C30" s="2" t="s">
        <v>170</v>
      </c>
      <c r="D30" s="2">
        <v>9</v>
      </c>
      <c r="E30" s="2" t="s">
        <v>171</v>
      </c>
      <c r="F30" s="2" t="s">
        <v>25</v>
      </c>
      <c r="G30" s="2">
        <v>1.44002E-3</v>
      </c>
      <c r="H30" s="2">
        <v>1.8307E-3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1100.5622499999999</v>
      </c>
      <c r="Q30" s="2" t="s">
        <v>22</v>
      </c>
      <c r="R30" s="2">
        <v>2</v>
      </c>
      <c r="S30" s="2">
        <v>550.78479000000004</v>
      </c>
      <c r="T30" s="2">
        <v>36.8215</v>
      </c>
      <c r="U30" s="2">
        <v>3.6809999999999998E-3</v>
      </c>
      <c r="V30" s="2">
        <v>1.3079999999999999E-3</v>
      </c>
      <c r="W30" s="2">
        <v>2.4300000000000002</v>
      </c>
    </row>
    <row r="31" spans="1:23" x14ac:dyDescent="0.25">
      <c r="A31" s="2" t="b">
        <v>0</v>
      </c>
      <c r="B31" s="2" t="s">
        <v>22</v>
      </c>
      <c r="C31" s="2" t="s">
        <v>175</v>
      </c>
      <c r="D31" s="2">
        <v>9</v>
      </c>
      <c r="E31" s="2" t="s">
        <v>176</v>
      </c>
      <c r="F31" s="2" t="s">
        <v>177</v>
      </c>
      <c r="G31" s="2">
        <v>2.8476700000000001E-3</v>
      </c>
      <c r="H31" s="2">
        <v>1.8307E-3</v>
      </c>
      <c r="I31" s="2">
        <v>1</v>
      </c>
      <c r="J31" s="2">
        <v>2</v>
      </c>
      <c r="K31" s="2">
        <v>1</v>
      </c>
      <c r="L31" s="2" t="s">
        <v>178</v>
      </c>
      <c r="M31" s="2" t="s">
        <v>179</v>
      </c>
      <c r="N31" s="2" t="s">
        <v>180</v>
      </c>
      <c r="O31" s="2">
        <v>0</v>
      </c>
      <c r="P31" s="2">
        <v>1038.43092</v>
      </c>
      <c r="Q31" s="2" t="s">
        <v>22</v>
      </c>
      <c r="R31" s="2">
        <v>2</v>
      </c>
      <c r="S31" s="2">
        <v>519.71929999999998</v>
      </c>
      <c r="T31" s="2">
        <v>24.418600000000001</v>
      </c>
      <c r="U31" s="2">
        <v>3.6809999999999998E-3</v>
      </c>
      <c r="V31" s="2">
        <v>2.5839999999999999E-3</v>
      </c>
      <c r="W31" s="2">
        <v>2.09</v>
      </c>
    </row>
    <row r="32" spans="1:23" x14ac:dyDescent="0.25">
      <c r="A32" s="2" t="b">
        <v>0</v>
      </c>
      <c r="B32" s="2" t="s">
        <v>22</v>
      </c>
      <c r="C32" s="2" t="s">
        <v>181</v>
      </c>
      <c r="D32" s="2">
        <v>10</v>
      </c>
      <c r="E32" s="2" t="s">
        <v>182</v>
      </c>
      <c r="F32" s="2" t="s">
        <v>25</v>
      </c>
      <c r="G32" s="2">
        <v>8.7252399999999996E-4</v>
      </c>
      <c r="H32" s="2">
        <v>1.8307E-3</v>
      </c>
      <c r="I32" s="2">
        <v>1</v>
      </c>
      <c r="J32" s="2">
        <v>1</v>
      </c>
      <c r="K32" s="2">
        <v>2</v>
      </c>
      <c r="L32" s="2" t="s">
        <v>183</v>
      </c>
      <c r="M32" s="2" t="s">
        <v>184</v>
      </c>
      <c r="N32" s="2" t="s">
        <v>185</v>
      </c>
      <c r="O32" s="2">
        <v>0</v>
      </c>
      <c r="P32" s="2">
        <v>1178.56879</v>
      </c>
      <c r="Q32" s="2" t="s">
        <v>22</v>
      </c>
      <c r="R32" s="2">
        <v>2</v>
      </c>
      <c r="S32" s="2">
        <v>589.78814999999997</v>
      </c>
      <c r="T32" s="2">
        <v>23.107500000000002</v>
      </c>
      <c r="U32" s="2">
        <v>3.6809999999999998E-3</v>
      </c>
      <c r="V32" s="2">
        <v>7.8830000000000002E-4</v>
      </c>
      <c r="W32" s="2">
        <v>3.22</v>
      </c>
    </row>
    <row r="33" spans="1:23" x14ac:dyDescent="0.25">
      <c r="A33" s="2" t="b">
        <v>0</v>
      </c>
      <c r="B33" s="2" t="s">
        <v>22</v>
      </c>
      <c r="C33" s="2" t="s">
        <v>186</v>
      </c>
      <c r="D33" s="2">
        <v>9</v>
      </c>
      <c r="E33" s="2" t="s">
        <v>187</v>
      </c>
      <c r="F33" s="2" t="s">
        <v>25</v>
      </c>
      <c r="G33" s="2">
        <v>3.05281E-3</v>
      </c>
      <c r="H33" s="2">
        <v>1.8307E-3</v>
      </c>
      <c r="I33" s="2">
        <v>1</v>
      </c>
      <c r="J33" s="2">
        <v>1</v>
      </c>
      <c r="K33" s="2">
        <v>1</v>
      </c>
      <c r="L33" s="2" t="s">
        <v>188</v>
      </c>
      <c r="M33" s="2" t="s">
        <v>189</v>
      </c>
      <c r="N33" s="2" t="s">
        <v>190</v>
      </c>
      <c r="O33" s="2">
        <v>0</v>
      </c>
      <c r="P33" s="2">
        <v>990.53670999999997</v>
      </c>
      <c r="Q33" s="2" t="s">
        <v>22</v>
      </c>
      <c r="R33" s="2">
        <v>2</v>
      </c>
      <c r="S33" s="2">
        <v>495.77175999999997</v>
      </c>
      <c r="T33" s="2">
        <v>34.861899999999999</v>
      </c>
      <c r="U33" s="2">
        <v>3.6809999999999998E-3</v>
      </c>
      <c r="V33" s="2">
        <v>2.7680000000000001E-3</v>
      </c>
      <c r="W33" s="2">
        <v>2.78</v>
      </c>
    </row>
    <row r="34" spans="1:23" x14ac:dyDescent="0.25">
      <c r="A34" s="2" t="b">
        <v>0</v>
      </c>
      <c r="B34" s="2" t="s">
        <v>22</v>
      </c>
      <c r="C34" s="2" t="s">
        <v>191</v>
      </c>
      <c r="D34" s="2">
        <v>11</v>
      </c>
      <c r="E34" s="2" t="s">
        <v>192</v>
      </c>
      <c r="F34" s="2" t="s">
        <v>25</v>
      </c>
      <c r="G34" s="2">
        <v>3.78737E-3</v>
      </c>
      <c r="H34" s="2">
        <v>1.8307E-3</v>
      </c>
      <c r="I34" s="2">
        <v>1</v>
      </c>
      <c r="J34" s="2">
        <v>1</v>
      </c>
      <c r="K34" s="2">
        <v>1</v>
      </c>
      <c r="L34" s="2" t="s">
        <v>193</v>
      </c>
      <c r="M34" s="2" t="s">
        <v>194</v>
      </c>
      <c r="N34" s="2" t="s">
        <v>195</v>
      </c>
      <c r="O34" s="2">
        <v>0</v>
      </c>
      <c r="P34" s="2">
        <v>1184.61574</v>
      </c>
      <c r="Q34" s="2" t="s">
        <v>22</v>
      </c>
      <c r="R34" s="2">
        <v>2</v>
      </c>
      <c r="S34" s="2">
        <v>592.81281000000001</v>
      </c>
      <c r="T34" s="2">
        <v>25.085000000000001</v>
      </c>
      <c r="U34" s="2">
        <v>3.6809999999999998E-3</v>
      </c>
      <c r="V34" s="2">
        <v>3.437E-3</v>
      </c>
      <c r="W34" s="2">
        <v>2.2400000000000002</v>
      </c>
    </row>
    <row r="35" spans="1:23" x14ac:dyDescent="0.25">
      <c r="A35" s="2" t="b">
        <v>0</v>
      </c>
      <c r="B35" s="2" t="s">
        <v>22</v>
      </c>
      <c r="C35" s="2" t="s">
        <v>196</v>
      </c>
      <c r="D35" s="2">
        <v>9</v>
      </c>
      <c r="E35" s="2" t="s">
        <v>197</v>
      </c>
      <c r="F35" s="2" t="s">
        <v>25</v>
      </c>
      <c r="G35" s="2">
        <v>3.8118100000000002E-4</v>
      </c>
      <c r="H35" s="2">
        <v>1.8307E-3</v>
      </c>
      <c r="I35" s="2">
        <v>1</v>
      </c>
      <c r="J35" s="2">
        <v>1</v>
      </c>
      <c r="K35" s="2">
        <v>2</v>
      </c>
      <c r="L35" s="2" t="s">
        <v>198</v>
      </c>
      <c r="M35" s="2" t="s">
        <v>199</v>
      </c>
      <c r="N35" s="2" t="s">
        <v>200</v>
      </c>
      <c r="O35" s="2">
        <v>0</v>
      </c>
      <c r="P35" s="2">
        <v>1113.5574999999999</v>
      </c>
      <c r="Q35" s="2" t="s">
        <v>22</v>
      </c>
      <c r="R35" s="2">
        <v>2</v>
      </c>
      <c r="S35" s="2">
        <v>557.28290000000004</v>
      </c>
      <c r="T35" s="2">
        <v>32.377600000000001</v>
      </c>
      <c r="U35" s="2">
        <v>3.6809999999999998E-3</v>
      </c>
      <c r="V35" s="2">
        <v>3.4319999999999999E-4</v>
      </c>
      <c r="W35" s="2">
        <v>3.34</v>
      </c>
    </row>
    <row r="36" spans="1:23" x14ac:dyDescent="0.25">
      <c r="A36" s="2" t="b">
        <v>0</v>
      </c>
      <c r="B36" s="2" t="s">
        <v>22</v>
      </c>
      <c r="C36" s="2" t="s">
        <v>201</v>
      </c>
      <c r="D36" s="2">
        <v>9</v>
      </c>
      <c r="E36" s="2" t="s">
        <v>202</v>
      </c>
      <c r="F36" s="2" t="s">
        <v>25</v>
      </c>
      <c r="G36" s="2">
        <v>3.9762900000000004E-3</v>
      </c>
      <c r="H36" s="2">
        <v>1.8307E-3</v>
      </c>
      <c r="I36" s="2">
        <v>1</v>
      </c>
      <c r="J36" s="2">
        <v>1</v>
      </c>
      <c r="K36" s="2">
        <v>1</v>
      </c>
      <c r="L36" s="2" t="s">
        <v>203</v>
      </c>
      <c r="M36" s="2" t="s">
        <v>204</v>
      </c>
      <c r="N36" s="2" t="s">
        <v>205</v>
      </c>
      <c r="O36" s="2">
        <v>0</v>
      </c>
      <c r="P36" s="2">
        <v>1043.5520200000001</v>
      </c>
      <c r="Q36" s="2" t="s">
        <v>22</v>
      </c>
      <c r="R36" s="2">
        <v>2</v>
      </c>
      <c r="S36" s="2">
        <v>522.28052000000002</v>
      </c>
      <c r="T36" s="2">
        <v>39.9786</v>
      </c>
      <c r="U36" s="2">
        <v>3.6809999999999998E-3</v>
      </c>
      <c r="V36" s="2">
        <v>3.6150000000000002E-3</v>
      </c>
      <c r="W36" s="2">
        <v>1.95</v>
      </c>
    </row>
    <row r="37" spans="1:23" x14ac:dyDescent="0.25">
      <c r="A37" s="2" t="b">
        <v>0</v>
      </c>
      <c r="B37" s="2" t="s">
        <v>22</v>
      </c>
      <c r="C37" s="2" t="s">
        <v>206</v>
      </c>
      <c r="D37" s="2">
        <v>9</v>
      </c>
      <c r="E37" s="2" t="s">
        <v>207</v>
      </c>
      <c r="F37" s="2" t="s">
        <v>25</v>
      </c>
      <c r="G37" s="2">
        <v>2.9878000000000001E-4</v>
      </c>
      <c r="H37" s="2">
        <v>1.8307E-3</v>
      </c>
      <c r="I37" s="2">
        <v>1</v>
      </c>
      <c r="J37" s="2">
        <v>1</v>
      </c>
      <c r="K37" s="2">
        <v>2</v>
      </c>
      <c r="L37" s="2" t="s">
        <v>208</v>
      </c>
      <c r="M37" s="2" t="s">
        <v>209</v>
      </c>
      <c r="N37" s="2" t="s">
        <v>210</v>
      </c>
      <c r="O37" s="2">
        <v>0</v>
      </c>
      <c r="P37" s="2">
        <v>1075.56432</v>
      </c>
      <c r="Q37" s="2" t="s">
        <v>22</v>
      </c>
      <c r="R37" s="2">
        <v>2</v>
      </c>
      <c r="S37" s="2">
        <v>538.28656000000001</v>
      </c>
      <c r="T37" s="2">
        <v>14.807700000000001</v>
      </c>
      <c r="U37" s="2">
        <v>3.6809999999999998E-3</v>
      </c>
      <c r="V37" s="2">
        <v>2.7060000000000002E-4</v>
      </c>
      <c r="W37" s="2">
        <v>2.2400000000000002</v>
      </c>
    </row>
    <row r="38" spans="1:23" x14ac:dyDescent="0.25">
      <c r="A38" s="2" t="b">
        <v>0</v>
      </c>
      <c r="B38" s="2" t="s">
        <v>22</v>
      </c>
      <c r="C38" s="2" t="s">
        <v>211</v>
      </c>
      <c r="D38" s="2">
        <v>9</v>
      </c>
      <c r="E38" s="2" t="s">
        <v>212</v>
      </c>
      <c r="F38" s="2" t="s">
        <v>25</v>
      </c>
      <c r="G38" s="2">
        <v>2.3764900000000002E-3</v>
      </c>
      <c r="H38" s="2">
        <v>1.8307E-3</v>
      </c>
      <c r="I38" s="2">
        <v>1</v>
      </c>
      <c r="J38" s="2">
        <v>1</v>
      </c>
      <c r="K38" s="2">
        <v>1</v>
      </c>
      <c r="L38" s="2" t="s">
        <v>213</v>
      </c>
      <c r="M38" s="2" t="s">
        <v>214</v>
      </c>
      <c r="N38" s="2" t="s">
        <v>215</v>
      </c>
      <c r="O38" s="2">
        <v>0</v>
      </c>
      <c r="P38" s="2">
        <v>1017.48875</v>
      </c>
      <c r="Q38" s="2" t="s">
        <v>22</v>
      </c>
      <c r="R38" s="2">
        <v>2</v>
      </c>
      <c r="S38" s="2">
        <v>509.24811</v>
      </c>
      <c r="T38" s="2">
        <v>26.296700000000001</v>
      </c>
      <c r="U38" s="2">
        <v>3.6809999999999998E-3</v>
      </c>
      <c r="V38" s="2">
        <v>2.1559999999999999E-3</v>
      </c>
      <c r="W38" s="2">
        <v>2.52</v>
      </c>
    </row>
    <row r="39" spans="1:23" x14ac:dyDescent="0.25">
      <c r="A39" s="2" t="b">
        <v>0</v>
      </c>
      <c r="B39" s="2" t="s">
        <v>22</v>
      </c>
      <c r="C39" s="2" t="s">
        <v>216</v>
      </c>
      <c r="D39" s="2">
        <v>9</v>
      </c>
      <c r="E39" s="2" t="s">
        <v>217</v>
      </c>
      <c r="F39" s="2" t="s">
        <v>25</v>
      </c>
      <c r="G39" s="2">
        <v>3.9762900000000004E-3</v>
      </c>
      <c r="H39" s="2">
        <v>1.8307E-3</v>
      </c>
      <c r="I39" s="2">
        <v>1</v>
      </c>
      <c r="J39" s="2">
        <v>1</v>
      </c>
      <c r="K39" s="2">
        <v>1</v>
      </c>
      <c r="L39" s="2" t="s">
        <v>218</v>
      </c>
      <c r="M39" s="2" t="s">
        <v>219</v>
      </c>
      <c r="N39" s="2" t="s">
        <v>220</v>
      </c>
      <c r="O39" s="2">
        <v>0</v>
      </c>
      <c r="P39" s="2">
        <v>1036.55342</v>
      </c>
      <c r="Q39" s="2" t="s">
        <v>22</v>
      </c>
      <c r="R39" s="2">
        <v>2</v>
      </c>
      <c r="S39" s="2">
        <v>518.78063999999995</v>
      </c>
      <c r="T39" s="2">
        <v>15.8598</v>
      </c>
      <c r="U39" s="2">
        <v>3.6809999999999998E-3</v>
      </c>
      <c r="V39" s="2">
        <v>3.6189999999999998E-3</v>
      </c>
      <c r="W39" s="2">
        <v>1.86</v>
      </c>
    </row>
    <row r="40" spans="1:23" x14ac:dyDescent="0.25">
      <c r="A40" s="2" t="b">
        <v>0</v>
      </c>
      <c r="B40" s="2" t="s">
        <v>22</v>
      </c>
      <c r="C40" s="2" t="s">
        <v>221</v>
      </c>
      <c r="D40" s="2">
        <v>9</v>
      </c>
      <c r="E40" s="2" t="s">
        <v>222</v>
      </c>
      <c r="F40" s="2" t="s">
        <v>25</v>
      </c>
      <c r="G40" s="2">
        <v>5.0365799999999997E-3</v>
      </c>
      <c r="H40" s="2">
        <v>1.8307E-3</v>
      </c>
      <c r="I40" s="2">
        <v>1</v>
      </c>
      <c r="J40" s="2">
        <v>1</v>
      </c>
      <c r="K40" s="2">
        <v>1</v>
      </c>
      <c r="L40" s="2" t="s">
        <v>223</v>
      </c>
      <c r="M40" s="2" t="s">
        <v>224</v>
      </c>
      <c r="N40" s="2" t="s">
        <v>225</v>
      </c>
      <c r="O40" s="2">
        <v>0</v>
      </c>
      <c r="P40" s="2">
        <v>1151.5691300000001</v>
      </c>
      <c r="Q40" s="2" t="s">
        <v>22</v>
      </c>
      <c r="R40" s="2">
        <v>2</v>
      </c>
      <c r="S40" s="2">
        <v>576.28809000000001</v>
      </c>
      <c r="T40" s="2">
        <v>27.738299999999999</v>
      </c>
      <c r="U40" s="2">
        <v>3.6809999999999998E-3</v>
      </c>
      <c r="V40" s="2">
        <v>4.5830000000000003E-3</v>
      </c>
      <c r="W40" s="2">
        <v>2.89</v>
      </c>
    </row>
    <row r="41" spans="1:23" x14ac:dyDescent="0.25">
      <c r="A41" s="2" t="b">
        <v>0</v>
      </c>
      <c r="B41" s="2" t="s">
        <v>22</v>
      </c>
      <c r="C41" s="2" t="s">
        <v>226</v>
      </c>
      <c r="D41" s="2">
        <v>9</v>
      </c>
      <c r="E41" s="2" t="s">
        <v>227</v>
      </c>
      <c r="F41" s="2" t="s">
        <v>25</v>
      </c>
      <c r="G41" s="2">
        <v>3.9194000000000002E-4</v>
      </c>
      <c r="H41" s="2">
        <v>1.8307E-3</v>
      </c>
      <c r="I41" s="2">
        <v>1</v>
      </c>
      <c r="J41" s="2">
        <v>1</v>
      </c>
      <c r="K41" s="2">
        <v>1</v>
      </c>
      <c r="L41" s="2" t="s">
        <v>228</v>
      </c>
      <c r="M41" s="2" t="s">
        <v>229</v>
      </c>
      <c r="N41" s="2" t="s">
        <v>230</v>
      </c>
      <c r="O41" s="2">
        <v>0</v>
      </c>
      <c r="P41" s="2">
        <v>1082.5112799999999</v>
      </c>
      <c r="Q41" s="2" t="s">
        <v>22</v>
      </c>
      <c r="R41" s="2">
        <v>2</v>
      </c>
      <c r="S41" s="2">
        <v>541.75896999999998</v>
      </c>
      <c r="T41" s="2">
        <v>23.769500000000001</v>
      </c>
      <c r="U41" s="2">
        <v>3.6809999999999998E-3</v>
      </c>
      <c r="V41" s="2">
        <v>3.5330000000000002E-4</v>
      </c>
      <c r="W41" s="2">
        <v>2.11</v>
      </c>
    </row>
    <row r="42" spans="1:23" x14ac:dyDescent="0.25">
      <c r="A42" s="2" t="b">
        <v>0</v>
      </c>
      <c r="B42" s="2" t="s">
        <v>22</v>
      </c>
      <c r="C42" s="2" t="s">
        <v>231</v>
      </c>
      <c r="D42" s="2">
        <v>9</v>
      </c>
      <c r="E42" s="2" t="s">
        <v>232</v>
      </c>
      <c r="F42" s="2" t="s">
        <v>25</v>
      </c>
      <c r="G42" s="2">
        <v>4.3828299999999999E-3</v>
      </c>
      <c r="H42" s="2">
        <v>1.8307E-3</v>
      </c>
      <c r="I42" s="2">
        <v>1</v>
      </c>
      <c r="J42" s="2">
        <v>1</v>
      </c>
      <c r="K42" s="2">
        <v>1</v>
      </c>
      <c r="L42" s="2" t="s">
        <v>233</v>
      </c>
      <c r="M42" s="2" t="s">
        <v>234</v>
      </c>
      <c r="N42" s="2" t="s">
        <v>235</v>
      </c>
      <c r="O42" s="2">
        <v>0</v>
      </c>
      <c r="P42" s="2">
        <v>1174.6215</v>
      </c>
      <c r="Q42" s="2" t="s">
        <v>22</v>
      </c>
      <c r="R42" s="2">
        <v>2</v>
      </c>
      <c r="S42" s="2">
        <v>587.81408999999996</v>
      </c>
      <c r="T42" s="2">
        <v>22.976900000000001</v>
      </c>
      <c r="U42" s="2">
        <v>3.6809999999999998E-3</v>
      </c>
      <c r="V42" s="2">
        <v>3.9719999999999998E-3</v>
      </c>
      <c r="W42" s="2">
        <v>1.78</v>
      </c>
    </row>
    <row r="43" spans="1:23" x14ac:dyDescent="0.25">
      <c r="A43" s="2" t="b">
        <v>0</v>
      </c>
      <c r="B43" s="2" t="s">
        <v>22</v>
      </c>
      <c r="C43" s="2" t="s">
        <v>236</v>
      </c>
      <c r="D43" s="2">
        <v>9</v>
      </c>
      <c r="E43" s="2" t="s">
        <v>237</v>
      </c>
      <c r="F43" s="2" t="s">
        <v>25</v>
      </c>
      <c r="G43" s="2">
        <v>5.3235299999999995E-4</v>
      </c>
      <c r="H43" s="2">
        <v>1.8307E-3</v>
      </c>
      <c r="I43" s="2">
        <v>1</v>
      </c>
      <c r="J43" s="2">
        <v>1</v>
      </c>
      <c r="K43" s="2">
        <v>1</v>
      </c>
      <c r="L43" s="2" t="s">
        <v>238</v>
      </c>
      <c r="M43" s="2" t="s">
        <v>239</v>
      </c>
      <c r="N43" s="2" t="s">
        <v>240</v>
      </c>
      <c r="O43" s="2">
        <v>0</v>
      </c>
      <c r="P43" s="2">
        <v>1178.6164100000001</v>
      </c>
      <c r="Q43" s="2" t="s">
        <v>22</v>
      </c>
      <c r="R43" s="2">
        <v>2</v>
      </c>
      <c r="S43" s="2">
        <v>589.81244000000004</v>
      </c>
      <c r="T43" s="2">
        <v>29.572199999999999</v>
      </c>
      <c r="U43" s="2">
        <v>3.6809999999999998E-3</v>
      </c>
      <c r="V43" s="2">
        <v>4.8030000000000002E-4</v>
      </c>
      <c r="W43" s="2">
        <v>2.54</v>
      </c>
    </row>
    <row r="44" spans="1:23" x14ac:dyDescent="0.25">
      <c r="A44" s="2" t="b">
        <v>0</v>
      </c>
      <c r="B44" s="2" t="s">
        <v>22</v>
      </c>
      <c r="C44" s="2" t="s">
        <v>241</v>
      </c>
      <c r="D44" s="2">
        <v>11</v>
      </c>
      <c r="E44" s="2" t="s">
        <v>242</v>
      </c>
      <c r="F44" s="2" t="s">
        <v>25</v>
      </c>
      <c r="G44" s="2">
        <v>2.3436500000000001E-3</v>
      </c>
      <c r="H44" s="2">
        <v>1.8307E-3</v>
      </c>
      <c r="I44" s="2">
        <v>1</v>
      </c>
      <c r="J44" s="2">
        <v>1</v>
      </c>
      <c r="K44" s="2">
        <v>1</v>
      </c>
      <c r="L44" s="2" t="s">
        <v>243</v>
      </c>
      <c r="M44" s="2" t="s">
        <v>244</v>
      </c>
      <c r="N44" s="2" t="s">
        <v>245</v>
      </c>
      <c r="O44" s="2">
        <v>0</v>
      </c>
      <c r="P44" s="2">
        <v>1285.62051</v>
      </c>
      <c r="Q44" s="2" t="s">
        <v>22</v>
      </c>
      <c r="R44" s="2">
        <v>2</v>
      </c>
      <c r="S44" s="2">
        <v>643.31433000000004</v>
      </c>
      <c r="T44" s="2">
        <v>19.816800000000001</v>
      </c>
      <c r="U44" s="2">
        <v>3.6809999999999998E-3</v>
      </c>
      <c r="V44" s="2">
        <v>2.1289999999999998E-3</v>
      </c>
      <c r="W44" s="2">
        <v>2.8</v>
      </c>
    </row>
    <row r="45" spans="1:23" x14ac:dyDescent="0.25">
      <c r="A45" s="2" t="b">
        <v>0</v>
      </c>
      <c r="B45" s="2" t="s">
        <v>22</v>
      </c>
      <c r="C45" s="2" t="s">
        <v>246</v>
      </c>
      <c r="D45" s="2">
        <v>9</v>
      </c>
      <c r="E45" s="2" t="s">
        <v>247</v>
      </c>
      <c r="F45" s="2" t="s">
        <v>25</v>
      </c>
      <c r="G45" s="2">
        <v>1.2883E-3</v>
      </c>
      <c r="H45" s="2">
        <v>1.8307E-3</v>
      </c>
      <c r="I45" s="2">
        <v>1</v>
      </c>
      <c r="J45" s="2">
        <v>1</v>
      </c>
      <c r="K45" s="2">
        <v>1</v>
      </c>
      <c r="L45" s="2" t="s">
        <v>243</v>
      </c>
      <c r="M45" s="2" t="s">
        <v>248</v>
      </c>
      <c r="N45" s="2" t="s">
        <v>245</v>
      </c>
      <c r="O45" s="2">
        <v>0</v>
      </c>
      <c r="P45" s="2">
        <v>1086.4884300000001</v>
      </c>
      <c r="Q45" s="2" t="s">
        <v>22</v>
      </c>
      <c r="R45" s="2">
        <v>2</v>
      </c>
      <c r="S45" s="2">
        <v>543.74785999999995</v>
      </c>
      <c r="T45" s="2">
        <v>22.9115</v>
      </c>
      <c r="U45" s="2">
        <v>3.6809999999999998E-3</v>
      </c>
      <c r="V45" s="2">
        <v>1.17E-3</v>
      </c>
      <c r="W45" s="2">
        <v>2.57</v>
      </c>
    </row>
    <row r="46" spans="1:23" x14ac:dyDescent="0.25">
      <c r="A46" s="2" t="b">
        <v>0</v>
      </c>
      <c r="B46" s="2" t="s">
        <v>22</v>
      </c>
      <c r="C46" s="2" t="s">
        <v>249</v>
      </c>
      <c r="D46" s="2">
        <v>9</v>
      </c>
      <c r="E46" s="2" t="s">
        <v>250</v>
      </c>
      <c r="F46" s="2" t="s">
        <v>25</v>
      </c>
      <c r="G46" s="2">
        <v>1.7136300000000001E-3</v>
      </c>
      <c r="H46" s="2">
        <v>1.8307E-3</v>
      </c>
      <c r="I46" s="2">
        <v>1</v>
      </c>
      <c r="J46" s="2">
        <v>1</v>
      </c>
      <c r="K46" s="2">
        <v>1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1058.5153</v>
      </c>
      <c r="Q46" s="2" t="s">
        <v>22</v>
      </c>
      <c r="R46" s="2">
        <v>2</v>
      </c>
      <c r="S46" s="2">
        <v>529.76116999999999</v>
      </c>
      <c r="T46" s="2">
        <v>31.97</v>
      </c>
      <c r="U46" s="2">
        <v>3.6809999999999998E-3</v>
      </c>
      <c r="V46" s="2">
        <v>1.554E-3</v>
      </c>
      <c r="W46" s="2">
        <v>2</v>
      </c>
    </row>
    <row r="47" spans="1:23" x14ac:dyDescent="0.25">
      <c r="A47" s="2" t="b">
        <v>0</v>
      </c>
      <c r="B47" s="2" t="s">
        <v>22</v>
      </c>
      <c r="C47" s="2" t="s">
        <v>254</v>
      </c>
      <c r="D47" s="2">
        <v>9</v>
      </c>
      <c r="E47" s="2" t="s">
        <v>255</v>
      </c>
      <c r="F47" s="2" t="s">
        <v>25</v>
      </c>
      <c r="G47" s="2">
        <v>2.69352E-3</v>
      </c>
      <c r="H47" s="2">
        <v>1.8307E-3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1186.5374899999999</v>
      </c>
      <c r="Q47" s="2" t="s">
        <v>22</v>
      </c>
      <c r="R47" s="2">
        <v>2</v>
      </c>
      <c r="S47" s="2">
        <v>593.77337999999997</v>
      </c>
      <c r="T47" s="2">
        <v>25.128399999999999</v>
      </c>
      <c r="U47" s="2">
        <v>3.6809999999999998E-3</v>
      </c>
      <c r="V47" s="2">
        <v>2.444E-3</v>
      </c>
      <c r="W47" s="2">
        <v>2.25</v>
      </c>
    </row>
    <row r="48" spans="1:23" x14ac:dyDescent="0.25">
      <c r="A48" s="2" t="b">
        <v>0</v>
      </c>
      <c r="B48" s="2" t="s">
        <v>22</v>
      </c>
      <c r="C48" s="2" t="s">
        <v>259</v>
      </c>
      <c r="D48" s="2">
        <v>10</v>
      </c>
      <c r="E48" s="2" t="s">
        <v>260</v>
      </c>
      <c r="F48" s="2" t="s">
        <v>25</v>
      </c>
      <c r="G48" s="2">
        <v>4.8645399999999997E-3</v>
      </c>
      <c r="H48" s="2">
        <v>1.8307E-3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1195.6317300000001</v>
      </c>
      <c r="Q48" s="2" t="s">
        <v>22</v>
      </c>
      <c r="R48" s="2">
        <v>2</v>
      </c>
      <c r="S48" s="2">
        <v>598.32042999999999</v>
      </c>
      <c r="T48" s="2">
        <v>24.681799999999999</v>
      </c>
      <c r="U48" s="2">
        <v>3.6809999999999998E-3</v>
      </c>
      <c r="V48" s="2">
        <v>4.4270000000000004E-3</v>
      </c>
      <c r="W48" s="2">
        <v>2.4700000000000002</v>
      </c>
    </row>
    <row r="49" spans="1:23" x14ac:dyDescent="0.25">
      <c r="A49" s="2" t="b">
        <v>0</v>
      </c>
      <c r="B49" s="2" t="s">
        <v>22</v>
      </c>
      <c r="C49" s="2" t="s">
        <v>264</v>
      </c>
      <c r="D49" s="2">
        <v>9</v>
      </c>
      <c r="E49" s="2" t="s">
        <v>265</v>
      </c>
      <c r="F49" s="2" t="s">
        <v>25</v>
      </c>
      <c r="G49" s="2">
        <v>2.1559299999999999E-3</v>
      </c>
      <c r="H49" s="2">
        <v>1.8307E-3</v>
      </c>
      <c r="I49" s="2">
        <v>1</v>
      </c>
      <c r="J49" s="2">
        <v>1</v>
      </c>
      <c r="K49" s="2">
        <v>1</v>
      </c>
      <c r="L49" s="2" t="s">
        <v>86</v>
      </c>
      <c r="M49" s="2" t="s">
        <v>266</v>
      </c>
      <c r="N49" s="2" t="s">
        <v>88</v>
      </c>
      <c r="O49" s="2">
        <v>0</v>
      </c>
      <c r="P49" s="2">
        <v>1111.50144</v>
      </c>
      <c r="Q49" s="2" t="s">
        <v>22</v>
      </c>
      <c r="R49" s="2">
        <v>2</v>
      </c>
      <c r="S49" s="2">
        <v>556.25420999999994</v>
      </c>
      <c r="T49" s="2">
        <v>20.8872</v>
      </c>
      <c r="U49" s="2">
        <v>3.6809999999999998E-3</v>
      </c>
      <c r="V49" s="2">
        <v>1.9599999999999999E-3</v>
      </c>
      <c r="W49" s="2">
        <v>2.35</v>
      </c>
    </row>
    <row r="50" spans="1:23" x14ac:dyDescent="0.25">
      <c r="A50" s="2" t="b">
        <v>0</v>
      </c>
      <c r="B50" s="2" t="s">
        <v>22</v>
      </c>
      <c r="C50" s="2" t="s">
        <v>267</v>
      </c>
      <c r="D50" s="2">
        <v>11</v>
      </c>
      <c r="E50" s="2" t="s">
        <v>268</v>
      </c>
      <c r="F50" s="2" t="s">
        <v>25</v>
      </c>
      <c r="G50" s="2">
        <v>9.3540400000000003E-4</v>
      </c>
      <c r="H50" s="2">
        <v>1.8307E-3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1218.5709199999999</v>
      </c>
      <c r="Q50" s="2" t="s">
        <v>22</v>
      </c>
      <c r="R50" s="2">
        <v>2</v>
      </c>
      <c r="S50" s="2">
        <v>609.79034000000001</v>
      </c>
      <c r="T50" s="2">
        <v>19.7377</v>
      </c>
      <c r="U50" s="2">
        <v>3.6809999999999998E-3</v>
      </c>
      <c r="V50" s="2">
        <v>8.4639999999999997E-4</v>
      </c>
      <c r="W50" s="2">
        <v>2.99</v>
      </c>
    </row>
    <row r="51" spans="1:23" x14ac:dyDescent="0.25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4.1746200000000004E-3</v>
      </c>
      <c r="H51" s="2">
        <v>1.8307E-3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1075.57421</v>
      </c>
      <c r="Q51" s="2" t="s">
        <v>22</v>
      </c>
      <c r="R51" s="2">
        <v>2</v>
      </c>
      <c r="S51" s="2">
        <v>538.29174999999998</v>
      </c>
      <c r="T51" s="2">
        <v>18.3291</v>
      </c>
      <c r="U51" s="2">
        <v>3.6809999999999998E-3</v>
      </c>
      <c r="V51" s="2">
        <v>3.7959999999999999E-3</v>
      </c>
      <c r="W51" s="2">
        <v>2.0099999999999998</v>
      </c>
    </row>
    <row r="52" spans="1:23" x14ac:dyDescent="0.25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8.7861700000000005E-4</v>
      </c>
      <c r="H52" s="2">
        <v>1.8307E-3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1052.5371</v>
      </c>
      <c r="Q52" s="2" t="s">
        <v>22</v>
      </c>
      <c r="R52" s="2">
        <v>2</v>
      </c>
      <c r="S52" s="2">
        <v>526.77257999999995</v>
      </c>
      <c r="T52" s="2">
        <v>27.654599999999999</v>
      </c>
      <c r="U52" s="2">
        <v>3.6809999999999998E-3</v>
      </c>
      <c r="V52" s="2">
        <v>7.94E-4</v>
      </c>
      <c r="W52" s="2">
        <v>2.41</v>
      </c>
    </row>
    <row r="53" spans="1:23" x14ac:dyDescent="0.25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3.4101599999999998E-4</v>
      </c>
      <c r="H53" s="2">
        <v>1.8307E-3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1187.5803599999999</v>
      </c>
      <c r="Q53" s="2" t="s">
        <v>22</v>
      </c>
      <c r="R53" s="2">
        <v>2</v>
      </c>
      <c r="S53" s="2">
        <v>594.29418999999996</v>
      </c>
      <c r="T53" s="2">
        <v>19.158999999999999</v>
      </c>
      <c r="U53" s="2">
        <v>3.6809999999999998E-3</v>
      </c>
      <c r="V53" s="2">
        <v>3.0840000000000002E-4</v>
      </c>
      <c r="W53" s="2">
        <v>1.69</v>
      </c>
    </row>
    <row r="54" spans="1:23" x14ac:dyDescent="0.25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3.78737E-3</v>
      </c>
      <c r="H54" s="2">
        <v>1.8307E-3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1066.5163600000001</v>
      </c>
      <c r="Q54" s="2" t="s">
        <v>22</v>
      </c>
      <c r="R54" s="2">
        <v>2</v>
      </c>
      <c r="S54" s="2">
        <v>533.76166000000001</v>
      </c>
      <c r="T54" s="2">
        <v>25.3568</v>
      </c>
      <c r="U54" s="2">
        <v>3.6809999999999998E-3</v>
      </c>
      <c r="V54" s="2">
        <v>3.4320000000000002E-3</v>
      </c>
      <c r="W54" s="2">
        <v>1.91</v>
      </c>
    </row>
    <row r="55" spans="1:23" x14ac:dyDescent="0.25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294</v>
      </c>
      <c r="G55" s="2">
        <v>5.0717100000000001E-3</v>
      </c>
      <c r="H55" s="2">
        <v>1.8307E-3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1133.65986</v>
      </c>
      <c r="Q55" s="2" t="s">
        <v>22</v>
      </c>
      <c r="R55" s="2">
        <v>2</v>
      </c>
      <c r="S55" s="2">
        <v>567.33385999999996</v>
      </c>
      <c r="T55" s="2">
        <v>19.253799999999998</v>
      </c>
      <c r="U55" s="2">
        <v>3.6809999999999998E-3</v>
      </c>
      <c r="V55" s="2">
        <v>4.6169999999999996E-3</v>
      </c>
      <c r="W55" s="2">
        <v>1.98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v>10</v>
      </c>
      <c r="E56" s="2" t="s">
        <v>299</v>
      </c>
      <c r="F56" s="2" t="s">
        <v>25</v>
      </c>
      <c r="G56" s="2">
        <v>3.1389399999999998E-3</v>
      </c>
      <c r="H56" s="2">
        <v>1.8307E-3</v>
      </c>
      <c r="I56" s="2">
        <v>1</v>
      </c>
      <c r="J56" s="2">
        <v>2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1317.64336</v>
      </c>
      <c r="Q56" s="2" t="s">
        <v>22</v>
      </c>
      <c r="R56" s="2">
        <v>2</v>
      </c>
      <c r="S56" s="2">
        <v>659.32574</v>
      </c>
      <c r="T56" s="2">
        <v>23.898399999999999</v>
      </c>
      <c r="U56" s="2">
        <v>3.6809999999999998E-3</v>
      </c>
      <c r="V56" s="2">
        <v>2.8379999999999998E-3</v>
      </c>
      <c r="W56" s="2">
        <v>2.46</v>
      </c>
    </row>
    <row r="57" spans="1:23" x14ac:dyDescent="0.25">
      <c r="A57" s="2" t="b">
        <v>0</v>
      </c>
      <c r="B57" s="2" t="s">
        <v>22</v>
      </c>
      <c r="C57" s="2" t="s">
        <v>303</v>
      </c>
      <c r="D57" s="2">
        <v>9</v>
      </c>
      <c r="E57" s="2" t="s">
        <v>304</v>
      </c>
      <c r="F57" s="2" t="s">
        <v>25</v>
      </c>
      <c r="G57" s="2">
        <v>1.54379E-3</v>
      </c>
      <c r="H57" s="2">
        <v>1.8307E-3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1064.5258699999999</v>
      </c>
      <c r="Q57" s="2" t="s">
        <v>22</v>
      </c>
      <c r="R57" s="2">
        <v>2</v>
      </c>
      <c r="S57" s="2">
        <v>532.76727000000005</v>
      </c>
      <c r="T57" s="2">
        <v>32.643099999999997</v>
      </c>
      <c r="U57" s="2">
        <v>3.6809999999999998E-3</v>
      </c>
      <c r="V57" s="2">
        <v>1.397E-3</v>
      </c>
      <c r="W57" s="2">
        <v>1.97</v>
      </c>
    </row>
    <row r="58" spans="1:23" x14ac:dyDescent="0.25">
      <c r="A58" s="2" t="b">
        <v>0</v>
      </c>
      <c r="B58" s="2" t="s">
        <v>22</v>
      </c>
      <c r="C58" s="2" t="s">
        <v>308</v>
      </c>
      <c r="D58" s="2">
        <v>10</v>
      </c>
      <c r="E58" s="2" t="s">
        <v>309</v>
      </c>
      <c r="F58" s="2" t="s">
        <v>25</v>
      </c>
      <c r="G58" s="2">
        <v>1.59845E-3</v>
      </c>
      <c r="H58" s="2">
        <v>1.8307E-3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1095.5866900000001</v>
      </c>
      <c r="Q58" s="2" t="s">
        <v>22</v>
      </c>
      <c r="R58" s="2">
        <v>2</v>
      </c>
      <c r="S58" s="2">
        <v>548.29767000000004</v>
      </c>
      <c r="T58" s="2">
        <v>36.957599999999999</v>
      </c>
      <c r="U58" s="2">
        <v>3.6809999999999998E-3</v>
      </c>
      <c r="V58" s="2">
        <v>1.444E-3</v>
      </c>
      <c r="W58" s="2">
        <v>2.94</v>
      </c>
    </row>
    <row r="59" spans="1:23" x14ac:dyDescent="0.25">
      <c r="A59" s="2" t="b">
        <v>0</v>
      </c>
      <c r="B59" s="2" t="s">
        <v>22</v>
      </c>
      <c r="C59" s="2" t="s">
        <v>313</v>
      </c>
      <c r="D59" s="2">
        <v>10</v>
      </c>
      <c r="E59" s="2" t="s">
        <v>314</v>
      </c>
      <c r="F59" s="2" t="s">
        <v>25</v>
      </c>
      <c r="G59" s="2">
        <v>3.5329200000000002E-3</v>
      </c>
      <c r="H59" s="2">
        <v>1.8307E-3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1082.5364300000001</v>
      </c>
      <c r="Q59" s="2" t="s">
        <v>22</v>
      </c>
      <c r="R59" s="2">
        <v>2</v>
      </c>
      <c r="S59" s="2">
        <v>541.77246000000002</v>
      </c>
      <c r="T59" s="2">
        <v>31.178100000000001</v>
      </c>
      <c r="U59" s="2">
        <v>3.6809999999999998E-3</v>
      </c>
      <c r="V59" s="2">
        <v>3.1949999999999999E-3</v>
      </c>
      <c r="W59" s="2">
        <v>2.2200000000000002</v>
      </c>
    </row>
    <row r="60" spans="1:23" x14ac:dyDescent="0.25">
      <c r="A60" s="2" t="b">
        <v>0</v>
      </c>
      <c r="B60" s="2" t="s">
        <v>22</v>
      </c>
      <c r="C60" s="2" t="s">
        <v>318</v>
      </c>
      <c r="D60" s="2">
        <v>9</v>
      </c>
      <c r="E60" s="2" t="s">
        <v>319</v>
      </c>
      <c r="F60" s="2" t="s">
        <v>25</v>
      </c>
      <c r="G60" s="2">
        <v>2.6563099999999998E-3</v>
      </c>
      <c r="H60" s="2">
        <v>1.8307E-3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1150.5374899999999</v>
      </c>
      <c r="Q60" s="2" t="s">
        <v>22</v>
      </c>
      <c r="R60" s="2">
        <v>2</v>
      </c>
      <c r="S60" s="2">
        <v>575.77191000000005</v>
      </c>
      <c r="T60" s="2">
        <v>32.3994</v>
      </c>
      <c r="U60" s="2">
        <v>3.6809999999999998E-3</v>
      </c>
      <c r="V60" s="2">
        <v>2.4099999999999998E-3</v>
      </c>
      <c r="W60" s="2">
        <v>2.2999999999999998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v>9</v>
      </c>
      <c r="E61" s="2" t="s">
        <v>324</v>
      </c>
      <c r="F61" s="2" t="s">
        <v>25</v>
      </c>
      <c r="G61" s="2">
        <v>5.0365799999999997E-3</v>
      </c>
      <c r="H61" s="2">
        <v>1.8307E-3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1126.5011099999999</v>
      </c>
      <c r="Q61" s="2" t="s">
        <v>22</v>
      </c>
      <c r="R61" s="2">
        <v>2</v>
      </c>
      <c r="S61" s="2">
        <v>563.75458000000003</v>
      </c>
      <c r="T61" s="2">
        <v>25.899799999999999</v>
      </c>
      <c r="U61" s="2">
        <v>3.6809999999999998E-3</v>
      </c>
      <c r="V61" s="2">
        <v>4.5690000000000001E-3</v>
      </c>
      <c r="W61" s="2">
        <v>2.77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v>9</v>
      </c>
      <c r="E62" s="2" t="s">
        <v>329</v>
      </c>
      <c r="F62" s="2" t="s">
        <v>25</v>
      </c>
      <c r="G62" s="2">
        <v>9.2891700000000002E-4</v>
      </c>
      <c r="H62" s="2">
        <v>1.8307E-3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1184.5582300000001</v>
      </c>
      <c r="Q62" s="2" t="s">
        <v>22</v>
      </c>
      <c r="R62" s="2">
        <v>2</v>
      </c>
      <c r="S62" s="2">
        <v>592.78301999999996</v>
      </c>
      <c r="T62" s="2">
        <v>30.2697</v>
      </c>
      <c r="U62" s="2">
        <v>3.6809999999999998E-3</v>
      </c>
      <c r="V62" s="2">
        <v>8.3980000000000003E-4</v>
      </c>
      <c r="W62" s="2">
        <v>2.67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v>12</v>
      </c>
      <c r="E63" s="2" t="s">
        <v>334</v>
      </c>
      <c r="F63" s="2" t="s">
        <v>25</v>
      </c>
      <c r="G63" s="2">
        <v>3.78737E-3</v>
      </c>
      <c r="H63" s="2">
        <v>1.8307E-3</v>
      </c>
      <c r="I63" s="2">
        <v>1</v>
      </c>
      <c r="J63" s="2">
        <v>1</v>
      </c>
      <c r="K63" s="2">
        <v>2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1254.66884</v>
      </c>
      <c r="Q63" s="2" t="s">
        <v>22</v>
      </c>
      <c r="R63" s="2">
        <v>2</v>
      </c>
      <c r="S63" s="2">
        <v>627.83765000000005</v>
      </c>
      <c r="T63" s="2">
        <v>33.625100000000003</v>
      </c>
      <c r="U63" s="2">
        <v>3.6809999999999998E-3</v>
      </c>
      <c r="V63" s="2">
        <v>3.4290000000000002E-3</v>
      </c>
      <c r="W63" s="2">
        <v>2.1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v>10</v>
      </c>
      <c r="E64" s="2" t="s">
        <v>339</v>
      </c>
      <c r="F64" s="2" t="s">
        <v>25</v>
      </c>
      <c r="G64" s="2">
        <v>3.0508299999999999E-4</v>
      </c>
      <c r="H64" s="2">
        <v>1.8307E-3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1194.5637099999999</v>
      </c>
      <c r="Q64" s="2" t="s">
        <v>22</v>
      </c>
      <c r="R64" s="2">
        <v>2</v>
      </c>
      <c r="S64" s="2">
        <v>597.78516000000002</v>
      </c>
      <c r="T64" s="2">
        <v>28.035399999999999</v>
      </c>
      <c r="U64" s="2">
        <v>3.6809999999999998E-3</v>
      </c>
      <c r="V64" s="2">
        <v>2.7540000000000003E-4</v>
      </c>
      <c r="W64" s="2">
        <v>2.58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v>9</v>
      </c>
      <c r="E65" s="2" t="s">
        <v>344</v>
      </c>
      <c r="F65" s="2" t="s">
        <v>25</v>
      </c>
      <c r="G65" s="2">
        <v>2.8476700000000001E-3</v>
      </c>
      <c r="H65" s="2">
        <v>1.8307E-3</v>
      </c>
      <c r="I65" s="2">
        <v>1</v>
      </c>
      <c r="J65" s="2">
        <v>2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1173.54224</v>
      </c>
      <c r="Q65" s="2" t="s">
        <v>22</v>
      </c>
      <c r="R65" s="2">
        <v>2</v>
      </c>
      <c r="S65" s="2">
        <v>587.27515000000005</v>
      </c>
      <c r="T65" s="2">
        <v>27.430299999999999</v>
      </c>
      <c r="U65" s="2">
        <v>3.6809999999999998E-3</v>
      </c>
      <c r="V65" s="2">
        <v>2.5769999999999999E-3</v>
      </c>
      <c r="W65" s="2">
        <v>2.61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v>9</v>
      </c>
      <c r="E66" s="2" t="s">
        <v>349</v>
      </c>
      <c r="F66" s="2" t="s">
        <v>25</v>
      </c>
      <c r="G66" s="2">
        <v>2.96904E-3</v>
      </c>
      <c r="H66" s="2">
        <v>1.8307E-3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1055.4527599999999</v>
      </c>
      <c r="Q66" s="2" t="s">
        <v>22</v>
      </c>
      <c r="R66" s="2">
        <v>2</v>
      </c>
      <c r="S66" s="2">
        <v>528.22979999999995</v>
      </c>
      <c r="T66" s="2">
        <v>31.047599999999999</v>
      </c>
      <c r="U66" s="2">
        <v>3.6809999999999998E-3</v>
      </c>
      <c r="V66" s="2">
        <v>2.699E-3</v>
      </c>
      <c r="W66" s="2">
        <v>2.19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v>9</v>
      </c>
      <c r="E67" s="2" t="s">
        <v>354</v>
      </c>
      <c r="F67" s="2" t="s">
        <v>25</v>
      </c>
      <c r="G67" s="2">
        <v>3.6559199999999998E-4</v>
      </c>
      <c r="H67" s="2">
        <v>1.8307E-3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1202.55756</v>
      </c>
      <c r="Q67" s="2" t="s">
        <v>22</v>
      </c>
      <c r="R67" s="2">
        <v>2</v>
      </c>
      <c r="S67" s="2">
        <v>601.78259000000003</v>
      </c>
      <c r="T67" s="2">
        <v>31.523</v>
      </c>
      <c r="U67" s="2">
        <v>3.6809999999999998E-3</v>
      </c>
      <c r="V67" s="2">
        <v>3.3030000000000001E-4</v>
      </c>
      <c r="W67" s="2">
        <v>2.97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v>9</v>
      </c>
      <c r="E68" s="2" t="s">
        <v>359</v>
      </c>
      <c r="F68" s="2" t="s">
        <v>25</v>
      </c>
      <c r="G68" s="2">
        <v>1.5873599999999999E-3</v>
      </c>
      <c r="H68" s="2">
        <v>1.8307E-3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1190.50342</v>
      </c>
      <c r="Q68" s="2" t="s">
        <v>22</v>
      </c>
      <c r="R68" s="2">
        <v>2</v>
      </c>
      <c r="S68" s="2">
        <v>595.75513000000001</v>
      </c>
      <c r="T68" s="2">
        <v>30.717300000000002</v>
      </c>
      <c r="U68" s="2">
        <v>3.6809999999999998E-3</v>
      </c>
      <c r="V68" s="2">
        <v>1.4400000000000001E-3</v>
      </c>
      <c r="W68" s="2">
        <v>2.3199999999999998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v>10</v>
      </c>
      <c r="E69" s="2" t="s">
        <v>364</v>
      </c>
      <c r="F69" s="2" t="s">
        <v>25</v>
      </c>
      <c r="G69" s="2">
        <v>1.79916E-3</v>
      </c>
      <c r="H69" s="2">
        <v>1.8307E-3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1107.5316800000001</v>
      </c>
      <c r="Q69" s="2" t="s">
        <v>22</v>
      </c>
      <c r="R69" s="2">
        <v>2</v>
      </c>
      <c r="S69" s="2">
        <v>554.27080999999998</v>
      </c>
      <c r="T69" s="2">
        <v>34.052999999999997</v>
      </c>
      <c r="U69" s="2">
        <v>3.6809999999999998E-3</v>
      </c>
      <c r="V69" s="2">
        <v>1.632E-3</v>
      </c>
      <c r="W69" s="2">
        <v>2.78</v>
      </c>
    </row>
    <row r="70" spans="1:23" x14ac:dyDescent="0.25">
      <c r="A70" s="2" t="b">
        <v>0</v>
      </c>
      <c r="B70" s="2" t="s">
        <v>22</v>
      </c>
      <c r="C70" s="2" t="s">
        <v>368</v>
      </c>
      <c r="D70" s="2">
        <v>9</v>
      </c>
      <c r="E70" s="2" t="s">
        <v>369</v>
      </c>
      <c r="F70" s="2" t="s">
        <v>25</v>
      </c>
      <c r="G70" s="2">
        <v>2.1113999999999998E-3</v>
      </c>
      <c r="H70" s="2">
        <v>1.8307E-3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1127.52151</v>
      </c>
      <c r="Q70" s="2" t="s">
        <v>22</v>
      </c>
      <c r="R70" s="2">
        <v>2</v>
      </c>
      <c r="S70" s="2">
        <v>564.26427999999999</v>
      </c>
      <c r="T70" s="2">
        <v>28.473400000000002</v>
      </c>
      <c r="U70" s="2">
        <v>3.6809999999999998E-3</v>
      </c>
      <c r="V70" s="2">
        <v>1.915E-3</v>
      </c>
      <c r="W70" s="2">
        <v>1.84</v>
      </c>
    </row>
    <row r="71" spans="1:23" x14ac:dyDescent="0.25">
      <c r="A71" s="2" t="b">
        <v>0</v>
      </c>
      <c r="B71" s="2" t="s">
        <v>22</v>
      </c>
      <c r="C71" s="2" t="s">
        <v>373</v>
      </c>
      <c r="D71" s="2">
        <v>10</v>
      </c>
      <c r="E71" s="2" t="s">
        <v>374</v>
      </c>
      <c r="F71" s="2" t="s">
        <v>25</v>
      </c>
      <c r="G71" s="2">
        <v>2.3112699999999998E-3</v>
      </c>
      <c r="H71" s="2">
        <v>1.8307E-3</v>
      </c>
      <c r="I71" s="2">
        <v>1</v>
      </c>
      <c r="J71" s="2">
        <v>2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1210.63139</v>
      </c>
      <c r="Q71" s="2" t="s">
        <v>22</v>
      </c>
      <c r="R71" s="2">
        <v>2</v>
      </c>
      <c r="S71" s="2">
        <v>605.81934000000001</v>
      </c>
      <c r="T71" s="2">
        <v>16.647300000000001</v>
      </c>
      <c r="U71" s="2">
        <v>3.6809999999999998E-3</v>
      </c>
      <c r="V71" s="2">
        <v>2.091E-3</v>
      </c>
      <c r="W71" s="2">
        <v>2.19</v>
      </c>
    </row>
    <row r="72" spans="1:23" x14ac:dyDescent="0.25">
      <c r="A72" s="2" t="b">
        <v>0</v>
      </c>
      <c r="B72" s="2" t="s">
        <v>22</v>
      </c>
      <c r="C72" s="2" t="s">
        <v>378</v>
      </c>
      <c r="D72" s="2">
        <v>10</v>
      </c>
      <c r="E72" s="2" t="s">
        <v>379</v>
      </c>
      <c r="F72" s="2" t="s">
        <v>25</v>
      </c>
      <c r="G72" s="2">
        <v>4.6983700000000003E-3</v>
      </c>
      <c r="H72" s="2">
        <v>1.8307E-3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1179.60043</v>
      </c>
      <c r="Q72" s="2" t="s">
        <v>22</v>
      </c>
      <c r="R72" s="2">
        <v>2</v>
      </c>
      <c r="S72" s="2">
        <v>590.30382999999995</v>
      </c>
      <c r="T72" s="2">
        <v>25.927499999999998</v>
      </c>
      <c r="U72" s="2">
        <v>3.6809999999999998E-3</v>
      </c>
      <c r="V72" s="2">
        <v>4.2620000000000002E-3</v>
      </c>
      <c r="W72" s="2">
        <v>2.13</v>
      </c>
    </row>
    <row r="73" spans="1:23" x14ac:dyDescent="0.25">
      <c r="A73" s="2" t="b">
        <v>0</v>
      </c>
      <c r="B73" s="2" t="s">
        <v>22</v>
      </c>
      <c r="C73" s="2" t="s">
        <v>383</v>
      </c>
      <c r="D73" s="2">
        <v>8</v>
      </c>
      <c r="E73" s="2" t="s">
        <v>384</v>
      </c>
      <c r="F73" s="2" t="s">
        <v>25</v>
      </c>
      <c r="G73" s="2">
        <v>4.8645399999999997E-3</v>
      </c>
      <c r="H73" s="2">
        <v>1.8307E-3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951.49680999999998</v>
      </c>
      <c r="Q73" s="2" t="s">
        <v>22</v>
      </c>
      <c r="R73" s="2">
        <v>2</v>
      </c>
      <c r="S73" s="2">
        <v>476.25164999999998</v>
      </c>
      <c r="T73" s="2">
        <v>33.342100000000002</v>
      </c>
      <c r="U73" s="2">
        <v>3.6809999999999998E-3</v>
      </c>
      <c r="V73" s="2">
        <v>4.4270000000000004E-3</v>
      </c>
      <c r="W73" s="2">
        <v>2.4300000000000002</v>
      </c>
    </row>
    <row r="74" spans="1:23" x14ac:dyDescent="0.25">
      <c r="A74" s="2" t="b">
        <v>0</v>
      </c>
      <c r="B74" s="2" t="s">
        <v>22</v>
      </c>
      <c r="C74" s="2" t="s">
        <v>388</v>
      </c>
      <c r="D74" s="2">
        <v>11</v>
      </c>
      <c r="E74" s="2" t="s">
        <v>389</v>
      </c>
      <c r="F74" s="2" t="s">
        <v>25</v>
      </c>
      <c r="G74" s="2">
        <v>1.1606100000000001E-3</v>
      </c>
      <c r="H74" s="2">
        <v>1.8307E-3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1249.71506</v>
      </c>
      <c r="Q74" s="2" t="s">
        <v>22</v>
      </c>
      <c r="R74" s="2">
        <v>2</v>
      </c>
      <c r="S74" s="2">
        <v>625.36095999999998</v>
      </c>
      <c r="T74" s="2">
        <v>25.746099999999998</v>
      </c>
      <c r="U74" s="2">
        <v>3.6809999999999998E-3</v>
      </c>
      <c r="V74" s="2">
        <v>1.052E-3</v>
      </c>
      <c r="W74" s="2">
        <v>4.01</v>
      </c>
    </row>
    <row r="75" spans="1:23" x14ac:dyDescent="0.25">
      <c r="A75" s="2" t="b">
        <v>0</v>
      </c>
      <c r="B75" s="2" t="s">
        <v>22</v>
      </c>
      <c r="C75" s="2" t="s">
        <v>393</v>
      </c>
      <c r="D75" s="2">
        <v>11</v>
      </c>
      <c r="E75" s="2" t="s">
        <v>394</v>
      </c>
      <c r="F75" s="2" t="s">
        <v>25</v>
      </c>
      <c r="G75" s="2">
        <v>1.29729E-3</v>
      </c>
      <c r="H75" s="2">
        <v>1.8307E-3</v>
      </c>
      <c r="I75" s="2">
        <v>1</v>
      </c>
      <c r="J75" s="2">
        <v>1</v>
      </c>
      <c r="K75" s="2">
        <v>2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1202.64878</v>
      </c>
      <c r="Q75" s="2" t="s">
        <v>22</v>
      </c>
      <c r="R75" s="2">
        <v>2</v>
      </c>
      <c r="S75" s="2">
        <v>601.82794000000001</v>
      </c>
      <c r="T75" s="2">
        <v>16.941600000000001</v>
      </c>
      <c r="U75" s="2">
        <v>3.6809999999999998E-3</v>
      </c>
      <c r="V75" s="2">
        <v>1.176E-3</v>
      </c>
      <c r="W75" s="2">
        <v>1.74</v>
      </c>
    </row>
    <row r="76" spans="1:23" x14ac:dyDescent="0.25">
      <c r="A76" s="2" t="b">
        <v>0</v>
      </c>
      <c r="B76" s="2" t="s">
        <v>22</v>
      </c>
      <c r="C76" s="2" t="s">
        <v>398</v>
      </c>
      <c r="D76" s="2">
        <v>11</v>
      </c>
      <c r="E76" s="2" t="s">
        <v>399</v>
      </c>
      <c r="F76" s="2" t="s">
        <v>25</v>
      </c>
      <c r="G76" s="2">
        <v>3.2274999999999999E-3</v>
      </c>
      <c r="H76" s="2">
        <v>1.8307E-3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1304.68047</v>
      </c>
      <c r="Q76" s="2" t="s">
        <v>22</v>
      </c>
      <c r="R76" s="2">
        <v>3</v>
      </c>
      <c r="S76" s="2">
        <v>435.56551999999999</v>
      </c>
      <c r="T76" s="2">
        <v>17.2057</v>
      </c>
      <c r="U76" s="2">
        <v>3.6809999999999998E-3</v>
      </c>
      <c r="V76" s="2">
        <v>2.9250000000000001E-3</v>
      </c>
      <c r="W76" s="2">
        <v>2.2999999999999998</v>
      </c>
    </row>
    <row r="77" spans="1:23" x14ac:dyDescent="0.25">
      <c r="A77" s="2" t="b">
        <v>0</v>
      </c>
      <c r="B77" s="2" t="s">
        <v>22</v>
      </c>
      <c r="C77" s="2" t="s">
        <v>403</v>
      </c>
      <c r="D77" s="2">
        <v>11</v>
      </c>
      <c r="E77" s="2" t="s">
        <v>404</v>
      </c>
      <c r="F77" s="2" t="s">
        <v>25</v>
      </c>
      <c r="G77" s="2">
        <v>1.9288E-3</v>
      </c>
      <c r="H77" s="2">
        <v>1.8307E-3</v>
      </c>
      <c r="I77" s="2">
        <v>1</v>
      </c>
      <c r="J77" s="2">
        <v>1</v>
      </c>
      <c r="K77" s="2">
        <v>1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1247.6953900000001</v>
      </c>
      <c r="Q77" s="2" t="s">
        <v>22</v>
      </c>
      <c r="R77" s="2">
        <v>3</v>
      </c>
      <c r="S77" s="2">
        <v>416.56979000000001</v>
      </c>
      <c r="T77" s="2">
        <v>25.9771</v>
      </c>
      <c r="U77" s="2">
        <v>3.6809999999999998E-3</v>
      </c>
      <c r="V77" s="2">
        <v>1.751E-3</v>
      </c>
      <c r="W77" s="2">
        <v>1.85</v>
      </c>
    </row>
    <row r="78" spans="1:23" x14ac:dyDescent="0.25">
      <c r="A78" s="2" t="b">
        <v>0</v>
      </c>
      <c r="B78" s="2" t="s">
        <v>22</v>
      </c>
      <c r="C78" s="2" t="s">
        <v>408</v>
      </c>
      <c r="D78" s="2">
        <v>9</v>
      </c>
      <c r="E78" s="2" t="s">
        <v>409</v>
      </c>
      <c r="F78" s="2" t="s">
        <v>25</v>
      </c>
      <c r="G78" s="2">
        <v>4.4752000000000004E-3</v>
      </c>
      <c r="H78" s="2">
        <v>1.8307E-3</v>
      </c>
      <c r="I78" s="2">
        <v>1</v>
      </c>
      <c r="J78" s="2">
        <v>1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1072.5997</v>
      </c>
      <c r="Q78" s="2" t="s">
        <v>22</v>
      </c>
      <c r="R78" s="2">
        <v>2</v>
      </c>
      <c r="S78" s="2">
        <v>536.80420000000004</v>
      </c>
      <c r="T78" s="2">
        <v>35.2742</v>
      </c>
      <c r="U78" s="2">
        <v>3.6809999999999998E-3</v>
      </c>
      <c r="V78" s="2">
        <v>4.0699999999999998E-3</v>
      </c>
      <c r="W78" s="2">
        <v>3.13</v>
      </c>
    </row>
    <row r="79" spans="1:23" x14ac:dyDescent="0.25">
      <c r="A79" s="2" t="b">
        <v>0</v>
      </c>
      <c r="B79" s="2" t="s">
        <v>22</v>
      </c>
      <c r="C79" s="2" t="s">
        <v>413</v>
      </c>
      <c r="D79" s="2">
        <v>9</v>
      </c>
      <c r="E79" s="2" t="s">
        <v>414</v>
      </c>
      <c r="F79" s="2" t="s">
        <v>25</v>
      </c>
      <c r="G79" s="2">
        <v>1.1445699999999999E-3</v>
      </c>
      <c r="H79" s="2">
        <v>1.8307E-3</v>
      </c>
      <c r="I79" s="2">
        <v>1</v>
      </c>
      <c r="J79" s="2">
        <v>3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1144.6320599999999</v>
      </c>
      <c r="Q79" s="2" t="s">
        <v>22</v>
      </c>
      <c r="R79" s="2">
        <v>2</v>
      </c>
      <c r="S79" s="2">
        <v>572.81975999999997</v>
      </c>
      <c r="T79" s="2">
        <v>22.3582</v>
      </c>
      <c r="U79" s="2">
        <v>3.6809999999999998E-3</v>
      </c>
      <c r="V79" s="2">
        <v>1.0369999999999999E-3</v>
      </c>
      <c r="W79" s="2">
        <v>2.36</v>
      </c>
    </row>
    <row r="80" spans="1:23" x14ac:dyDescent="0.25">
      <c r="A80" s="2" t="b">
        <v>0</v>
      </c>
      <c r="B80" s="2" t="s">
        <v>22</v>
      </c>
      <c r="C80" s="2" t="s">
        <v>418</v>
      </c>
      <c r="D80" s="2">
        <v>9</v>
      </c>
      <c r="E80" s="2" t="s">
        <v>419</v>
      </c>
      <c r="F80" s="2" t="s">
        <v>25</v>
      </c>
      <c r="G80" s="2">
        <v>1.04557E-3</v>
      </c>
      <c r="H80" s="2">
        <v>1.8307E-3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1212.62591</v>
      </c>
      <c r="Q80" s="2" t="s">
        <v>22</v>
      </c>
      <c r="R80" s="2">
        <v>3</v>
      </c>
      <c r="S80" s="2">
        <v>404.88013000000001</v>
      </c>
      <c r="T80" s="2">
        <v>32.229100000000003</v>
      </c>
      <c r="U80" s="2">
        <v>3.6809999999999998E-3</v>
      </c>
      <c r="V80" s="2">
        <v>9.4370000000000001E-4</v>
      </c>
      <c r="W80" s="2">
        <v>1.79</v>
      </c>
    </row>
    <row r="81" spans="1:23" x14ac:dyDescent="0.25">
      <c r="A81" s="2" t="b">
        <v>0</v>
      </c>
      <c r="B81" s="2" t="s">
        <v>22</v>
      </c>
      <c r="C81" s="2" t="s">
        <v>423</v>
      </c>
      <c r="D81" s="2">
        <v>10</v>
      </c>
      <c r="E81" s="2" t="s">
        <v>424</v>
      </c>
      <c r="F81" s="2" t="s">
        <v>25</v>
      </c>
      <c r="G81" s="2">
        <v>4.6983700000000003E-3</v>
      </c>
      <c r="H81" s="2">
        <v>1.8307E-3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1235.71065</v>
      </c>
      <c r="Q81" s="2" t="s">
        <v>22</v>
      </c>
      <c r="R81" s="2">
        <v>2</v>
      </c>
      <c r="S81" s="2">
        <v>618.35919000000001</v>
      </c>
      <c r="T81" s="2">
        <v>17.5639</v>
      </c>
      <c r="U81" s="2">
        <v>3.6809999999999998E-3</v>
      </c>
      <c r="V81" s="2">
        <v>4.2550000000000001E-3</v>
      </c>
      <c r="W81" s="2">
        <v>2.52</v>
      </c>
    </row>
    <row r="82" spans="1:23" x14ac:dyDescent="0.25">
      <c r="A82" s="2" t="b">
        <v>0</v>
      </c>
      <c r="B82" s="2" t="s">
        <v>22</v>
      </c>
      <c r="C82" s="2" t="s">
        <v>428</v>
      </c>
      <c r="D82" s="2">
        <v>9</v>
      </c>
      <c r="E82" s="2" t="s">
        <v>429</v>
      </c>
      <c r="F82" s="2" t="s">
        <v>25</v>
      </c>
      <c r="G82" s="2">
        <v>4.73114E-3</v>
      </c>
      <c r="H82" s="2">
        <v>1.8307E-3</v>
      </c>
      <c r="I82" s="2">
        <v>1</v>
      </c>
      <c r="J82" s="2">
        <v>1</v>
      </c>
      <c r="K82" s="2">
        <v>1</v>
      </c>
      <c r="L82" s="2" t="s">
        <v>162</v>
      </c>
      <c r="M82" s="2" t="s">
        <v>430</v>
      </c>
      <c r="N82" s="2" t="s">
        <v>164</v>
      </c>
      <c r="O82" s="2">
        <v>0</v>
      </c>
      <c r="P82" s="2">
        <v>1011.49279</v>
      </c>
      <c r="Q82" s="2" t="s">
        <v>22</v>
      </c>
      <c r="R82" s="2">
        <v>2</v>
      </c>
      <c r="S82" s="2">
        <v>506.25051999999999</v>
      </c>
      <c r="T82" s="2">
        <v>33.894599999999997</v>
      </c>
      <c r="U82" s="2">
        <v>3.6809999999999998E-3</v>
      </c>
      <c r="V82" s="2">
        <v>4.3080000000000002E-3</v>
      </c>
      <c r="W82" s="2">
        <v>2.29</v>
      </c>
    </row>
    <row r="83" spans="1:23" x14ac:dyDescent="0.25">
      <c r="A83" s="2" t="b">
        <v>0</v>
      </c>
      <c r="B83" s="2" t="s">
        <v>22</v>
      </c>
      <c r="C83" s="2" t="s">
        <v>431</v>
      </c>
      <c r="D83" s="2">
        <v>11</v>
      </c>
      <c r="E83" s="2" t="s">
        <v>432</v>
      </c>
      <c r="F83" s="2" t="s">
        <v>25</v>
      </c>
      <c r="G83" s="2">
        <v>2.8856200000000002E-4</v>
      </c>
      <c r="H83" s="2">
        <v>1.8307E-3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1247.6226200000001</v>
      </c>
      <c r="Q83" s="2" t="s">
        <v>22</v>
      </c>
      <c r="R83" s="2">
        <v>2</v>
      </c>
      <c r="S83" s="2">
        <v>624.31511999999998</v>
      </c>
      <c r="T83" s="2">
        <v>15.9222</v>
      </c>
      <c r="U83" s="2">
        <v>3.6809999999999998E-3</v>
      </c>
      <c r="V83" s="2">
        <v>2.5989999999999997E-4</v>
      </c>
      <c r="W83" s="2">
        <v>1.98</v>
      </c>
    </row>
    <row r="84" spans="1:23" x14ac:dyDescent="0.25">
      <c r="A84" s="2" t="b">
        <v>0</v>
      </c>
      <c r="B84" s="2" t="s">
        <v>22</v>
      </c>
      <c r="C84" s="2" t="s">
        <v>436</v>
      </c>
      <c r="D84" s="2">
        <v>10</v>
      </c>
      <c r="E84" s="2" t="s">
        <v>437</v>
      </c>
      <c r="F84" s="2" t="s">
        <v>25</v>
      </c>
      <c r="G84" s="2">
        <v>3.2274999999999999E-3</v>
      </c>
      <c r="H84" s="2">
        <v>1.8307E-3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1170.61133</v>
      </c>
      <c r="Q84" s="2" t="s">
        <v>22</v>
      </c>
      <c r="R84" s="2">
        <v>2</v>
      </c>
      <c r="S84" s="2">
        <v>585.80920000000003</v>
      </c>
      <c r="T84" s="2">
        <v>35.3506</v>
      </c>
      <c r="U84" s="2">
        <v>3.6809999999999998E-3</v>
      </c>
      <c r="V84" s="2">
        <v>2.9199999999999999E-3</v>
      </c>
      <c r="W84" s="2">
        <v>2.02</v>
      </c>
    </row>
    <row r="85" spans="1:23" x14ac:dyDescent="0.25">
      <c r="A85" s="2" t="b">
        <v>0</v>
      </c>
      <c r="B85" s="2" t="s">
        <v>22</v>
      </c>
      <c r="C85" s="2" t="s">
        <v>441</v>
      </c>
      <c r="D85" s="2">
        <v>11</v>
      </c>
      <c r="E85" s="2" t="s">
        <v>442</v>
      </c>
      <c r="F85" s="2" t="s">
        <v>25</v>
      </c>
      <c r="G85" s="2">
        <v>3.4101599999999998E-4</v>
      </c>
      <c r="H85" s="2">
        <v>1.8307E-3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1200.56035</v>
      </c>
      <c r="Q85" s="2" t="s">
        <v>22</v>
      </c>
      <c r="R85" s="2">
        <v>2</v>
      </c>
      <c r="S85" s="2">
        <v>600.78461000000004</v>
      </c>
      <c r="T85" s="2">
        <v>15.9077</v>
      </c>
      <c r="U85" s="2">
        <v>3.6809999999999998E-3</v>
      </c>
      <c r="V85" s="2">
        <v>3.079E-4</v>
      </c>
      <c r="W85" s="2">
        <v>1.91</v>
      </c>
    </row>
    <row r="86" spans="1:23" x14ac:dyDescent="0.25">
      <c r="A86" s="2" t="b">
        <v>0</v>
      </c>
      <c r="B86" s="2" t="s">
        <v>22</v>
      </c>
      <c r="C86" s="2" t="s">
        <v>446</v>
      </c>
      <c r="D86" s="2">
        <v>9</v>
      </c>
      <c r="E86" s="2" t="s">
        <v>447</v>
      </c>
      <c r="F86" s="2" t="s">
        <v>25</v>
      </c>
      <c r="G86" s="2">
        <v>4.4752000000000004E-3</v>
      </c>
      <c r="H86" s="2">
        <v>1.8307E-3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1163.6419000000001</v>
      </c>
      <c r="Q86" s="2" t="s">
        <v>22</v>
      </c>
      <c r="R86" s="2">
        <v>2</v>
      </c>
      <c r="S86" s="2">
        <v>582.32476999999994</v>
      </c>
      <c r="T86" s="2">
        <v>19.1053</v>
      </c>
      <c r="U86" s="2">
        <v>3.6809999999999998E-3</v>
      </c>
      <c r="V86" s="2">
        <v>4.0590000000000001E-3</v>
      </c>
      <c r="W86" s="2">
        <v>2.44</v>
      </c>
    </row>
    <row r="87" spans="1:23" x14ac:dyDescent="0.25">
      <c r="A87" s="2" t="b">
        <v>0</v>
      </c>
      <c r="B87" s="2" t="s">
        <v>22</v>
      </c>
      <c r="C87" s="2" t="s">
        <v>451</v>
      </c>
      <c r="D87" s="2">
        <v>8</v>
      </c>
      <c r="E87" s="2" t="s">
        <v>452</v>
      </c>
      <c r="F87" s="2" t="s">
        <v>453</v>
      </c>
      <c r="G87" s="2">
        <v>4.9326400000000003E-3</v>
      </c>
      <c r="H87" s="2">
        <v>1.8307E-3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1006.49994</v>
      </c>
      <c r="Q87" s="2" t="s">
        <v>22</v>
      </c>
      <c r="R87" s="2">
        <v>2</v>
      </c>
      <c r="S87" s="2">
        <v>503.75418000000002</v>
      </c>
      <c r="T87" s="2">
        <v>15.774100000000001</v>
      </c>
      <c r="U87" s="2">
        <v>3.6809999999999998E-3</v>
      </c>
      <c r="V87" s="2">
        <v>4.4770000000000001E-3</v>
      </c>
      <c r="W87" s="2">
        <v>2.4500000000000002</v>
      </c>
    </row>
    <row r="88" spans="1:23" x14ac:dyDescent="0.25">
      <c r="A88" s="2" t="b">
        <v>0</v>
      </c>
      <c r="B88" s="2" t="s">
        <v>22</v>
      </c>
      <c r="C88" s="2" t="s">
        <v>457</v>
      </c>
      <c r="D88" s="2">
        <v>9</v>
      </c>
      <c r="E88" s="2" t="s">
        <v>458</v>
      </c>
      <c r="F88" s="2" t="s">
        <v>25</v>
      </c>
      <c r="G88" s="2">
        <v>2.1261399999999999E-3</v>
      </c>
      <c r="H88" s="2">
        <v>1.8307E-3</v>
      </c>
      <c r="I88" s="2">
        <v>1</v>
      </c>
      <c r="J88" s="2">
        <v>1</v>
      </c>
      <c r="K88" s="2">
        <v>1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1068.5684000000001</v>
      </c>
      <c r="Q88" s="2" t="s">
        <v>22</v>
      </c>
      <c r="R88" s="2">
        <v>2</v>
      </c>
      <c r="S88" s="2">
        <v>534.78821000000005</v>
      </c>
      <c r="T88" s="2">
        <v>21.966799999999999</v>
      </c>
      <c r="U88" s="2">
        <v>3.6809999999999998E-3</v>
      </c>
      <c r="V88" s="2">
        <v>1.921E-3</v>
      </c>
      <c r="W88" s="2">
        <v>2.34</v>
      </c>
    </row>
    <row r="89" spans="1:23" x14ac:dyDescent="0.25">
      <c r="A89" s="2" t="b">
        <v>0</v>
      </c>
      <c r="B89" s="2" t="s">
        <v>22</v>
      </c>
      <c r="C89" s="2" t="s">
        <v>462</v>
      </c>
      <c r="D89" s="2">
        <v>8</v>
      </c>
      <c r="E89" s="2" t="s">
        <v>463</v>
      </c>
      <c r="F89" s="2" t="s">
        <v>25</v>
      </c>
      <c r="G89" s="2">
        <v>5.3616799999999997E-3</v>
      </c>
      <c r="H89" s="2">
        <v>1.8307E-3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983.48663999999997</v>
      </c>
      <c r="Q89" s="2" t="s">
        <v>22</v>
      </c>
      <c r="R89" s="2">
        <v>2</v>
      </c>
      <c r="S89" s="2">
        <v>492.24689000000001</v>
      </c>
      <c r="T89" s="2">
        <v>28.420400000000001</v>
      </c>
      <c r="U89" s="2">
        <v>3.6809999999999998E-3</v>
      </c>
      <c r="V89" s="2">
        <v>4.8809999999999999E-3</v>
      </c>
      <c r="W89" s="2">
        <v>2.19</v>
      </c>
    </row>
    <row r="90" spans="1:23" x14ac:dyDescent="0.25">
      <c r="A90" s="2" t="b">
        <v>0</v>
      </c>
      <c r="B90" s="2" t="s">
        <v>22</v>
      </c>
      <c r="C90" s="2" t="s">
        <v>467</v>
      </c>
      <c r="D90" s="2">
        <v>9</v>
      </c>
      <c r="E90" s="2" t="s">
        <v>468</v>
      </c>
      <c r="F90" s="2" t="s">
        <v>25</v>
      </c>
      <c r="G90" s="2">
        <v>5.0717100000000001E-3</v>
      </c>
      <c r="H90" s="2">
        <v>1.8307E-3</v>
      </c>
      <c r="I90" s="2">
        <v>1</v>
      </c>
      <c r="J90" s="2">
        <v>1</v>
      </c>
      <c r="K90" s="2">
        <v>1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1093.49425</v>
      </c>
      <c r="Q90" s="2" t="s">
        <v>22</v>
      </c>
      <c r="R90" s="2">
        <v>2</v>
      </c>
      <c r="S90" s="2">
        <v>547.25153</v>
      </c>
      <c r="T90" s="2">
        <v>18.618600000000001</v>
      </c>
      <c r="U90" s="2">
        <v>3.6809999999999998E-3</v>
      </c>
      <c r="V90" s="2">
        <v>4.6020000000000002E-3</v>
      </c>
      <c r="W90" s="2">
        <v>2.77</v>
      </c>
    </row>
    <row r="91" spans="1:23" x14ac:dyDescent="0.25">
      <c r="A91" s="2" t="b">
        <v>0</v>
      </c>
      <c r="B91" s="2" t="s">
        <v>22</v>
      </c>
      <c r="C91" s="2" t="s">
        <v>472</v>
      </c>
      <c r="D91" s="2">
        <v>9</v>
      </c>
      <c r="E91" s="2" t="s">
        <v>473</v>
      </c>
      <c r="F91" s="2" t="s">
        <v>25</v>
      </c>
      <c r="G91" s="2">
        <v>4.5064199999999997E-3</v>
      </c>
      <c r="H91" s="2">
        <v>1.8307E-3</v>
      </c>
      <c r="I91" s="2">
        <v>1</v>
      </c>
      <c r="J91" s="2">
        <v>1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1102.56735</v>
      </c>
      <c r="Q91" s="2" t="s">
        <v>22</v>
      </c>
      <c r="R91" s="2">
        <v>2</v>
      </c>
      <c r="S91" s="2">
        <v>551.78881999999999</v>
      </c>
      <c r="T91" s="2">
        <v>31.720400000000001</v>
      </c>
      <c r="U91" s="2">
        <v>3.6809999999999998E-3</v>
      </c>
      <c r="V91" s="2">
        <v>4.1009999999999996E-3</v>
      </c>
      <c r="W91" s="2">
        <v>2.5</v>
      </c>
    </row>
    <row r="92" spans="1:23" x14ac:dyDescent="0.25">
      <c r="A92" s="2" t="b">
        <v>0</v>
      </c>
      <c r="B92" s="2" t="s">
        <v>22</v>
      </c>
      <c r="C92" s="2" t="s">
        <v>477</v>
      </c>
      <c r="D92" s="2">
        <v>9</v>
      </c>
      <c r="E92" s="2" t="s">
        <v>478</v>
      </c>
      <c r="F92" s="2" t="s">
        <v>25</v>
      </c>
      <c r="G92" s="2">
        <v>7.6446100000000003E-4</v>
      </c>
      <c r="H92" s="2">
        <v>1.8307E-3</v>
      </c>
      <c r="I92" s="2">
        <v>1</v>
      </c>
      <c r="J92" s="2">
        <v>1</v>
      </c>
      <c r="K92" s="2">
        <v>2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1076.60987</v>
      </c>
      <c r="Q92" s="2" t="s">
        <v>22</v>
      </c>
      <c r="R92" s="2">
        <v>2</v>
      </c>
      <c r="S92" s="2">
        <v>538.80902000000003</v>
      </c>
      <c r="T92" s="2">
        <v>26.974399999999999</v>
      </c>
      <c r="U92" s="2">
        <v>3.6809999999999998E-3</v>
      </c>
      <c r="V92" s="2">
        <v>6.9269999999999998E-4</v>
      </c>
      <c r="W92" s="2">
        <v>2.16</v>
      </c>
    </row>
    <row r="93" spans="1:23" x14ac:dyDescent="0.25">
      <c r="A93" s="2" t="b">
        <v>0</v>
      </c>
      <c r="B93" s="2" t="s">
        <v>22</v>
      </c>
      <c r="C93" s="2" t="s">
        <v>482</v>
      </c>
      <c r="D93" s="2">
        <v>9</v>
      </c>
      <c r="E93" s="2" t="s">
        <v>483</v>
      </c>
      <c r="F93" s="2" t="s">
        <v>25</v>
      </c>
      <c r="G93" s="2">
        <v>4.1169700000000002E-3</v>
      </c>
      <c r="H93" s="2">
        <v>1.8307E-3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1047.52178</v>
      </c>
      <c r="Q93" s="2" t="s">
        <v>22</v>
      </c>
      <c r="R93" s="2">
        <v>2</v>
      </c>
      <c r="S93" s="2">
        <v>524.26500999999996</v>
      </c>
      <c r="T93" s="2">
        <v>22.605899999999998</v>
      </c>
      <c r="U93" s="2">
        <v>3.6809999999999998E-3</v>
      </c>
      <c r="V93" s="2">
        <v>3.7390000000000001E-3</v>
      </c>
      <c r="W93" s="2">
        <v>1.89</v>
      </c>
    </row>
    <row r="94" spans="1:23" x14ac:dyDescent="0.25">
      <c r="A94" s="2" t="b">
        <v>0</v>
      </c>
      <c r="B94" s="2" t="s">
        <v>22</v>
      </c>
      <c r="C94" s="2" t="s">
        <v>487</v>
      </c>
      <c r="D94" s="2">
        <v>9</v>
      </c>
      <c r="E94" s="2" t="s">
        <v>488</v>
      </c>
      <c r="F94" s="2" t="s">
        <v>25</v>
      </c>
      <c r="G94" s="2">
        <v>8.2527700000000002E-4</v>
      </c>
      <c r="H94" s="2">
        <v>1.8307E-3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1171.6065799999999</v>
      </c>
      <c r="Q94" s="2" t="s">
        <v>22</v>
      </c>
      <c r="R94" s="2">
        <v>2</v>
      </c>
      <c r="S94" s="2">
        <v>586.30811000000006</v>
      </c>
      <c r="T94" s="2">
        <v>26.245899999999999</v>
      </c>
      <c r="U94" s="2">
        <v>3.6809999999999998E-3</v>
      </c>
      <c r="V94" s="2">
        <v>7.471E-4</v>
      </c>
      <c r="W94" s="2">
        <v>3.31</v>
      </c>
    </row>
    <row r="95" spans="1:23" x14ac:dyDescent="0.25">
      <c r="A95" s="2" t="b">
        <v>0</v>
      </c>
      <c r="B95" s="2" t="s">
        <v>22</v>
      </c>
      <c r="C95" s="2" t="s">
        <v>492</v>
      </c>
      <c r="D95" s="2">
        <v>10</v>
      </c>
      <c r="E95" s="2" t="s">
        <v>493</v>
      </c>
      <c r="F95" s="2" t="s">
        <v>25</v>
      </c>
      <c r="G95" s="2">
        <v>1.7866900000000001E-3</v>
      </c>
      <c r="H95" s="2">
        <v>1.8307E-3</v>
      </c>
      <c r="I95" s="2">
        <v>1</v>
      </c>
      <c r="J95" s="2">
        <v>1</v>
      </c>
      <c r="K95" s="2">
        <v>2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1070.5589</v>
      </c>
      <c r="Q95" s="2" t="s">
        <v>22</v>
      </c>
      <c r="R95" s="2">
        <v>2</v>
      </c>
      <c r="S95" s="2">
        <v>535.78326000000004</v>
      </c>
      <c r="T95" s="2">
        <v>25.0444</v>
      </c>
      <c r="U95" s="2">
        <v>3.6809999999999998E-3</v>
      </c>
      <c r="V95" s="2">
        <v>1.6169999999999999E-3</v>
      </c>
      <c r="W95" s="2">
        <v>2.89</v>
      </c>
    </row>
    <row r="96" spans="1:23" x14ac:dyDescent="0.25">
      <c r="A96" s="2" t="b">
        <v>0</v>
      </c>
      <c r="B96" s="2" t="s">
        <v>22</v>
      </c>
      <c r="C96" s="2" t="s">
        <v>497</v>
      </c>
      <c r="D96" s="2">
        <v>9</v>
      </c>
      <c r="E96" s="2" t="s">
        <v>498</v>
      </c>
      <c r="F96" s="2" t="s">
        <v>25</v>
      </c>
      <c r="G96" s="2">
        <v>5.0365799999999997E-3</v>
      </c>
      <c r="H96" s="2">
        <v>1.8307E-3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1118.5986499999999</v>
      </c>
      <c r="Q96" s="2" t="s">
        <v>22</v>
      </c>
      <c r="R96" s="2">
        <v>2</v>
      </c>
      <c r="S96" s="2">
        <v>559.80353000000002</v>
      </c>
      <c r="T96" s="2">
        <v>17.722799999999999</v>
      </c>
      <c r="U96" s="2">
        <v>3.6809999999999998E-3</v>
      </c>
      <c r="V96" s="2">
        <v>4.5659999999999997E-3</v>
      </c>
      <c r="W96" s="2">
        <v>1.68</v>
      </c>
    </row>
    <row r="97" spans="1:23" x14ac:dyDescent="0.25">
      <c r="A97" s="2" t="b">
        <v>0</v>
      </c>
      <c r="B97" s="2" t="s">
        <v>22</v>
      </c>
      <c r="C97" s="2" t="s">
        <v>502</v>
      </c>
      <c r="D97" s="2">
        <v>9</v>
      </c>
      <c r="E97" s="2" t="s">
        <v>503</v>
      </c>
      <c r="F97" s="2" t="s">
        <v>25</v>
      </c>
      <c r="G97" s="2">
        <v>6.8391199999999995E-4</v>
      </c>
      <c r="H97" s="2">
        <v>1.8307E-3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1084.64732</v>
      </c>
      <c r="Q97" s="2" t="s">
        <v>22</v>
      </c>
      <c r="R97" s="2">
        <v>2</v>
      </c>
      <c r="S97" s="2">
        <v>542.82750999999996</v>
      </c>
      <c r="T97" s="2">
        <v>26.663599999999999</v>
      </c>
      <c r="U97" s="2">
        <v>3.6809999999999998E-3</v>
      </c>
      <c r="V97" s="2">
        <v>6.1660000000000003E-4</v>
      </c>
      <c r="W97" s="2">
        <v>2.2400000000000002</v>
      </c>
    </row>
    <row r="98" spans="1:23" x14ac:dyDescent="0.25">
      <c r="A98" s="2" t="b">
        <v>0</v>
      </c>
      <c r="B98" s="2" t="s">
        <v>22</v>
      </c>
      <c r="C98" s="2" t="s">
        <v>507</v>
      </c>
      <c r="D98" s="2">
        <v>11</v>
      </c>
      <c r="E98" s="2" t="s">
        <v>508</v>
      </c>
      <c r="F98" s="2" t="s">
        <v>25</v>
      </c>
      <c r="G98" s="2">
        <v>1.27049E-3</v>
      </c>
      <c r="H98" s="2">
        <v>1.8307E-3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1399.7838300000001</v>
      </c>
      <c r="Q98" s="2" t="s">
        <v>22</v>
      </c>
      <c r="R98" s="2">
        <v>3</v>
      </c>
      <c r="S98" s="2">
        <v>467.26589999999999</v>
      </c>
      <c r="T98" s="2">
        <v>17.230499999999999</v>
      </c>
      <c r="U98" s="2">
        <v>3.6809999999999998E-3</v>
      </c>
      <c r="V98" s="2">
        <v>1.15E-3</v>
      </c>
      <c r="W98" s="2">
        <v>1.8</v>
      </c>
    </row>
    <row r="99" spans="1:23" x14ac:dyDescent="0.25">
      <c r="A99" s="2" t="b">
        <v>0</v>
      </c>
      <c r="B99" s="2" t="s">
        <v>22</v>
      </c>
      <c r="C99" s="2" t="s">
        <v>512</v>
      </c>
      <c r="D99" s="2">
        <v>9</v>
      </c>
      <c r="E99" s="2" t="s">
        <v>513</v>
      </c>
      <c r="F99" s="2" t="s">
        <v>25</v>
      </c>
      <c r="G99" s="2">
        <v>4.9326400000000003E-3</v>
      </c>
      <c r="H99" s="2">
        <v>1.8307E-3</v>
      </c>
      <c r="I99" s="2">
        <v>1</v>
      </c>
      <c r="J99" s="2">
        <v>1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1080.4956299999999</v>
      </c>
      <c r="Q99" s="2" t="s">
        <v>22</v>
      </c>
      <c r="R99" s="2">
        <v>2</v>
      </c>
      <c r="S99" s="2">
        <v>540.75134000000003</v>
      </c>
      <c r="T99" s="2">
        <v>24.746500000000001</v>
      </c>
      <c r="U99" s="2">
        <v>3.6809999999999998E-3</v>
      </c>
      <c r="V99" s="2">
        <v>4.4910000000000002E-3</v>
      </c>
      <c r="W99" s="2">
        <v>2.58</v>
      </c>
    </row>
    <row r="100" spans="1:23" x14ac:dyDescent="0.25">
      <c r="A100" s="2" t="b">
        <v>0</v>
      </c>
      <c r="B100" s="2" t="s">
        <v>22</v>
      </c>
      <c r="C100" s="2" t="s">
        <v>517</v>
      </c>
      <c r="D100" s="2">
        <v>9</v>
      </c>
      <c r="E100" s="2" t="s">
        <v>518</v>
      </c>
      <c r="F100" s="2" t="s">
        <v>25</v>
      </c>
      <c r="G100" s="2">
        <v>3.2727099999999999E-3</v>
      </c>
      <c r="H100" s="2">
        <v>1.8307E-3</v>
      </c>
      <c r="I100" s="2">
        <v>1</v>
      </c>
      <c r="J100" s="2">
        <v>1</v>
      </c>
      <c r="K100" s="2">
        <v>1</v>
      </c>
      <c r="L100" s="2" t="s">
        <v>519</v>
      </c>
      <c r="M100" s="2" t="s">
        <v>520</v>
      </c>
      <c r="N100" s="2" t="s">
        <v>521</v>
      </c>
      <c r="O100" s="2">
        <v>0</v>
      </c>
      <c r="P100" s="2">
        <v>1079.5956200000001</v>
      </c>
      <c r="Q100" s="2" t="s">
        <v>22</v>
      </c>
      <c r="R100" s="2">
        <v>2</v>
      </c>
      <c r="S100" s="2">
        <v>540.30200000000002</v>
      </c>
      <c r="T100" s="2">
        <v>26.3003</v>
      </c>
      <c r="U100" s="2">
        <v>3.6809999999999998E-3</v>
      </c>
      <c r="V100" s="2">
        <v>2.9750000000000002E-3</v>
      </c>
      <c r="W100" s="2">
        <v>3.21</v>
      </c>
    </row>
    <row r="101" spans="1:23" x14ac:dyDescent="0.25">
      <c r="A101" s="2" t="b">
        <v>0</v>
      </c>
      <c r="B101" s="2" t="s">
        <v>22</v>
      </c>
      <c r="C101" s="2" t="s">
        <v>522</v>
      </c>
      <c r="D101" s="2">
        <v>10</v>
      </c>
      <c r="E101" s="2" t="s">
        <v>523</v>
      </c>
      <c r="F101" s="2" t="s">
        <v>25</v>
      </c>
      <c r="G101" s="2">
        <v>3.1151900000000001E-4</v>
      </c>
      <c r="H101" s="2">
        <v>1.8307E-3</v>
      </c>
      <c r="I101" s="2">
        <v>1</v>
      </c>
      <c r="J101" s="2">
        <v>2</v>
      </c>
      <c r="K101" s="2">
        <v>1</v>
      </c>
      <c r="L101" s="2" t="s">
        <v>524</v>
      </c>
      <c r="M101" s="2" t="s">
        <v>525</v>
      </c>
      <c r="N101" s="2" t="s">
        <v>526</v>
      </c>
      <c r="O101" s="2">
        <v>0</v>
      </c>
      <c r="P101" s="2">
        <v>1067.5956200000001</v>
      </c>
      <c r="Q101" s="2" t="s">
        <v>22</v>
      </c>
      <c r="R101" s="2">
        <v>2</v>
      </c>
      <c r="S101" s="2">
        <v>534.30193999999995</v>
      </c>
      <c r="T101" s="2">
        <v>25.365600000000001</v>
      </c>
      <c r="U101" s="2">
        <v>3.6809999999999998E-3</v>
      </c>
      <c r="V101" s="2">
        <v>2.8170000000000002E-4</v>
      </c>
      <c r="W101" s="2">
        <v>2.25</v>
      </c>
    </row>
    <row r="102" spans="1:23" x14ac:dyDescent="0.25">
      <c r="A102" s="2" t="b">
        <v>0</v>
      </c>
      <c r="B102" s="2" t="s">
        <v>22</v>
      </c>
      <c r="C102" s="2" t="s">
        <v>527</v>
      </c>
      <c r="D102" s="2">
        <v>9</v>
      </c>
      <c r="E102" s="2" t="s">
        <v>528</v>
      </c>
      <c r="F102" s="2" t="s">
        <v>25</v>
      </c>
      <c r="G102" s="2">
        <v>2.8476700000000001E-3</v>
      </c>
      <c r="H102" s="2">
        <v>1.8307E-3</v>
      </c>
      <c r="I102" s="2">
        <v>1</v>
      </c>
      <c r="J102" s="2">
        <v>1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1013.49452</v>
      </c>
      <c r="Q102" s="2" t="s">
        <v>22</v>
      </c>
      <c r="R102" s="2">
        <v>2</v>
      </c>
      <c r="S102" s="2">
        <v>507.25078999999999</v>
      </c>
      <c r="T102" s="2">
        <v>18.023199999999999</v>
      </c>
      <c r="U102" s="2">
        <v>3.6809999999999998E-3</v>
      </c>
      <c r="V102" s="2">
        <v>2.5869999999999999E-3</v>
      </c>
      <c r="W102" s="2">
        <v>3.15</v>
      </c>
    </row>
    <row r="103" spans="1:23" x14ac:dyDescent="0.25">
      <c r="A103" s="2" t="b">
        <v>0</v>
      </c>
      <c r="B103" s="2" t="s">
        <v>22</v>
      </c>
      <c r="C103" s="2" t="s">
        <v>532</v>
      </c>
      <c r="D103" s="2">
        <v>10</v>
      </c>
      <c r="E103" s="2" t="s">
        <v>533</v>
      </c>
      <c r="F103" s="2" t="s">
        <v>25</v>
      </c>
      <c r="G103" s="2">
        <v>4.0601099999999996E-3</v>
      </c>
      <c r="H103" s="2">
        <v>1.8307E-3</v>
      </c>
      <c r="I103" s="2">
        <v>1</v>
      </c>
      <c r="J103" s="2">
        <v>3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1097.5109399999999</v>
      </c>
      <c r="Q103" s="2" t="s">
        <v>22</v>
      </c>
      <c r="R103" s="2">
        <v>2</v>
      </c>
      <c r="S103" s="2">
        <v>549.25891000000001</v>
      </c>
      <c r="T103" s="2">
        <v>24.6599</v>
      </c>
      <c r="U103" s="2">
        <v>3.6809999999999998E-3</v>
      </c>
      <c r="V103" s="2">
        <v>3.6740000000000002E-3</v>
      </c>
      <c r="W103" s="2">
        <v>3.63</v>
      </c>
    </row>
    <row r="104" spans="1:23" x14ac:dyDescent="0.25">
      <c r="A104" s="2" t="b">
        <v>0</v>
      </c>
      <c r="B104" s="2" t="s">
        <v>22</v>
      </c>
      <c r="C104" s="2" t="s">
        <v>537</v>
      </c>
      <c r="D104" s="2">
        <v>9</v>
      </c>
      <c r="E104" s="2" t="s">
        <v>538</v>
      </c>
      <c r="F104" s="2" t="s">
        <v>25</v>
      </c>
      <c r="G104" s="2">
        <v>4.8645399999999997E-3</v>
      </c>
      <c r="H104" s="2">
        <v>1.8307E-3</v>
      </c>
      <c r="I104" s="2">
        <v>1</v>
      </c>
      <c r="J104" s="2">
        <v>1</v>
      </c>
      <c r="K104" s="2">
        <v>1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1094.5112799999999</v>
      </c>
      <c r="Q104" s="2" t="s">
        <v>22</v>
      </c>
      <c r="R104" s="2">
        <v>2</v>
      </c>
      <c r="S104" s="2">
        <v>547.76007000000004</v>
      </c>
      <c r="T104" s="2">
        <v>27.380099999999999</v>
      </c>
      <c r="U104" s="2">
        <v>3.6809999999999998E-3</v>
      </c>
      <c r="V104" s="2">
        <v>4.4209999999999996E-3</v>
      </c>
      <c r="W104" s="2">
        <v>1.62</v>
      </c>
    </row>
    <row r="105" spans="1:23" x14ac:dyDescent="0.25">
      <c r="A105" s="2" t="b">
        <v>0</v>
      </c>
      <c r="B105" s="2" t="s">
        <v>22</v>
      </c>
      <c r="C105" s="2" t="s">
        <v>542</v>
      </c>
      <c r="D105" s="2">
        <v>9</v>
      </c>
      <c r="E105" s="2" t="s">
        <v>543</v>
      </c>
      <c r="F105" s="2" t="s">
        <v>25</v>
      </c>
      <c r="G105" s="2">
        <v>3.8404099999999998E-3</v>
      </c>
      <c r="H105" s="2">
        <v>1.8307E-3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991.50545999999997</v>
      </c>
      <c r="Q105" s="2" t="s">
        <v>22</v>
      </c>
      <c r="R105" s="2">
        <v>2</v>
      </c>
      <c r="S105" s="2">
        <v>496.25695999999999</v>
      </c>
      <c r="T105" s="2">
        <v>28.575099999999999</v>
      </c>
      <c r="U105" s="2">
        <v>3.6809999999999998E-3</v>
      </c>
      <c r="V105" s="2">
        <v>3.4970000000000001E-3</v>
      </c>
      <c r="W105" s="2">
        <v>2.58</v>
      </c>
    </row>
    <row r="106" spans="1:23" x14ac:dyDescent="0.25">
      <c r="A106" s="2" t="b">
        <v>0</v>
      </c>
      <c r="B106" s="2" t="s">
        <v>22</v>
      </c>
      <c r="C106" s="2" t="s">
        <v>547</v>
      </c>
      <c r="D106" s="2">
        <v>10</v>
      </c>
      <c r="E106" s="2" t="s">
        <v>548</v>
      </c>
      <c r="F106" s="2" t="s">
        <v>25</v>
      </c>
      <c r="G106" s="2">
        <v>2.6563099999999998E-3</v>
      </c>
      <c r="H106" s="2">
        <v>1.8307E-3</v>
      </c>
      <c r="I106" s="2">
        <v>1</v>
      </c>
      <c r="J106" s="2">
        <v>1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1219.5589600000001</v>
      </c>
      <c r="Q106" s="2" t="s">
        <v>22</v>
      </c>
      <c r="R106" s="2">
        <v>2</v>
      </c>
      <c r="S106" s="2">
        <v>610.28386999999998</v>
      </c>
      <c r="T106" s="2">
        <v>30.2606</v>
      </c>
      <c r="U106" s="2">
        <v>3.6809999999999998E-3</v>
      </c>
      <c r="V106" s="2">
        <v>2.4130000000000002E-3</v>
      </c>
      <c r="W106" s="2">
        <v>3.17</v>
      </c>
    </row>
    <row r="107" spans="1:23" x14ac:dyDescent="0.25">
      <c r="A107" s="2" t="b">
        <v>0</v>
      </c>
      <c r="B107" s="2" t="s">
        <v>22</v>
      </c>
      <c r="C107" s="2" t="s">
        <v>552</v>
      </c>
      <c r="D107" s="2">
        <v>9</v>
      </c>
      <c r="E107" s="2" t="s">
        <v>553</v>
      </c>
      <c r="F107" s="2" t="s">
        <v>25</v>
      </c>
      <c r="G107" s="2">
        <v>2.8875699999999999E-3</v>
      </c>
      <c r="H107" s="2">
        <v>1.8307E-3</v>
      </c>
      <c r="I107" s="2">
        <v>1</v>
      </c>
      <c r="J107" s="2">
        <v>1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1119.5793000000001</v>
      </c>
      <c r="Q107" s="2" t="s">
        <v>22</v>
      </c>
      <c r="R107" s="2">
        <v>2</v>
      </c>
      <c r="S107" s="2">
        <v>560.29400999999996</v>
      </c>
      <c r="T107" s="2">
        <v>30.919499999999999</v>
      </c>
      <c r="U107" s="2">
        <v>3.6809999999999998E-3</v>
      </c>
      <c r="V107" s="2">
        <v>2.6180000000000001E-3</v>
      </c>
      <c r="W107" s="2">
        <v>2.0499999999999998</v>
      </c>
    </row>
    <row r="108" spans="1:23" x14ac:dyDescent="0.25">
      <c r="A108" s="2" t="b">
        <v>0</v>
      </c>
      <c r="B108" s="2" t="s">
        <v>22</v>
      </c>
      <c r="C108" s="2" t="s">
        <v>557</v>
      </c>
      <c r="D108" s="2">
        <v>9</v>
      </c>
      <c r="E108" s="2" t="s">
        <v>558</v>
      </c>
      <c r="F108" s="2" t="s">
        <v>25</v>
      </c>
      <c r="G108" s="2">
        <v>3.0741200000000001E-3</v>
      </c>
      <c r="H108" s="2">
        <v>1.8307E-3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1124.51061</v>
      </c>
      <c r="Q108" s="2" t="s">
        <v>22</v>
      </c>
      <c r="R108" s="2">
        <v>2</v>
      </c>
      <c r="S108" s="2">
        <v>562.75903000000005</v>
      </c>
      <c r="T108" s="2">
        <v>17.051100000000002</v>
      </c>
      <c r="U108" s="2">
        <v>3.6809999999999998E-3</v>
      </c>
      <c r="V108" s="2">
        <v>2.7889999999999998E-3</v>
      </c>
      <c r="W108" s="2">
        <v>2.74</v>
      </c>
    </row>
    <row r="109" spans="1:23" x14ac:dyDescent="0.25">
      <c r="A109" s="2" t="b">
        <v>0</v>
      </c>
      <c r="B109" s="2" t="s">
        <v>22</v>
      </c>
      <c r="C109" s="2" t="s">
        <v>562</v>
      </c>
      <c r="D109" s="2">
        <v>10</v>
      </c>
      <c r="E109" s="2" t="s">
        <v>563</v>
      </c>
      <c r="F109" s="2" t="s">
        <v>25</v>
      </c>
      <c r="G109" s="2">
        <v>4.1169700000000002E-3</v>
      </c>
      <c r="H109" s="2">
        <v>1.8307E-3</v>
      </c>
      <c r="I109" s="2">
        <v>1</v>
      </c>
      <c r="J109" s="2">
        <v>1</v>
      </c>
      <c r="K109" s="2">
        <v>1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1136.5582300000001</v>
      </c>
      <c r="Q109" s="2" t="s">
        <v>22</v>
      </c>
      <c r="R109" s="2">
        <v>2</v>
      </c>
      <c r="S109" s="2">
        <v>568.78283999999996</v>
      </c>
      <c r="T109" s="2">
        <v>30.54</v>
      </c>
      <c r="U109" s="2">
        <v>3.6809999999999998E-3</v>
      </c>
      <c r="V109" s="2">
        <v>3.7299999999999998E-3</v>
      </c>
      <c r="W109" s="2">
        <v>2.4500000000000002</v>
      </c>
    </row>
    <row r="110" spans="1:23" x14ac:dyDescent="0.25">
      <c r="A110" s="2" t="b">
        <v>0</v>
      </c>
      <c r="B110" s="2" t="s">
        <v>22</v>
      </c>
      <c r="C110" s="2" t="s">
        <v>567</v>
      </c>
      <c r="D110" s="2">
        <v>9</v>
      </c>
      <c r="E110" s="2" t="s">
        <v>568</v>
      </c>
      <c r="F110" s="2" t="s">
        <v>25</v>
      </c>
      <c r="G110" s="2">
        <v>2.18614E-3</v>
      </c>
      <c r="H110" s="2">
        <v>1.8307E-3</v>
      </c>
      <c r="I110" s="2">
        <v>1</v>
      </c>
      <c r="J110" s="2">
        <v>1</v>
      </c>
      <c r="K110" s="2">
        <v>1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962.46902</v>
      </c>
      <c r="Q110" s="2" t="s">
        <v>22</v>
      </c>
      <c r="R110" s="2">
        <v>2</v>
      </c>
      <c r="S110" s="2">
        <v>481.73775999999998</v>
      </c>
      <c r="T110" s="2">
        <v>22.677700000000002</v>
      </c>
      <c r="U110" s="2">
        <v>3.6809999999999998E-3</v>
      </c>
      <c r="V110" s="2">
        <v>1.9780000000000002E-3</v>
      </c>
      <c r="W110" s="2">
        <v>2.4</v>
      </c>
    </row>
    <row r="111" spans="1:23" x14ac:dyDescent="0.25">
      <c r="A111" s="2" t="b">
        <v>0</v>
      </c>
      <c r="B111" s="2" t="s">
        <v>22</v>
      </c>
      <c r="C111" s="2" t="s">
        <v>572</v>
      </c>
      <c r="D111" s="2">
        <v>9</v>
      </c>
      <c r="E111" s="2" t="s">
        <v>573</v>
      </c>
      <c r="F111" s="2" t="s">
        <v>25</v>
      </c>
      <c r="G111" s="2">
        <v>2.5125099999999999E-3</v>
      </c>
      <c r="H111" s="2">
        <v>1.8307E-3</v>
      </c>
      <c r="I111" s="2">
        <v>1</v>
      </c>
      <c r="J111" s="2">
        <v>1</v>
      </c>
      <c r="K111" s="2">
        <v>1</v>
      </c>
      <c r="L111" s="2" t="s">
        <v>574</v>
      </c>
      <c r="M111" s="2" t="s">
        <v>575</v>
      </c>
      <c r="N111" s="2" t="s">
        <v>576</v>
      </c>
      <c r="O111" s="2">
        <v>0</v>
      </c>
      <c r="P111" s="2">
        <v>1079.548</v>
      </c>
      <c r="Q111" s="2" t="s">
        <v>22</v>
      </c>
      <c r="R111" s="2">
        <v>2</v>
      </c>
      <c r="S111" s="2">
        <v>540.27819999999997</v>
      </c>
      <c r="T111" s="2">
        <v>30.038799999999998</v>
      </c>
      <c r="U111" s="2">
        <v>3.6809999999999998E-3</v>
      </c>
      <c r="V111" s="2">
        <v>2.2820000000000002E-3</v>
      </c>
      <c r="W111" s="2">
        <v>2.82</v>
      </c>
    </row>
    <row r="112" spans="1:23" x14ac:dyDescent="0.25">
      <c r="A112" s="2" t="b">
        <v>0</v>
      </c>
      <c r="B112" s="2" t="s">
        <v>22</v>
      </c>
      <c r="C112" s="2" t="s">
        <v>577</v>
      </c>
      <c r="D112" s="2">
        <v>9</v>
      </c>
      <c r="E112" s="2" t="s">
        <v>578</v>
      </c>
      <c r="F112" s="2" t="s">
        <v>25</v>
      </c>
      <c r="G112" s="2">
        <v>8.3104000000000001E-4</v>
      </c>
      <c r="H112" s="2">
        <v>1.8307E-3</v>
      </c>
      <c r="I112" s="2">
        <v>1</v>
      </c>
      <c r="J112" s="2">
        <v>1</v>
      </c>
      <c r="K112" s="2">
        <v>1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1055.5255299999999</v>
      </c>
      <c r="Q112" s="2" t="s">
        <v>22</v>
      </c>
      <c r="R112" s="2">
        <v>2</v>
      </c>
      <c r="S112" s="2">
        <v>528.26642000000004</v>
      </c>
      <c r="T112" s="2">
        <v>27.320599999999999</v>
      </c>
      <c r="U112" s="2">
        <v>3.6809999999999998E-3</v>
      </c>
      <c r="V112" s="2">
        <v>7.5100000000000004E-4</v>
      </c>
      <c r="W112" s="2">
        <v>2.97</v>
      </c>
    </row>
    <row r="113" spans="1:23" x14ac:dyDescent="0.25">
      <c r="A113" s="2" t="b">
        <v>0</v>
      </c>
      <c r="B113" s="2" t="s">
        <v>22</v>
      </c>
      <c r="C113" s="2" t="s">
        <v>582</v>
      </c>
      <c r="D113" s="2">
        <v>9</v>
      </c>
      <c r="E113" s="2" t="s">
        <v>583</v>
      </c>
      <c r="F113" s="2" t="s">
        <v>25</v>
      </c>
      <c r="G113" s="2">
        <v>4.2905100000000001E-4</v>
      </c>
      <c r="H113" s="2">
        <v>1.8307E-3</v>
      </c>
      <c r="I113" s="2">
        <v>1</v>
      </c>
      <c r="J113" s="2">
        <v>2</v>
      </c>
      <c r="K113" s="2">
        <v>2</v>
      </c>
      <c r="L113" s="2" t="s">
        <v>584</v>
      </c>
      <c r="M113" s="2" t="s">
        <v>585</v>
      </c>
      <c r="N113" s="2" t="s">
        <v>586</v>
      </c>
      <c r="O113" s="2">
        <v>0</v>
      </c>
      <c r="P113" s="2">
        <v>1067.4792500000001</v>
      </c>
      <c r="Q113" s="2" t="s">
        <v>22</v>
      </c>
      <c r="R113" s="2">
        <v>2</v>
      </c>
      <c r="S113" s="2">
        <v>534.24377000000004</v>
      </c>
      <c r="T113" s="2">
        <v>22.567399999999999</v>
      </c>
      <c r="U113" s="2">
        <v>3.6809999999999998E-3</v>
      </c>
      <c r="V113" s="2">
        <v>3.8650000000000002E-4</v>
      </c>
      <c r="W113" s="2">
        <v>2.3199999999999998</v>
      </c>
    </row>
    <row r="114" spans="1:23" x14ac:dyDescent="0.25">
      <c r="A114" s="2" t="b">
        <v>0</v>
      </c>
      <c r="B114" s="2" t="s">
        <v>22</v>
      </c>
      <c r="C114" s="2" t="s">
        <v>587</v>
      </c>
      <c r="D114" s="2">
        <v>9</v>
      </c>
      <c r="E114" s="2" t="s">
        <v>588</v>
      </c>
      <c r="F114" s="2" t="s">
        <v>25</v>
      </c>
      <c r="G114" s="2">
        <v>3.78737E-3</v>
      </c>
      <c r="H114" s="2">
        <v>1.8307E-3</v>
      </c>
      <c r="I114" s="2">
        <v>1</v>
      </c>
      <c r="J114" s="2">
        <v>1</v>
      </c>
      <c r="K114" s="2">
        <v>1</v>
      </c>
      <c r="L114" s="2" t="s">
        <v>589</v>
      </c>
      <c r="M114" s="2" t="s">
        <v>590</v>
      </c>
      <c r="N114" s="2" t="s">
        <v>591</v>
      </c>
      <c r="O114" s="2">
        <v>0</v>
      </c>
      <c r="P114" s="2">
        <v>1080.5320099999999</v>
      </c>
      <c r="Q114" s="2" t="s">
        <v>22</v>
      </c>
      <c r="R114" s="2">
        <v>2</v>
      </c>
      <c r="S114" s="2">
        <v>540.77068999999995</v>
      </c>
      <c r="T114" s="2">
        <v>35.166899999999998</v>
      </c>
      <c r="U114" s="2">
        <v>3.6809999999999998E-3</v>
      </c>
      <c r="V114" s="2">
        <v>3.4250000000000001E-3</v>
      </c>
      <c r="W114" s="2">
        <v>2.79</v>
      </c>
    </row>
    <row r="115" spans="1:23" x14ac:dyDescent="0.25">
      <c r="A115" s="2" t="b">
        <v>0</v>
      </c>
      <c r="B115" s="2" t="s">
        <v>22</v>
      </c>
      <c r="C115" s="2" t="s">
        <v>592</v>
      </c>
      <c r="D115" s="2">
        <v>11</v>
      </c>
      <c r="E115" s="2" t="s">
        <v>593</v>
      </c>
      <c r="F115" s="2" t="s">
        <v>25</v>
      </c>
      <c r="G115" s="2">
        <v>6.9833999999999999E-4</v>
      </c>
      <c r="H115" s="2">
        <v>1.8307E-3</v>
      </c>
      <c r="I115" s="2">
        <v>1</v>
      </c>
      <c r="J115" s="2">
        <v>1</v>
      </c>
      <c r="K115" s="2">
        <v>1</v>
      </c>
      <c r="L115" s="2" t="s">
        <v>594</v>
      </c>
      <c r="M115" s="2" t="s">
        <v>595</v>
      </c>
      <c r="N115" s="2" t="s">
        <v>596</v>
      </c>
      <c r="O115" s="2">
        <v>0</v>
      </c>
      <c r="P115" s="2">
        <v>1277.5756699999999</v>
      </c>
      <c r="Q115" s="2" t="s">
        <v>22</v>
      </c>
      <c r="R115" s="2">
        <v>2</v>
      </c>
      <c r="S115" s="2">
        <v>639.29138</v>
      </c>
      <c r="T115" s="2">
        <v>28.021100000000001</v>
      </c>
      <c r="U115" s="2">
        <v>3.6809999999999998E-3</v>
      </c>
      <c r="V115" s="2">
        <v>6.2960000000000002E-4</v>
      </c>
      <c r="W115" s="2">
        <v>2.63</v>
      </c>
    </row>
    <row r="116" spans="1:23" x14ac:dyDescent="0.25">
      <c r="A116" s="2" t="b">
        <v>0</v>
      </c>
      <c r="B116" s="2" t="s">
        <v>22</v>
      </c>
      <c r="C116" s="2" t="s">
        <v>597</v>
      </c>
      <c r="D116" s="2">
        <v>9</v>
      </c>
      <c r="E116" s="2" t="s">
        <v>598</v>
      </c>
      <c r="F116" s="2" t="s">
        <v>25</v>
      </c>
      <c r="G116" s="2">
        <v>8.6046500000000004E-4</v>
      </c>
      <c r="H116" s="2">
        <v>1.8307E-3</v>
      </c>
      <c r="I116" s="2">
        <v>1</v>
      </c>
      <c r="J116" s="2">
        <v>1</v>
      </c>
      <c r="K116" s="2">
        <v>1</v>
      </c>
      <c r="L116" s="2" t="s">
        <v>599</v>
      </c>
      <c r="M116" s="2" t="s">
        <v>600</v>
      </c>
      <c r="N116" s="2" t="s">
        <v>601</v>
      </c>
      <c r="O116" s="2">
        <v>0</v>
      </c>
      <c r="P116" s="2">
        <v>1020.52549</v>
      </c>
      <c r="Q116" s="2" t="s">
        <v>22</v>
      </c>
      <c r="R116" s="2">
        <v>2</v>
      </c>
      <c r="S116" s="2">
        <v>510.76736</v>
      </c>
      <c r="T116" s="2">
        <v>13.634399999999999</v>
      </c>
      <c r="U116" s="2">
        <v>3.6809999999999998E-3</v>
      </c>
      <c r="V116" s="2">
        <v>7.7669999999999996E-4</v>
      </c>
      <c r="W116" s="2">
        <v>2.99</v>
      </c>
    </row>
    <row r="117" spans="1:23" x14ac:dyDescent="0.25">
      <c r="A117" s="2" t="b">
        <v>0</v>
      </c>
      <c r="B117" s="2" t="s">
        <v>22</v>
      </c>
      <c r="C117" s="2" t="s">
        <v>602</v>
      </c>
      <c r="D117" s="2">
        <v>8</v>
      </c>
      <c r="E117" s="2" t="s">
        <v>603</v>
      </c>
      <c r="F117" s="2" t="s">
        <v>25</v>
      </c>
      <c r="G117" s="2">
        <v>5.3245499999999999E-3</v>
      </c>
      <c r="H117" s="2">
        <v>1.8307E-3</v>
      </c>
      <c r="I117" s="2">
        <v>1</v>
      </c>
      <c r="J117" s="2">
        <v>1</v>
      </c>
      <c r="K117" s="2">
        <v>1</v>
      </c>
      <c r="L117" s="2" t="s">
        <v>604</v>
      </c>
      <c r="M117" s="2" t="s">
        <v>605</v>
      </c>
      <c r="N117" s="2" t="s">
        <v>606</v>
      </c>
      <c r="O117" s="2">
        <v>0</v>
      </c>
      <c r="P117" s="2">
        <v>909.47886000000005</v>
      </c>
      <c r="Q117" s="2" t="s">
        <v>22</v>
      </c>
      <c r="R117" s="2">
        <v>2</v>
      </c>
      <c r="S117" s="2">
        <v>455.24306999999999</v>
      </c>
      <c r="T117" s="2">
        <v>27.727399999999999</v>
      </c>
      <c r="U117" s="2">
        <v>3.6809999999999998E-3</v>
      </c>
      <c r="V117" s="2">
        <v>4.8240000000000002E-3</v>
      </c>
      <c r="W117" s="2">
        <v>2.09</v>
      </c>
    </row>
    <row r="118" spans="1:23" x14ac:dyDescent="0.25">
      <c r="A118" s="2" t="b">
        <v>0</v>
      </c>
      <c r="B118" s="2" t="s">
        <v>22</v>
      </c>
      <c r="C118" s="2" t="s">
        <v>607</v>
      </c>
      <c r="D118" s="2">
        <v>9</v>
      </c>
      <c r="E118" s="2" t="s">
        <v>608</v>
      </c>
      <c r="F118" s="2" t="s">
        <v>25</v>
      </c>
      <c r="G118" s="2">
        <v>2.42484E-4</v>
      </c>
      <c r="H118" s="2">
        <v>1.8307E-3</v>
      </c>
      <c r="I118" s="2">
        <v>1</v>
      </c>
      <c r="J118" s="2">
        <v>1</v>
      </c>
      <c r="K118" s="2">
        <v>2</v>
      </c>
      <c r="L118" s="2" t="s">
        <v>609</v>
      </c>
      <c r="M118" s="2" t="s">
        <v>610</v>
      </c>
      <c r="N118" s="2" t="s">
        <v>611</v>
      </c>
      <c r="O118" s="2">
        <v>0</v>
      </c>
      <c r="P118" s="2">
        <v>1054.52376</v>
      </c>
      <c r="Q118" s="2" t="s">
        <v>22</v>
      </c>
      <c r="R118" s="2">
        <v>2</v>
      </c>
      <c r="S118" s="2">
        <v>527.76611000000003</v>
      </c>
      <c r="T118" s="2">
        <v>34.378</v>
      </c>
      <c r="U118" s="2">
        <v>3.6809999999999998E-3</v>
      </c>
      <c r="V118" s="2">
        <v>2.187E-4</v>
      </c>
      <c r="W118" s="2">
        <v>2.87</v>
      </c>
    </row>
    <row r="119" spans="1:23" x14ac:dyDescent="0.25">
      <c r="A119" s="2" t="b">
        <v>0</v>
      </c>
      <c r="B119" s="2" t="s">
        <v>22</v>
      </c>
      <c r="C119" s="2" t="s">
        <v>612</v>
      </c>
      <c r="D119" s="2">
        <v>9</v>
      </c>
      <c r="E119" s="2" t="s">
        <v>613</v>
      </c>
      <c r="F119" s="2" t="s">
        <v>25</v>
      </c>
      <c r="G119" s="2">
        <v>5.2510500000000002E-3</v>
      </c>
      <c r="H119" s="2">
        <v>1.8307E-3</v>
      </c>
      <c r="I119" s="2">
        <v>1</v>
      </c>
      <c r="J119" s="2">
        <v>1</v>
      </c>
      <c r="K119" s="2">
        <v>1</v>
      </c>
      <c r="L119" s="2" t="s">
        <v>614</v>
      </c>
      <c r="M119" s="2" t="s">
        <v>615</v>
      </c>
      <c r="N119" s="2" t="s">
        <v>616</v>
      </c>
      <c r="O119" s="2">
        <v>0</v>
      </c>
      <c r="P119" s="2">
        <v>1057.5748799999999</v>
      </c>
      <c r="Q119" s="2" t="s">
        <v>22</v>
      </c>
      <c r="R119" s="2">
        <v>2</v>
      </c>
      <c r="S119" s="2">
        <v>529.29143999999997</v>
      </c>
      <c r="T119" s="2">
        <v>17.726400000000002</v>
      </c>
      <c r="U119" s="2">
        <v>3.6809999999999998E-3</v>
      </c>
      <c r="V119" s="2">
        <v>4.7840000000000001E-3</v>
      </c>
      <c r="W119" s="2">
        <v>2.25</v>
      </c>
    </row>
    <row r="120" spans="1:23" x14ac:dyDescent="0.25">
      <c r="A120" s="2" t="b">
        <v>0</v>
      </c>
      <c r="B120" s="2" t="s">
        <v>22</v>
      </c>
      <c r="C120" s="2" t="s">
        <v>617</v>
      </c>
      <c r="D120" s="2">
        <v>9</v>
      </c>
      <c r="E120" s="2" t="s">
        <v>618</v>
      </c>
      <c r="F120" s="2" t="s">
        <v>25</v>
      </c>
      <c r="G120" s="2">
        <v>9.7528600000000001E-4</v>
      </c>
      <c r="H120" s="2">
        <v>1.8307E-3</v>
      </c>
      <c r="I120" s="2">
        <v>1</v>
      </c>
      <c r="J120" s="2">
        <v>1</v>
      </c>
      <c r="K120" s="2">
        <v>1</v>
      </c>
      <c r="L120" s="2" t="s">
        <v>619</v>
      </c>
      <c r="M120" s="2" t="s">
        <v>620</v>
      </c>
      <c r="N120" s="2" t="s">
        <v>621</v>
      </c>
      <c r="O120" s="2">
        <v>0</v>
      </c>
      <c r="P120" s="2">
        <v>1135.5490600000001</v>
      </c>
      <c r="Q120" s="2" t="s">
        <v>22</v>
      </c>
      <c r="R120" s="2">
        <v>2</v>
      </c>
      <c r="S120" s="2">
        <v>568.27814000000001</v>
      </c>
      <c r="T120" s="2">
        <v>23.028300000000002</v>
      </c>
      <c r="U120" s="2">
        <v>3.6809999999999998E-3</v>
      </c>
      <c r="V120" s="2">
        <v>8.8500000000000004E-4</v>
      </c>
      <c r="W120" s="2">
        <v>2.4900000000000002</v>
      </c>
    </row>
    <row r="121" spans="1:23" hidden="1" x14ac:dyDescent="0.25">
      <c r="A121" s="2" t="b">
        <v>0</v>
      </c>
      <c r="B121" s="2" t="s">
        <v>22</v>
      </c>
      <c r="C121" s="2" t="s">
        <v>607</v>
      </c>
      <c r="D121" s="2">
        <v>9</v>
      </c>
      <c r="E121" s="2" t="s">
        <v>608</v>
      </c>
      <c r="F121" s="2" t="s">
        <v>622</v>
      </c>
      <c r="G121" s="2">
        <v>4.6983700000000003E-3</v>
      </c>
      <c r="H121" s="2">
        <v>1.8307E-3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1070.5186699999999</v>
      </c>
      <c r="Q121" s="2" t="s">
        <v>22</v>
      </c>
      <c r="R121" s="2">
        <v>2</v>
      </c>
      <c r="S121" s="2">
        <v>535.76318000000003</v>
      </c>
      <c r="T121" s="2">
        <v>26.5167</v>
      </c>
      <c r="U121" s="2">
        <v>3.6809999999999998E-3</v>
      </c>
      <c r="V121" s="2">
        <v>4.2709999999999996E-3</v>
      </c>
      <c r="W121" s="2">
        <v>2.25</v>
      </c>
    </row>
    <row r="122" spans="1:23" x14ac:dyDescent="0.25">
      <c r="A122" s="2" t="b">
        <v>0</v>
      </c>
      <c r="B122" s="2" t="s">
        <v>22</v>
      </c>
      <c r="C122" s="2" t="s">
        <v>623</v>
      </c>
      <c r="D122" s="2">
        <v>9</v>
      </c>
      <c r="E122" s="2" t="s">
        <v>624</v>
      </c>
      <c r="F122" s="2" t="s">
        <v>25</v>
      </c>
      <c r="G122" s="2">
        <v>2.9670800000000002E-4</v>
      </c>
      <c r="H122" s="2">
        <v>1.8307E-3</v>
      </c>
      <c r="I122" s="2">
        <v>1</v>
      </c>
      <c r="J122" s="2">
        <v>1</v>
      </c>
      <c r="K122" s="2">
        <v>1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1082.52991</v>
      </c>
      <c r="Q122" s="2" t="s">
        <v>22</v>
      </c>
      <c r="R122" s="2">
        <v>2</v>
      </c>
      <c r="S122" s="2">
        <v>541.76935000000003</v>
      </c>
      <c r="T122" s="2">
        <v>32.793199999999999</v>
      </c>
      <c r="U122" s="2">
        <v>3.6809999999999998E-3</v>
      </c>
      <c r="V122" s="2">
        <v>2.6820000000000001E-4</v>
      </c>
      <c r="W122" s="2">
        <v>2.97</v>
      </c>
    </row>
    <row r="123" spans="1:23" x14ac:dyDescent="0.25">
      <c r="A123" s="2" t="b">
        <v>0</v>
      </c>
      <c r="B123" s="2" t="s">
        <v>22</v>
      </c>
      <c r="C123" s="2" t="s">
        <v>628</v>
      </c>
      <c r="D123" s="2">
        <v>8</v>
      </c>
      <c r="E123" s="2" t="s">
        <v>629</v>
      </c>
      <c r="F123" s="2" t="s">
        <v>25</v>
      </c>
      <c r="G123" s="2">
        <v>3.8942E-3</v>
      </c>
      <c r="H123" s="2">
        <v>1.8307E-3</v>
      </c>
      <c r="I123" s="2">
        <v>1</v>
      </c>
      <c r="J123" s="2">
        <v>1</v>
      </c>
      <c r="K123" s="2">
        <v>2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985.48500000000001</v>
      </c>
      <c r="Q123" s="2" t="s">
        <v>22</v>
      </c>
      <c r="R123" s="2">
        <v>2</v>
      </c>
      <c r="S123" s="2">
        <v>493.24588</v>
      </c>
      <c r="T123" s="2">
        <v>22.3508</v>
      </c>
      <c r="U123" s="2">
        <v>3.6809999999999998E-3</v>
      </c>
      <c r="V123" s="2">
        <v>3.5349999999999999E-3</v>
      </c>
      <c r="W123" s="2">
        <v>2.11</v>
      </c>
    </row>
    <row r="124" spans="1:23" x14ac:dyDescent="0.25">
      <c r="A124" s="2" t="b">
        <v>0</v>
      </c>
      <c r="B124" s="2" t="s">
        <v>22</v>
      </c>
      <c r="C124" s="2" t="s">
        <v>633</v>
      </c>
      <c r="D124" s="2">
        <v>9</v>
      </c>
      <c r="E124" s="2" t="s">
        <v>634</v>
      </c>
      <c r="F124" s="2" t="s">
        <v>25</v>
      </c>
      <c r="G124" s="2">
        <v>4.5695199999999997E-3</v>
      </c>
      <c r="H124" s="2">
        <v>1.8307E-3</v>
      </c>
      <c r="I124" s="2">
        <v>1</v>
      </c>
      <c r="J124" s="2">
        <v>1</v>
      </c>
      <c r="K124" s="2">
        <v>1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954.45270000000005</v>
      </c>
      <c r="Q124" s="2" t="s">
        <v>22</v>
      </c>
      <c r="R124" s="2">
        <v>2</v>
      </c>
      <c r="S124" s="2">
        <v>477.72989000000001</v>
      </c>
      <c r="T124" s="2">
        <v>19.043399999999998</v>
      </c>
      <c r="U124" s="2">
        <v>3.6809999999999998E-3</v>
      </c>
      <c r="V124" s="2">
        <v>4.1539999999999997E-3</v>
      </c>
      <c r="W124" s="2">
        <v>3.39</v>
      </c>
    </row>
    <row r="125" spans="1:23" x14ac:dyDescent="0.25">
      <c r="A125" s="2" t="b">
        <v>0</v>
      </c>
      <c r="B125" s="2" t="s">
        <v>22</v>
      </c>
      <c r="C125" s="2" t="s">
        <v>638</v>
      </c>
      <c r="D125" s="2">
        <v>9</v>
      </c>
      <c r="E125" s="2" t="s">
        <v>639</v>
      </c>
      <c r="F125" s="2" t="s">
        <v>25</v>
      </c>
      <c r="G125" s="2">
        <v>1.08259E-3</v>
      </c>
      <c r="H125" s="2">
        <v>1.8307E-3</v>
      </c>
      <c r="I125" s="2">
        <v>1</v>
      </c>
      <c r="J125" s="2">
        <v>1</v>
      </c>
      <c r="K125" s="2">
        <v>1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1109.5585599999999</v>
      </c>
      <c r="Q125" s="2" t="s">
        <v>22</v>
      </c>
      <c r="R125" s="2">
        <v>2</v>
      </c>
      <c r="S125" s="2">
        <v>555.28314</v>
      </c>
      <c r="T125" s="2">
        <v>29.1495</v>
      </c>
      <c r="U125" s="2">
        <v>3.6809999999999998E-3</v>
      </c>
      <c r="V125" s="2">
        <v>9.8109999999999994E-4</v>
      </c>
      <c r="W125" s="2">
        <v>3.08</v>
      </c>
    </row>
    <row r="126" spans="1:23" x14ac:dyDescent="0.25">
      <c r="A126" s="2" t="b">
        <v>0</v>
      </c>
      <c r="B126" s="2" t="s">
        <v>22</v>
      </c>
      <c r="C126" s="2" t="s">
        <v>643</v>
      </c>
      <c r="D126" s="2">
        <v>9</v>
      </c>
      <c r="E126" s="2" t="s">
        <v>644</v>
      </c>
      <c r="F126" s="2" t="s">
        <v>25</v>
      </c>
      <c r="G126" s="2">
        <v>5.1785700000000004E-3</v>
      </c>
      <c r="H126" s="2">
        <v>1.8307E-3</v>
      </c>
      <c r="I126" s="2">
        <v>1</v>
      </c>
      <c r="J126" s="2">
        <v>1</v>
      </c>
      <c r="K126" s="2">
        <v>1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975.51054999999997</v>
      </c>
      <c r="Q126" s="2" t="s">
        <v>22</v>
      </c>
      <c r="R126" s="2">
        <v>2</v>
      </c>
      <c r="S126" s="2">
        <v>488.25900000000001</v>
      </c>
      <c r="T126" s="2">
        <v>25.137499999999999</v>
      </c>
      <c r="U126" s="2">
        <v>3.6809999999999998E-3</v>
      </c>
      <c r="V126" s="2">
        <v>4.7130000000000002E-3</v>
      </c>
      <c r="W126" s="2">
        <v>2.04</v>
      </c>
    </row>
    <row r="127" spans="1:23" x14ac:dyDescent="0.25">
      <c r="A127" s="2" t="b">
        <v>0</v>
      </c>
      <c r="B127" s="2" t="s">
        <v>22</v>
      </c>
      <c r="C127" s="2" t="s">
        <v>648</v>
      </c>
      <c r="D127" s="2">
        <v>9</v>
      </c>
      <c r="E127" s="2" t="s">
        <v>649</v>
      </c>
      <c r="F127" s="2" t="s">
        <v>25</v>
      </c>
      <c r="G127" s="2">
        <v>5.3245499999999999E-3</v>
      </c>
      <c r="H127" s="2">
        <v>1.8307E-3</v>
      </c>
      <c r="I127" s="2">
        <v>1</v>
      </c>
      <c r="J127" s="2">
        <v>1</v>
      </c>
      <c r="K127" s="2">
        <v>1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1035.43778</v>
      </c>
      <c r="Q127" s="2" t="s">
        <v>22</v>
      </c>
      <c r="R127" s="2">
        <v>2</v>
      </c>
      <c r="S127" s="2">
        <v>518.22357</v>
      </c>
      <c r="T127" s="2">
        <v>28.958600000000001</v>
      </c>
      <c r="U127" s="2">
        <v>3.6809999999999998E-3</v>
      </c>
      <c r="V127" s="2">
        <v>4.8349999999999999E-3</v>
      </c>
      <c r="W127" s="2">
        <v>2.69</v>
      </c>
    </row>
    <row r="128" spans="1:23" x14ac:dyDescent="0.25">
      <c r="A128" s="2" t="b">
        <v>0</v>
      </c>
      <c r="B128" s="2" t="s">
        <v>22</v>
      </c>
      <c r="C128" s="2" t="s">
        <v>653</v>
      </c>
      <c r="D128" s="2">
        <v>9</v>
      </c>
      <c r="E128" s="2" t="s">
        <v>654</v>
      </c>
      <c r="F128" s="2" t="s">
        <v>25</v>
      </c>
      <c r="G128" s="2">
        <v>2.9280199999999999E-3</v>
      </c>
      <c r="H128" s="2">
        <v>1.8307E-3</v>
      </c>
      <c r="I128" s="2">
        <v>1</v>
      </c>
      <c r="J128" s="2">
        <v>3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1153.5483899999999</v>
      </c>
      <c r="Q128" s="2" t="s">
        <v>22</v>
      </c>
      <c r="R128" s="2">
        <v>2</v>
      </c>
      <c r="S128" s="2">
        <v>577.27801999999997</v>
      </c>
      <c r="T128" s="2">
        <v>24.6875</v>
      </c>
      <c r="U128" s="2">
        <v>3.6809999999999998E-3</v>
      </c>
      <c r="V128" s="2">
        <v>2.6519999999999998E-3</v>
      </c>
      <c r="W128" s="2">
        <v>3.11</v>
      </c>
    </row>
    <row r="129" spans="1:23" x14ac:dyDescent="0.25">
      <c r="A129" s="2" t="b">
        <v>0</v>
      </c>
      <c r="B129" s="2" t="s">
        <v>22</v>
      </c>
      <c r="C129" s="2" t="s">
        <v>658</v>
      </c>
      <c r="D129" s="2">
        <v>9</v>
      </c>
      <c r="E129" s="2" t="s">
        <v>659</v>
      </c>
      <c r="F129" s="2" t="s">
        <v>25</v>
      </c>
      <c r="G129" s="2">
        <v>1.68995E-3</v>
      </c>
      <c r="H129" s="2">
        <v>1.8307E-3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1062.44868</v>
      </c>
      <c r="Q129" s="2" t="s">
        <v>22</v>
      </c>
      <c r="R129" s="2">
        <v>2</v>
      </c>
      <c r="S129" s="2">
        <v>531.72852</v>
      </c>
      <c r="T129" s="2">
        <v>20.761099999999999</v>
      </c>
      <c r="U129" s="2">
        <v>3.6809999999999998E-3</v>
      </c>
      <c r="V129" s="2">
        <v>1.5269999999999999E-3</v>
      </c>
      <c r="W129" s="2">
        <v>2.02</v>
      </c>
    </row>
    <row r="130" spans="1:23" x14ac:dyDescent="0.25">
      <c r="A130" s="2" t="b">
        <v>0</v>
      </c>
      <c r="B130" s="2" t="s">
        <v>22</v>
      </c>
      <c r="C130" s="2" t="s">
        <v>663</v>
      </c>
      <c r="D130" s="2">
        <v>9</v>
      </c>
      <c r="E130" s="2" t="s">
        <v>664</v>
      </c>
      <c r="F130" s="2" t="s">
        <v>25</v>
      </c>
      <c r="G130" s="2">
        <v>8.8475200000000004E-4</v>
      </c>
      <c r="H130" s="2">
        <v>1.8307E-3</v>
      </c>
      <c r="I130" s="2">
        <v>1</v>
      </c>
      <c r="J130" s="2">
        <v>1</v>
      </c>
      <c r="K130" s="2">
        <v>1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1075.45785</v>
      </c>
      <c r="Q130" s="2" t="s">
        <v>22</v>
      </c>
      <c r="R130" s="2">
        <v>2</v>
      </c>
      <c r="S130" s="2">
        <v>538.23253999999997</v>
      </c>
      <c r="T130" s="2">
        <v>25.984400000000001</v>
      </c>
      <c r="U130" s="2">
        <v>3.6809999999999998E-3</v>
      </c>
      <c r="V130" s="2">
        <v>7.9889999999999996E-4</v>
      </c>
      <c r="W130" s="2">
        <v>1.87</v>
      </c>
    </row>
    <row r="131" spans="1:23" x14ac:dyDescent="0.25">
      <c r="A131" s="2" t="b">
        <v>0</v>
      </c>
      <c r="B131" s="2" t="s">
        <v>22</v>
      </c>
      <c r="C131" s="2" t="s">
        <v>668</v>
      </c>
      <c r="D131" s="2">
        <v>9</v>
      </c>
      <c r="E131" s="2" t="s">
        <v>669</v>
      </c>
      <c r="F131" s="2" t="s">
        <v>25</v>
      </c>
      <c r="G131" s="2">
        <v>2.7888600000000002E-3</v>
      </c>
      <c r="H131" s="2">
        <v>1.8307E-3</v>
      </c>
      <c r="I131" s="2">
        <v>1</v>
      </c>
      <c r="J131" s="2">
        <v>1</v>
      </c>
      <c r="K131" s="2">
        <v>1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1011.46293</v>
      </c>
      <c r="Q131" s="2" t="s">
        <v>22</v>
      </c>
      <c r="R131" s="2">
        <v>2</v>
      </c>
      <c r="S131" s="2">
        <v>506.23525999999998</v>
      </c>
      <c r="T131" s="2">
        <v>24.934799999999999</v>
      </c>
      <c r="U131" s="2">
        <v>3.6809999999999998E-3</v>
      </c>
      <c r="V131" s="2">
        <v>2.5339999999999998E-3</v>
      </c>
      <c r="W131" s="2">
        <v>3.42</v>
      </c>
    </row>
    <row r="132" spans="1:23" x14ac:dyDescent="0.25">
      <c r="A132" s="2" t="b">
        <v>0</v>
      </c>
      <c r="B132" s="2" t="s">
        <v>22</v>
      </c>
      <c r="C132" s="2" t="s">
        <v>673</v>
      </c>
      <c r="D132" s="2">
        <v>9</v>
      </c>
      <c r="E132" s="2" t="s">
        <v>674</v>
      </c>
      <c r="F132" s="2" t="s">
        <v>25</v>
      </c>
      <c r="G132" s="2">
        <v>2.3273999999999999E-3</v>
      </c>
      <c r="H132" s="2">
        <v>1.8307E-3</v>
      </c>
      <c r="I132" s="2">
        <v>1</v>
      </c>
      <c r="J132" s="2">
        <v>1</v>
      </c>
      <c r="K132" s="2">
        <v>1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1095.55683</v>
      </c>
      <c r="Q132" s="2" t="s">
        <v>22</v>
      </c>
      <c r="R132" s="2">
        <v>2</v>
      </c>
      <c r="S132" s="2">
        <v>548.28210000000001</v>
      </c>
      <c r="T132" s="2">
        <v>38.248199999999997</v>
      </c>
      <c r="U132" s="2">
        <v>3.6809999999999998E-3</v>
      </c>
      <c r="V132" s="2">
        <v>2.1069999999999999E-3</v>
      </c>
      <c r="W132" s="2">
        <v>2.56</v>
      </c>
    </row>
    <row r="133" spans="1:23" x14ac:dyDescent="0.25">
      <c r="A133" s="2" t="b">
        <v>0</v>
      </c>
      <c r="B133" s="2" t="s">
        <v>22</v>
      </c>
      <c r="C133" s="2" t="s">
        <v>678</v>
      </c>
      <c r="D133" s="2">
        <v>9</v>
      </c>
      <c r="E133" s="2" t="s">
        <v>679</v>
      </c>
      <c r="F133" s="2" t="s">
        <v>25</v>
      </c>
      <c r="G133" s="2">
        <v>1.65504E-3</v>
      </c>
      <c r="H133" s="2">
        <v>1.8307E-3</v>
      </c>
      <c r="I133" s="2">
        <v>1</v>
      </c>
      <c r="J133" s="2">
        <v>1</v>
      </c>
      <c r="K133" s="2">
        <v>1</v>
      </c>
      <c r="L133" s="2" t="s">
        <v>680</v>
      </c>
      <c r="M133" s="2" t="s">
        <v>681</v>
      </c>
      <c r="N133" s="2" t="s">
        <v>682</v>
      </c>
      <c r="O133" s="2">
        <v>0</v>
      </c>
      <c r="P133" s="2">
        <v>935.46934999999996</v>
      </c>
      <c r="Q133" s="2" t="s">
        <v>22</v>
      </c>
      <c r="R133" s="2">
        <v>2</v>
      </c>
      <c r="S133" s="2">
        <v>468.23784999999998</v>
      </c>
      <c r="T133" s="2">
        <v>19.103300000000001</v>
      </c>
      <c r="U133" s="2">
        <v>3.6809999999999998E-3</v>
      </c>
      <c r="V133" s="2">
        <v>1.5009999999999999E-3</v>
      </c>
      <c r="W133" s="2">
        <v>2.36</v>
      </c>
    </row>
    <row r="134" spans="1:23" x14ac:dyDescent="0.25">
      <c r="A134" s="2" t="b">
        <v>0</v>
      </c>
      <c r="B134" s="2" t="s">
        <v>22</v>
      </c>
      <c r="C134" s="2" t="s">
        <v>683</v>
      </c>
      <c r="D134" s="2">
        <v>10</v>
      </c>
      <c r="E134" s="2" t="s">
        <v>684</v>
      </c>
      <c r="F134" s="2" t="s">
        <v>25</v>
      </c>
      <c r="G134" s="2">
        <v>4.26262E-3</v>
      </c>
      <c r="H134" s="2">
        <v>1.8307E-3</v>
      </c>
      <c r="I134" s="2">
        <v>1</v>
      </c>
      <c r="J134" s="2">
        <v>1</v>
      </c>
      <c r="K134" s="2">
        <v>1</v>
      </c>
      <c r="L134" s="2" t="s">
        <v>685</v>
      </c>
      <c r="M134" s="2" t="s">
        <v>686</v>
      </c>
      <c r="N134" s="2" t="s">
        <v>687</v>
      </c>
      <c r="O134" s="2">
        <v>0</v>
      </c>
      <c r="P134" s="2">
        <v>990.52547000000004</v>
      </c>
      <c r="Q134" s="2" t="s">
        <v>22</v>
      </c>
      <c r="R134" s="2">
        <v>2</v>
      </c>
      <c r="S134" s="2">
        <v>495.7663</v>
      </c>
      <c r="T134" s="2">
        <v>34.7804</v>
      </c>
      <c r="U134" s="2">
        <v>3.6809999999999998E-3</v>
      </c>
      <c r="V134" s="2">
        <v>3.8649999999999999E-3</v>
      </c>
      <c r="W134" s="2">
        <v>1.78</v>
      </c>
    </row>
    <row r="135" spans="1:23" x14ac:dyDescent="0.25">
      <c r="A135" s="2" t="b">
        <v>0</v>
      </c>
      <c r="B135" s="2" t="s">
        <v>22</v>
      </c>
      <c r="C135" s="2" t="s">
        <v>688</v>
      </c>
      <c r="D135" s="2">
        <v>9</v>
      </c>
      <c r="E135" s="2" t="s">
        <v>689</v>
      </c>
      <c r="F135" s="2" t="s">
        <v>25</v>
      </c>
      <c r="G135" s="2">
        <v>4.73114E-3</v>
      </c>
      <c r="H135" s="2">
        <v>1.8307E-3</v>
      </c>
      <c r="I135" s="2">
        <v>1</v>
      </c>
      <c r="J135" s="2">
        <v>2</v>
      </c>
      <c r="K135" s="2">
        <v>1</v>
      </c>
      <c r="L135" s="2" t="s">
        <v>690</v>
      </c>
      <c r="M135" s="2" t="s">
        <v>691</v>
      </c>
      <c r="N135" s="2" t="s">
        <v>692</v>
      </c>
      <c r="O135" s="2">
        <v>0</v>
      </c>
      <c r="P135" s="2">
        <v>1159.5061499999999</v>
      </c>
      <c r="Q135" s="2" t="s">
        <v>22</v>
      </c>
      <c r="R135" s="2">
        <v>2</v>
      </c>
      <c r="S135" s="2">
        <v>580.25671</v>
      </c>
      <c r="T135" s="2">
        <v>14.802199999999999</v>
      </c>
      <c r="U135" s="2">
        <v>3.6809999999999998E-3</v>
      </c>
      <c r="V135" s="2">
        <v>4.3080000000000002E-3</v>
      </c>
      <c r="W135" s="2">
        <v>1.88</v>
      </c>
    </row>
    <row r="136" spans="1:23" x14ac:dyDescent="0.25">
      <c r="A136" s="2" t="b">
        <v>0</v>
      </c>
      <c r="B136" s="2" t="s">
        <v>22</v>
      </c>
      <c r="C136" s="2" t="s">
        <v>693</v>
      </c>
      <c r="D136" s="2">
        <v>9</v>
      </c>
      <c r="E136" s="2" t="s">
        <v>694</v>
      </c>
      <c r="F136" s="2" t="s">
        <v>25</v>
      </c>
      <c r="G136" s="2">
        <v>1.00281E-3</v>
      </c>
      <c r="H136" s="2">
        <v>1.8307E-3</v>
      </c>
      <c r="I136" s="2">
        <v>1</v>
      </c>
      <c r="J136" s="2">
        <v>1</v>
      </c>
      <c r="K136" s="2">
        <v>1</v>
      </c>
      <c r="L136" s="2" t="s">
        <v>695</v>
      </c>
      <c r="M136" s="2" t="s">
        <v>696</v>
      </c>
      <c r="N136" s="2" t="s">
        <v>697</v>
      </c>
      <c r="O136" s="2">
        <v>0</v>
      </c>
      <c r="P136" s="2">
        <v>1109.5585599999999</v>
      </c>
      <c r="Q136" s="2" t="s">
        <v>22</v>
      </c>
      <c r="R136" s="2">
        <v>2</v>
      </c>
      <c r="S136" s="2">
        <v>555.28381000000002</v>
      </c>
      <c r="T136" s="2">
        <v>24.6343</v>
      </c>
      <c r="U136" s="2">
        <v>3.6809999999999998E-3</v>
      </c>
      <c r="V136" s="2">
        <v>9.0660000000000003E-4</v>
      </c>
      <c r="W136" s="2">
        <v>3.22</v>
      </c>
    </row>
    <row r="137" spans="1:23" x14ac:dyDescent="0.25">
      <c r="A137" s="2" t="b">
        <v>0</v>
      </c>
      <c r="B137" s="2" t="s">
        <v>22</v>
      </c>
      <c r="C137" s="2" t="s">
        <v>698</v>
      </c>
      <c r="D137" s="2">
        <v>11</v>
      </c>
      <c r="E137" s="2" t="s">
        <v>699</v>
      </c>
      <c r="F137" s="2" t="s">
        <v>25</v>
      </c>
      <c r="G137" s="2">
        <v>9.2891700000000002E-4</v>
      </c>
      <c r="H137" s="2">
        <v>1.8307E-3</v>
      </c>
      <c r="I137" s="2">
        <v>1</v>
      </c>
      <c r="J137" s="2">
        <v>1</v>
      </c>
      <c r="K137" s="2">
        <v>1</v>
      </c>
      <c r="L137" s="2" t="s">
        <v>700</v>
      </c>
      <c r="M137" s="2" t="s">
        <v>701</v>
      </c>
      <c r="N137" s="2" t="s">
        <v>702</v>
      </c>
      <c r="O137" s="2">
        <v>0</v>
      </c>
      <c r="P137" s="2">
        <v>1293.71613</v>
      </c>
      <c r="Q137" s="2" t="s">
        <v>22</v>
      </c>
      <c r="R137" s="2">
        <v>3</v>
      </c>
      <c r="S137" s="2">
        <v>431.91</v>
      </c>
      <c r="T137" s="2">
        <v>23.177399999999999</v>
      </c>
      <c r="U137" s="2">
        <v>3.6809999999999998E-3</v>
      </c>
      <c r="V137" s="2">
        <v>8.4119999999999996E-4</v>
      </c>
      <c r="W137" s="2">
        <v>2.3199999999999998</v>
      </c>
    </row>
    <row r="138" spans="1:23" x14ac:dyDescent="0.25">
      <c r="A138" s="2" t="b">
        <v>0</v>
      </c>
      <c r="B138" s="2" t="s">
        <v>22</v>
      </c>
      <c r="C138" s="2" t="s">
        <v>703</v>
      </c>
      <c r="D138" s="2">
        <v>10</v>
      </c>
      <c r="E138" s="2" t="s">
        <v>704</v>
      </c>
      <c r="F138" s="2" t="s">
        <v>25</v>
      </c>
      <c r="G138" s="2">
        <v>3.8672099999999998E-3</v>
      </c>
      <c r="H138" s="2">
        <v>1.8307E-3</v>
      </c>
      <c r="I138" s="2">
        <v>1</v>
      </c>
      <c r="J138" s="2">
        <v>2</v>
      </c>
      <c r="K138" s="2">
        <v>1</v>
      </c>
      <c r="L138" s="2" t="s">
        <v>705</v>
      </c>
      <c r="M138" s="2" t="s">
        <v>706</v>
      </c>
      <c r="N138" s="2" t="s">
        <v>707</v>
      </c>
      <c r="O138" s="2">
        <v>0</v>
      </c>
      <c r="P138" s="2">
        <v>1203.5528099999999</v>
      </c>
      <c r="Q138" s="2" t="s">
        <v>22</v>
      </c>
      <c r="R138" s="2">
        <v>2</v>
      </c>
      <c r="S138" s="2">
        <v>602.27997000000005</v>
      </c>
      <c r="T138" s="2">
        <v>28.935600000000001</v>
      </c>
      <c r="U138" s="2">
        <v>3.6809999999999998E-3</v>
      </c>
      <c r="V138" s="2">
        <v>3.519E-3</v>
      </c>
      <c r="W138" s="2">
        <v>2.6</v>
      </c>
    </row>
    <row r="139" spans="1:23" x14ac:dyDescent="0.25">
      <c r="A139" s="2" t="b">
        <v>0</v>
      </c>
      <c r="B139" s="2" t="s">
        <v>22</v>
      </c>
      <c r="C139" s="2" t="s">
        <v>708</v>
      </c>
      <c r="D139" s="2">
        <v>9</v>
      </c>
      <c r="E139" s="2" t="s">
        <v>709</v>
      </c>
      <c r="F139" s="2" t="s">
        <v>25</v>
      </c>
      <c r="G139" s="2">
        <v>4.9670499999999998E-3</v>
      </c>
      <c r="H139" s="2">
        <v>1.8307E-3</v>
      </c>
      <c r="I139" s="2">
        <v>1</v>
      </c>
      <c r="J139" s="2">
        <v>1</v>
      </c>
      <c r="K139" s="2">
        <v>1</v>
      </c>
      <c r="L139" s="2" t="s">
        <v>710</v>
      </c>
      <c r="M139" s="2" t="s">
        <v>711</v>
      </c>
      <c r="N139" s="2" t="s">
        <v>712</v>
      </c>
      <c r="O139" s="2">
        <v>0</v>
      </c>
      <c r="P139" s="2">
        <v>936.48976000000005</v>
      </c>
      <c r="Q139" s="2" t="s">
        <v>22</v>
      </c>
      <c r="R139" s="2">
        <v>2</v>
      </c>
      <c r="S139" s="2">
        <v>468.74892999999997</v>
      </c>
      <c r="T139" s="2">
        <v>14.507400000000001</v>
      </c>
      <c r="U139" s="2">
        <v>3.6809999999999998E-3</v>
      </c>
      <c r="V139" s="2">
        <v>4.5069999999999997E-3</v>
      </c>
      <c r="W139" s="2">
        <v>1.55</v>
      </c>
    </row>
    <row r="140" spans="1:23" x14ac:dyDescent="0.25">
      <c r="A140" s="2" t="b">
        <v>0</v>
      </c>
      <c r="B140" s="2" t="s">
        <v>22</v>
      </c>
      <c r="C140" s="2" t="s">
        <v>713</v>
      </c>
      <c r="D140" s="2">
        <v>10</v>
      </c>
      <c r="E140" s="2" t="s">
        <v>714</v>
      </c>
      <c r="F140" s="2" t="s">
        <v>25</v>
      </c>
      <c r="G140" s="2">
        <v>2.18614E-3</v>
      </c>
      <c r="H140" s="2">
        <v>1.8307E-3</v>
      </c>
      <c r="I140" s="2">
        <v>1</v>
      </c>
      <c r="J140" s="2">
        <v>1</v>
      </c>
      <c r="K140" s="2">
        <v>1</v>
      </c>
      <c r="L140" s="2" t="s">
        <v>715</v>
      </c>
      <c r="M140" s="2" t="s">
        <v>716</v>
      </c>
      <c r="N140" s="2" t="s">
        <v>717</v>
      </c>
      <c r="O140" s="2">
        <v>0</v>
      </c>
      <c r="P140" s="2">
        <v>1184.5582300000001</v>
      </c>
      <c r="Q140" s="2" t="s">
        <v>22</v>
      </c>
      <c r="R140" s="2">
        <v>2</v>
      </c>
      <c r="S140" s="2">
        <v>592.78319999999997</v>
      </c>
      <c r="T140" s="2">
        <v>35.747300000000003</v>
      </c>
      <c r="U140" s="2">
        <v>3.6809999999999998E-3</v>
      </c>
      <c r="V140" s="2">
        <v>1.98E-3</v>
      </c>
      <c r="W140" s="2">
        <v>2.38</v>
      </c>
    </row>
    <row r="141" spans="1:23" x14ac:dyDescent="0.25">
      <c r="A141" s="2" t="b">
        <v>0</v>
      </c>
      <c r="B141" s="2" t="s">
        <v>22</v>
      </c>
      <c r="C141" s="2" t="s">
        <v>718</v>
      </c>
      <c r="D141" s="2">
        <v>11</v>
      </c>
      <c r="E141" s="2" t="s">
        <v>719</v>
      </c>
      <c r="F141" s="2" t="s">
        <v>25</v>
      </c>
      <c r="G141" s="2">
        <v>1.2883E-3</v>
      </c>
      <c r="H141" s="2">
        <v>1.8307E-3</v>
      </c>
      <c r="I141" s="2">
        <v>1</v>
      </c>
      <c r="J141" s="2">
        <v>1</v>
      </c>
      <c r="K141" s="2">
        <v>1</v>
      </c>
      <c r="L141" s="2" t="s">
        <v>720</v>
      </c>
      <c r="M141" s="2" t="s">
        <v>721</v>
      </c>
      <c r="N141" s="2" t="s">
        <v>722</v>
      </c>
      <c r="O141" s="2">
        <v>0</v>
      </c>
      <c r="P141" s="2">
        <v>1273.7110399999999</v>
      </c>
      <c r="Q141" s="2" t="s">
        <v>22</v>
      </c>
      <c r="R141" s="2">
        <v>2</v>
      </c>
      <c r="S141" s="2">
        <v>637.35950000000003</v>
      </c>
      <c r="T141" s="2">
        <v>30.959099999999999</v>
      </c>
      <c r="U141" s="2">
        <v>3.6809999999999998E-3</v>
      </c>
      <c r="V141" s="2">
        <v>1.1689999999999999E-3</v>
      </c>
      <c r="W141" s="2">
        <v>2.41</v>
      </c>
    </row>
    <row r="142" spans="1:23" x14ac:dyDescent="0.25">
      <c r="A142" s="2" t="b">
        <v>0</v>
      </c>
      <c r="B142" s="2" t="s">
        <v>22</v>
      </c>
      <c r="C142" s="2" t="s">
        <v>723</v>
      </c>
      <c r="D142" s="2">
        <v>10</v>
      </c>
      <c r="E142" s="2" t="s">
        <v>724</v>
      </c>
      <c r="F142" s="2" t="s">
        <v>25</v>
      </c>
      <c r="G142" s="2">
        <v>1.7376399999999999E-3</v>
      </c>
      <c r="H142" s="2">
        <v>1.8307E-3</v>
      </c>
      <c r="I142" s="2">
        <v>1</v>
      </c>
      <c r="J142" s="2">
        <v>1</v>
      </c>
      <c r="K142" s="2">
        <v>1</v>
      </c>
      <c r="L142" s="2" t="s">
        <v>725</v>
      </c>
      <c r="M142" s="2" t="s">
        <v>726</v>
      </c>
      <c r="N142" s="2" t="s">
        <v>727</v>
      </c>
      <c r="O142" s="2">
        <v>0</v>
      </c>
      <c r="P142" s="2">
        <v>934.44762000000003</v>
      </c>
      <c r="Q142" s="2" t="s">
        <v>22</v>
      </c>
      <c r="R142" s="2">
        <v>2</v>
      </c>
      <c r="S142" s="2">
        <v>467.72778</v>
      </c>
      <c r="T142" s="2">
        <v>15.958500000000001</v>
      </c>
      <c r="U142" s="2">
        <v>3.6809999999999998E-3</v>
      </c>
      <c r="V142" s="2">
        <v>1.57E-3</v>
      </c>
      <c r="W142" s="2">
        <v>1.92</v>
      </c>
    </row>
    <row r="143" spans="1:23" x14ac:dyDescent="0.25">
      <c r="A143" s="2" t="b">
        <v>0</v>
      </c>
      <c r="B143" s="2" t="s">
        <v>22</v>
      </c>
      <c r="C143" s="2" t="s">
        <v>728</v>
      </c>
      <c r="D143" s="2">
        <v>9</v>
      </c>
      <c r="E143" s="2" t="s">
        <v>729</v>
      </c>
      <c r="F143" s="2" t="s">
        <v>25</v>
      </c>
      <c r="G143" s="2">
        <v>5.3616799999999997E-3</v>
      </c>
      <c r="H143" s="2">
        <v>1.8307E-3</v>
      </c>
      <c r="I143" s="2">
        <v>1</v>
      </c>
      <c r="J143" s="2">
        <v>1</v>
      </c>
      <c r="K143" s="2">
        <v>1</v>
      </c>
      <c r="L143" s="2" t="s">
        <v>730</v>
      </c>
      <c r="M143" s="2" t="s">
        <v>731</v>
      </c>
      <c r="N143" s="2" t="s">
        <v>732</v>
      </c>
      <c r="O143" s="2">
        <v>0</v>
      </c>
      <c r="P143" s="2">
        <v>974.50138000000004</v>
      </c>
      <c r="Q143" s="2" t="s">
        <v>22</v>
      </c>
      <c r="R143" s="2">
        <v>2</v>
      </c>
      <c r="S143" s="2">
        <v>487.75443000000001</v>
      </c>
      <c r="T143" s="2">
        <v>17.956299999999999</v>
      </c>
      <c r="U143" s="2">
        <v>3.6809999999999998E-3</v>
      </c>
      <c r="V143" s="2">
        <v>4.8669999999999998E-3</v>
      </c>
      <c r="W143" s="2">
        <v>3.16</v>
      </c>
    </row>
    <row r="144" spans="1:23" x14ac:dyDescent="0.25">
      <c r="A144" s="2" t="b">
        <v>0</v>
      </c>
      <c r="B144" s="2" t="s">
        <v>22</v>
      </c>
      <c r="C144" s="2" t="s">
        <v>733</v>
      </c>
      <c r="D144" s="2">
        <v>9</v>
      </c>
      <c r="E144" s="2" t="s">
        <v>734</v>
      </c>
      <c r="F144" s="2" t="s">
        <v>25</v>
      </c>
      <c r="G144" s="2">
        <v>1.4500800000000001E-3</v>
      </c>
      <c r="H144" s="2">
        <v>1.8307E-3</v>
      </c>
      <c r="I144" s="2">
        <v>1</v>
      </c>
      <c r="J144" s="2">
        <v>2</v>
      </c>
      <c r="K144" s="2">
        <v>1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1030.4799800000001</v>
      </c>
      <c r="Q144" s="2" t="s">
        <v>22</v>
      </c>
      <c r="R144" s="2">
        <v>2</v>
      </c>
      <c r="S144" s="2">
        <v>515.74426000000005</v>
      </c>
      <c r="T144" s="2">
        <v>13.456200000000001</v>
      </c>
      <c r="U144" s="2">
        <v>3.6809999999999998E-3</v>
      </c>
      <c r="V144" s="2">
        <v>1.3140000000000001E-3</v>
      </c>
      <c r="W144" s="2">
        <v>2.17</v>
      </c>
    </row>
    <row r="145" spans="1:23" x14ac:dyDescent="0.25">
      <c r="A145" s="2" t="b">
        <v>0</v>
      </c>
      <c r="B145" s="2" t="s">
        <v>22</v>
      </c>
      <c r="C145" s="2" t="s">
        <v>738</v>
      </c>
      <c r="D145" s="2">
        <v>12</v>
      </c>
      <c r="E145" s="2" t="s">
        <v>739</v>
      </c>
      <c r="F145" s="2" t="s">
        <v>25</v>
      </c>
      <c r="G145" s="2">
        <v>2.52823E-4</v>
      </c>
      <c r="H145" s="2">
        <v>1.8307E-3</v>
      </c>
      <c r="I145" s="2">
        <v>1</v>
      </c>
      <c r="J145" s="2">
        <v>1</v>
      </c>
      <c r="K145" s="2">
        <v>1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1310.5859</v>
      </c>
      <c r="Q145" s="2" t="s">
        <v>22</v>
      </c>
      <c r="R145" s="2">
        <v>2</v>
      </c>
      <c r="S145" s="2">
        <v>655.79687999999999</v>
      </c>
      <c r="T145" s="2">
        <v>27.410699999999999</v>
      </c>
      <c r="U145" s="2">
        <v>3.6809999999999998E-3</v>
      </c>
      <c r="V145" s="2">
        <v>2.287E-4</v>
      </c>
      <c r="W145" s="2">
        <v>3.43</v>
      </c>
    </row>
    <row r="146" spans="1:23" x14ac:dyDescent="0.25">
      <c r="A146" s="2" t="b">
        <v>0</v>
      </c>
      <c r="B146" s="2" t="s">
        <v>22</v>
      </c>
      <c r="C146" s="2" t="s">
        <v>743</v>
      </c>
      <c r="D146" s="2">
        <v>9</v>
      </c>
      <c r="E146" s="2" t="s">
        <v>744</v>
      </c>
      <c r="F146" s="2" t="s">
        <v>25</v>
      </c>
      <c r="G146" s="2">
        <v>1.59845E-3</v>
      </c>
      <c r="H146" s="2">
        <v>1.8307E-3</v>
      </c>
      <c r="I146" s="2">
        <v>1</v>
      </c>
      <c r="J146" s="2">
        <v>1</v>
      </c>
      <c r="K146" s="2">
        <v>1</v>
      </c>
      <c r="L146" s="2" t="s">
        <v>310</v>
      </c>
      <c r="M146" s="2" t="s">
        <v>745</v>
      </c>
      <c r="N146" s="2" t="s">
        <v>312</v>
      </c>
      <c r="O146" s="2">
        <v>0</v>
      </c>
      <c r="P146" s="2">
        <v>1185.58986</v>
      </c>
      <c r="Q146" s="2" t="s">
        <v>22</v>
      </c>
      <c r="R146" s="2">
        <v>2</v>
      </c>
      <c r="S146" s="2">
        <v>593.29871000000003</v>
      </c>
      <c r="T146" s="2">
        <v>31.146000000000001</v>
      </c>
      <c r="U146" s="2">
        <v>3.6809999999999998E-3</v>
      </c>
      <c r="V146" s="2">
        <v>1.4469999999999999E-3</v>
      </c>
      <c r="W146" s="2">
        <v>2.8</v>
      </c>
    </row>
    <row r="147" spans="1:23" x14ac:dyDescent="0.25">
      <c r="A147" s="2" t="b">
        <v>0</v>
      </c>
      <c r="B147" s="2" t="s">
        <v>22</v>
      </c>
      <c r="C147" s="2" t="s">
        <v>746</v>
      </c>
      <c r="D147" s="2">
        <v>9</v>
      </c>
      <c r="E147" s="2" t="s">
        <v>747</v>
      </c>
      <c r="F147" s="2" t="s">
        <v>25</v>
      </c>
      <c r="G147" s="2">
        <v>2.1559299999999999E-3</v>
      </c>
      <c r="H147" s="2">
        <v>1.8307E-3</v>
      </c>
      <c r="I147" s="2">
        <v>1</v>
      </c>
      <c r="J147" s="2">
        <v>1</v>
      </c>
      <c r="K147" s="2">
        <v>1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1053.5211099999999</v>
      </c>
      <c r="Q147" s="2" t="s">
        <v>22</v>
      </c>
      <c r="R147" s="2">
        <v>2</v>
      </c>
      <c r="S147" s="2">
        <v>527.26556000000005</v>
      </c>
      <c r="T147" s="2">
        <v>38.870600000000003</v>
      </c>
      <c r="U147" s="2">
        <v>3.6809999999999998E-3</v>
      </c>
      <c r="V147" s="2">
        <v>1.9559999999999998E-3</v>
      </c>
      <c r="W147" s="2">
        <v>3.75</v>
      </c>
    </row>
    <row r="148" spans="1:23" x14ac:dyDescent="0.25">
      <c r="A148" s="2" t="b">
        <v>0</v>
      </c>
      <c r="B148" s="2" t="s">
        <v>22</v>
      </c>
      <c r="C148" s="2" t="s">
        <v>751</v>
      </c>
      <c r="D148" s="2">
        <v>9</v>
      </c>
      <c r="E148" s="2" t="s">
        <v>752</v>
      </c>
      <c r="F148" s="2" t="s">
        <v>25</v>
      </c>
      <c r="G148" s="2">
        <v>1.2270499999999999E-3</v>
      </c>
      <c r="H148" s="2">
        <v>1.8307E-3</v>
      </c>
      <c r="I148" s="2">
        <v>1</v>
      </c>
      <c r="J148" s="2">
        <v>1</v>
      </c>
      <c r="K148" s="2">
        <v>1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984.47450000000003</v>
      </c>
      <c r="Q148" s="2" t="s">
        <v>22</v>
      </c>
      <c r="R148" s="2">
        <v>2</v>
      </c>
      <c r="S148" s="2">
        <v>492.74139000000002</v>
      </c>
      <c r="T148" s="2">
        <v>14.154400000000001</v>
      </c>
      <c r="U148" s="2">
        <v>3.6809999999999998E-3</v>
      </c>
      <c r="V148" s="2">
        <v>1.1130000000000001E-3</v>
      </c>
      <c r="W148" s="2">
        <v>2.0699999999999998</v>
      </c>
    </row>
    <row r="149" spans="1:23" x14ac:dyDescent="0.25">
      <c r="A149" s="2" t="b">
        <v>0</v>
      </c>
      <c r="B149" s="2" t="s">
        <v>22</v>
      </c>
      <c r="C149" s="2" t="s">
        <v>756</v>
      </c>
      <c r="D149" s="2">
        <v>9</v>
      </c>
      <c r="E149" s="2" t="s">
        <v>757</v>
      </c>
      <c r="F149" s="2" t="s">
        <v>25</v>
      </c>
      <c r="G149" s="2">
        <v>2.2167699999999999E-3</v>
      </c>
      <c r="H149" s="2">
        <v>1.8307E-3</v>
      </c>
      <c r="I149" s="2">
        <v>1</v>
      </c>
      <c r="J149" s="2">
        <v>1</v>
      </c>
      <c r="K149" s="2">
        <v>1</v>
      </c>
      <c r="L149" s="2" t="s">
        <v>758</v>
      </c>
      <c r="M149" s="2" t="s">
        <v>759</v>
      </c>
      <c r="N149" s="2" t="s">
        <v>760</v>
      </c>
      <c r="O149" s="2">
        <v>0</v>
      </c>
      <c r="P149" s="2">
        <v>1085.4997100000001</v>
      </c>
      <c r="Q149" s="2" t="s">
        <v>22</v>
      </c>
      <c r="R149" s="2">
        <v>2</v>
      </c>
      <c r="S149" s="2">
        <v>543.25438999999994</v>
      </c>
      <c r="T149" s="2">
        <v>27.432099999999998</v>
      </c>
      <c r="U149" s="2">
        <v>3.6809999999999998E-3</v>
      </c>
      <c r="V149" s="2">
        <v>2.006E-3</v>
      </c>
      <c r="W149" s="2">
        <v>3.31</v>
      </c>
    </row>
    <row r="150" spans="1:23" x14ac:dyDescent="0.25">
      <c r="A150" s="2" t="b">
        <v>0</v>
      </c>
      <c r="B150" s="2" t="s">
        <v>22</v>
      </c>
      <c r="C150" s="2" t="s">
        <v>761</v>
      </c>
      <c r="D150" s="2">
        <v>8</v>
      </c>
      <c r="E150" s="2" t="s">
        <v>762</v>
      </c>
      <c r="F150" s="2" t="s">
        <v>25</v>
      </c>
      <c r="G150" s="2">
        <v>5.3245499999999999E-3</v>
      </c>
      <c r="H150" s="2">
        <v>1.8307E-3</v>
      </c>
      <c r="I150" s="2">
        <v>1</v>
      </c>
      <c r="J150" s="2">
        <v>1</v>
      </c>
      <c r="K150" s="2">
        <v>1</v>
      </c>
      <c r="L150" s="2" t="s">
        <v>763</v>
      </c>
      <c r="M150" s="2" t="s">
        <v>764</v>
      </c>
      <c r="N150" s="2" t="s">
        <v>765</v>
      </c>
      <c r="O150" s="2">
        <v>0</v>
      </c>
      <c r="P150" s="2">
        <v>1038.48909</v>
      </c>
      <c r="Q150" s="2" t="s">
        <v>22</v>
      </c>
      <c r="R150" s="2">
        <v>2</v>
      </c>
      <c r="S150" s="2">
        <v>519.74865999999997</v>
      </c>
      <c r="T150" s="2">
        <v>32.893300000000004</v>
      </c>
      <c r="U150" s="2">
        <v>3.6809999999999998E-3</v>
      </c>
      <c r="V150" s="2">
        <v>4.8430000000000001E-3</v>
      </c>
      <c r="W150" s="2">
        <v>2.15</v>
      </c>
    </row>
    <row r="151" spans="1:23" x14ac:dyDescent="0.25">
      <c r="A151" s="2" t="b">
        <v>0</v>
      </c>
      <c r="B151" s="2" t="s">
        <v>22</v>
      </c>
      <c r="C151" s="2" t="s">
        <v>766</v>
      </c>
      <c r="D151" s="2">
        <v>9</v>
      </c>
      <c r="E151" s="2" t="s">
        <v>767</v>
      </c>
      <c r="F151" s="2" t="s">
        <v>25</v>
      </c>
      <c r="G151" s="2">
        <v>1.15256E-3</v>
      </c>
      <c r="H151" s="2">
        <v>1.8307E-3</v>
      </c>
      <c r="I151" s="2">
        <v>1</v>
      </c>
      <c r="J151" s="2">
        <v>1</v>
      </c>
      <c r="K151" s="2">
        <v>1</v>
      </c>
      <c r="L151" s="2" t="s">
        <v>768</v>
      </c>
      <c r="M151" s="2" t="s">
        <v>769</v>
      </c>
      <c r="N151" s="2" t="s">
        <v>770</v>
      </c>
      <c r="O151" s="2">
        <v>0</v>
      </c>
      <c r="P151" s="2">
        <v>1138.5011099999999</v>
      </c>
      <c r="Q151" s="2" t="s">
        <v>22</v>
      </c>
      <c r="R151" s="2">
        <v>2</v>
      </c>
      <c r="S151" s="2">
        <v>569.75432999999998</v>
      </c>
      <c r="T151" s="2">
        <v>20.751999999999999</v>
      </c>
      <c r="U151" s="2">
        <v>3.6809999999999998E-3</v>
      </c>
      <c r="V151" s="2">
        <v>1.0460000000000001E-3</v>
      </c>
      <c r="W151" s="2">
        <v>1.81</v>
      </c>
    </row>
    <row r="152" spans="1:23" x14ac:dyDescent="0.25">
      <c r="A152" s="2" t="b">
        <v>0</v>
      </c>
      <c r="B152" s="2" t="s">
        <v>22</v>
      </c>
      <c r="C152" s="2" t="s">
        <v>771</v>
      </c>
      <c r="D152" s="2">
        <v>11</v>
      </c>
      <c r="E152" s="2" t="s">
        <v>772</v>
      </c>
      <c r="F152" s="2" t="s">
        <v>25</v>
      </c>
      <c r="G152" s="2">
        <v>1.2442499999999999E-3</v>
      </c>
      <c r="H152" s="2">
        <v>1.8307E-3</v>
      </c>
      <c r="I152" s="2">
        <v>1</v>
      </c>
      <c r="J152" s="2">
        <v>1</v>
      </c>
      <c r="K152" s="2">
        <v>1</v>
      </c>
      <c r="L152" s="2" t="s">
        <v>773</v>
      </c>
      <c r="M152" s="2" t="s">
        <v>774</v>
      </c>
      <c r="N152" s="2" t="s">
        <v>775</v>
      </c>
      <c r="O152" s="2">
        <v>0</v>
      </c>
      <c r="P152" s="2">
        <v>1299.6249299999999</v>
      </c>
      <c r="Q152" s="2" t="s">
        <v>22</v>
      </c>
      <c r="R152" s="2">
        <v>2</v>
      </c>
      <c r="S152" s="2">
        <v>650.31615999999997</v>
      </c>
      <c r="T152" s="2">
        <v>21.8323</v>
      </c>
      <c r="U152" s="2">
        <v>3.6809999999999998E-3</v>
      </c>
      <c r="V152" s="2">
        <v>1.124E-3</v>
      </c>
      <c r="W152" s="2">
        <v>2.5499999999999998</v>
      </c>
    </row>
    <row r="153" spans="1:23" x14ac:dyDescent="0.25">
      <c r="A153" s="2" t="b">
        <v>0</v>
      </c>
      <c r="B153" s="2" t="s">
        <v>22</v>
      </c>
      <c r="C153" s="2" t="s">
        <v>776</v>
      </c>
      <c r="D153" s="2">
        <v>9</v>
      </c>
      <c r="E153" s="2" t="s">
        <v>777</v>
      </c>
      <c r="F153" s="2" t="s">
        <v>25</v>
      </c>
      <c r="G153" s="2">
        <v>3.4599700000000001E-3</v>
      </c>
      <c r="H153" s="2">
        <v>1.8307E-3</v>
      </c>
      <c r="I153" s="2">
        <v>1</v>
      </c>
      <c r="J153" s="2">
        <v>1</v>
      </c>
      <c r="K153" s="2">
        <v>1</v>
      </c>
      <c r="L153" s="2" t="s">
        <v>778</v>
      </c>
      <c r="M153" s="2" t="s">
        <v>779</v>
      </c>
      <c r="N153" s="2" t="s">
        <v>780</v>
      </c>
      <c r="O153" s="2">
        <v>0</v>
      </c>
      <c r="P153" s="2">
        <v>1099.53062</v>
      </c>
      <c r="Q153" s="2" t="s">
        <v>22</v>
      </c>
      <c r="R153" s="2">
        <v>2</v>
      </c>
      <c r="S153" s="2">
        <v>550.26922999999999</v>
      </c>
      <c r="T153" s="2">
        <v>32.734200000000001</v>
      </c>
      <c r="U153" s="2">
        <v>3.6809999999999998E-3</v>
      </c>
      <c r="V153" s="2">
        <v>3.1359999999999999E-3</v>
      </c>
      <c r="W153" s="2">
        <v>1.84</v>
      </c>
    </row>
    <row r="154" spans="1:23" x14ac:dyDescent="0.25">
      <c r="A154" s="2" t="b">
        <v>0</v>
      </c>
      <c r="B154" s="2" t="s">
        <v>22</v>
      </c>
      <c r="C154" s="2" t="s">
        <v>781</v>
      </c>
      <c r="D154" s="2">
        <v>9</v>
      </c>
      <c r="E154" s="2" t="s">
        <v>782</v>
      </c>
      <c r="F154" s="2" t="s">
        <v>25</v>
      </c>
      <c r="G154" s="2">
        <v>5.2510500000000002E-3</v>
      </c>
      <c r="H154" s="2">
        <v>1.8307E-3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783</v>
      </c>
      <c r="N154" s="2" t="s">
        <v>775</v>
      </c>
      <c r="O154" s="2">
        <v>0</v>
      </c>
      <c r="P154" s="2">
        <v>1042.52376</v>
      </c>
      <c r="Q154" s="2" t="s">
        <v>22</v>
      </c>
      <c r="R154" s="2">
        <v>2</v>
      </c>
      <c r="S154" s="2">
        <v>521.76624000000004</v>
      </c>
      <c r="T154" s="2">
        <v>18.781099999999999</v>
      </c>
      <c r="U154" s="2">
        <v>3.6809999999999998E-3</v>
      </c>
      <c r="V154" s="2">
        <v>4.7580000000000001E-3</v>
      </c>
      <c r="W154" s="2">
        <v>2.0099999999999998</v>
      </c>
    </row>
    <row r="155" spans="1:23" x14ac:dyDescent="0.25">
      <c r="A155" s="2" t="b">
        <v>0</v>
      </c>
      <c r="B155" s="2" t="s">
        <v>22</v>
      </c>
      <c r="C155" s="2" t="s">
        <v>784</v>
      </c>
      <c r="D155" s="2">
        <v>9</v>
      </c>
      <c r="E155" s="2" t="s">
        <v>785</v>
      </c>
      <c r="F155" s="2" t="s">
        <v>25</v>
      </c>
      <c r="G155" s="2">
        <v>4.5064199999999997E-3</v>
      </c>
      <c r="H155" s="2">
        <v>1.8307E-3</v>
      </c>
      <c r="I155" s="2">
        <v>1</v>
      </c>
      <c r="J155" s="2">
        <v>1</v>
      </c>
      <c r="K155" s="2">
        <v>2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1052.57348</v>
      </c>
      <c r="Q155" s="2" t="s">
        <v>22</v>
      </c>
      <c r="R155" s="2">
        <v>2</v>
      </c>
      <c r="S155" s="2">
        <v>526.79040999999995</v>
      </c>
      <c r="T155" s="2">
        <v>30.072600000000001</v>
      </c>
      <c r="U155" s="2">
        <v>3.6809999999999998E-3</v>
      </c>
      <c r="V155" s="2">
        <v>4.0850000000000001E-3</v>
      </c>
      <c r="W155" s="2">
        <v>2.4900000000000002</v>
      </c>
    </row>
    <row r="156" spans="1:23" x14ac:dyDescent="0.25">
      <c r="A156" s="2" t="b">
        <v>0</v>
      </c>
      <c r="B156" s="2" t="s">
        <v>22</v>
      </c>
      <c r="C156" s="2" t="s">
        <v>789</v>
      </c>
      <c r="D156" s="2">
        <v>9</v>
      </c>
      <c r="E156" s="2" t="s">
        <v>790</v>
      </c>
      <c r="F156" s="2" t="s">
        <v>25</v>
      </c>
      <c r="G156" s="2">
        <v>2.2478300000000001E-3</v>
      </c>
      <c r="H156" s="2">
        <v>1.8307E-3</v>
      </c>
      <c r="I156" s="2">
        <v>1</v>
      </c>
      <c r="J156" s="2">
        <v>1</v>
      </c>
      <c r="K156" s="2">
        <v>1</v>
      </c>
      <c r="L156" s="2" t="s">
        <v>791</v>
      </c>
      <c r="M156" s="2" t="s">
        <v>792</v>
      </c>
      <c r="N156" s="2" t="s">
        <v>793</v>
      </c>
      <c r="O156" s="2">
        <v>0</v>
      </c>
      <c r="P156" s="2">
        <v>1025.5414599999999</v>
      </c>
      <c r="Q156" s="2" t="s">
        <v>22</v>
      </c>
      <c r="R156" s="2">
        <v>2</v>
      </c>
      <c r="S156" s="2">
        <v>513.27435000000003</v>
      </c>
      <c r="T156" s="2">
        <v>31.800799999999999</v>
      </c>
      <c r="U156" s="2">
        <v>3.6809999999999998E-3</v>
      </c>
      <c r="V156" s="2">
        <v>2.036E-3</v>
      </c>
      <c r="W156" s="2">
        <v>1.9</v>
      </c>
    </row>
    <row r="157" spans="1:23" x14ac:dyDescent="0.25">
      <c r="A157" s="2" t="b">
        <v>0</v>
      </c>
      <c r="B157" s="2" t="s">
        <v>22</v>
      </c>
      <c r="C157" s="2" t="s">
        <v>794</v>
      </c>
      <c r="D157" s="2">
        <v>8</v>
      </c>
      <c r="E157" s="2" t="s">
        <v>795</v>
      </c>
      <c r="F157" s="2" t="s">
        <v>25</v>
      </c>
      <c r="G157" s="2">
        <v>1.4004899999999999E-3</v>
      </c>
      <c r="H157" s="2">
        <v>1.8307E-3</v>
      </c>
      <c r="I157" s="2">
        <v>1</v>
      </c>
      <c r="J157" s="2">
        <v>1</v>
      </c>
      <c r="K157" s="2">
        <v>1</v>
      </c>
      <c r="L157" s="2" t="s">
        <v>243</v>
      </c>
      <c r="M157" s="2" t="s">
        <v>796</v>
      </c>
      <c r="N157" s="2" t="s">
        <v>245</v>
      </c>
      <c r="O157" s="2">
        <v>0</v>
      </c>
      <c r="P157" s="2">
        <v>939.46042999999997</v>
      </c>
      <c r="Q157" s="2" t="s">
        <v>22</v>
      </c>
      <c r="R157" s="2">
        <v>2</v>
      </c>
      <c r="S157" s="2">
        <v>470.23345999999998</v>
      </c>
      <c r="T157" s="2">
        <v>24.594100000000001</v>
      </c>
      <c r="U157" s="2">
        <v>3.6809999999999998E-3</v>
      </c>
      <c r="V157" s="2">
        <v>1.266E-3</v>
      </c>
      <c r="W157" s="2">
        <v>2.78</v>
      </c>
    </row>
    <row r="158" spans="1:23" x14ac:dyDescent="0.25">
      <c r="A158" s="2" t="b">
        <v>0</v>
      </c>
      <c r="B158" s="2" t="s">
        <v>22</v>
      </c>
      <c r="C158" s="2" t="s">
        <v>797</v>
      </c>
      <c r="D158" s="2">
        <v>10</v>
      </c>
      <c r="E158" s="2" t="s">
        <v>798</v>
      </c>
      <c r="F158" s="2" t="s">
        <v>25</v>
      </c>
      <c r="G158" s="2">
        <v>4.4441999999999997E-3</v>
      </c>
      <c r="H158" s="2">
        <v>1.8307E-3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1097.56259</v>
      </c>
      <c r="Q158" s="2" t="s">
        <v>22</v>
      </c>
      <c r="R158" s="2">
        <v>2</v>
      </c>
      <c r="S158" s="2">
        <v>549.28467000000001</v>
      </c>
      <c r="T158" s="2">
        <v>35.400100000000002</v>
      </c>
      <c r="U158" s="2">
        <v>3.6809999999999998E-3</v>
      </c>
      <c r="V158" s="2">
        <v>4.045E-3</v>
      </c>
      <c r="W158" s="2">
        <v>3.39</v>
      </c>
    </row>
    <row r="159" spans="1:23" x14ac:dyDescent="0.25">
      <c r="A159" s="2" t="b">
        <v>0</v>
      </c>
      <c r="B159" s="2" t="s">
        <v>22</v>
      </c>
      <c r="C159" s="2" t="s">
        <v>802</v>
      </c>
      <c r="D159" s="2">
        <v>9</v>
      </c>
      <c r="E159" s="2" t="s">
        <v>803</v>
      </c>
      <c r="F159" s="2" t="s">
        <v>25</v>
      </c>
      <c r="G159" s="2">
        <v>6.4687800000000004E-4</v>
      </c>
      <c r="H159" s="2">
        <v>1.8307E-3</v>
      </c>
      <c r="I159" s="2">
        <v>1</v>
      </c>
      <c r="J159" s="2">
        <v>2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958.54285000000004</v>
      </c>
      <c r="Q159" s="2" t="s">
        <v>22</v>
      </c>
      <c r="R159" s="2">
        <v>2</v>
      </c>
      <c r="S159" s="2">
        <v>479.77501999999998</v>
      </c>
      <c r="T159" s="2">
        <v>14.478899999999999</v>
      </c>
      <c r="U159" s="2">
        <v>3.6809999999999998E-3</v>
      </c>
      <c r="V159" s="2">
        <v>5.8540000000000003E-4</v>
      </c>
      <c r="W159" s="2">
        <v>1.96</v>
      </c>
    </row>
    <row r="160" spans="1:23" x14ac:dyDescent="0.25">
      <c r="A160" s="2" t="b">
        <v>0</v>
      </c>
      <c r="B160" s="2" t="s">
        <v>22</v>
      </c>
      <c r="C160" s="2" t="s">
        <v>807</v>
      </c>
      <c r="D160" s="2">
        <v>8</v>
      </c>
      <c r="E160" s="2" t="s">
        <v>808</v>
      </c>
      <c r="F160" s="2" t="s">
        <v>25</v>
      </c>
      <c r="G160" s="2">
        <v>4.8984700000000003E-3</v>
      </c>
      <c r="H160" s="2">
        <v>1.8307E-3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974.54516000000001</v>
      </c>
      <c r="Q160" s="2" t="s">
        <v>22</v>
      </c>
      <c r="R160" s="2">
        <v>2</v>
      </c>
      <c r="S160" s="2">
        <v>487.77676000000002</v>
      </c>
      <c r="T160" s="2">
        <v>33.647500000000001</v>
      </c>
      <c r="U160" s="2">
        <v>3.6809999999999998E-3</v>
      </c>
      <c r="V160" s="2">
        <v>4.457E-3</v>
      </c>
      <c r="W160" s="2">
        <v>2.02</v>
      </c>
    </row>
    <row r="161" spans="1:23" x14ac:dyDescent="0.25">
      <c r="A161" s="2" t="b">
        <v>0</v>
      </c>
      <c r="B161" s="2" t="s">
        <v>22</v>
      </c>
      <c r="C161" s="2" t="s">
        <v>812</v>
      </c>
      <c r="D161" s="2">
        <v>10</v>
      </c>
      <c r="E161" s="2" t="s">
        <v>813</v>
      </c>
      <c r="F161" s="2" t="s">
        <v>25</v>
      </c>
      <c r="G161" s="2">
        <v>1.65504E-3</v>
      </c>
      <c r="H161" s="2">
        <v>1.8307E-3</v>
      </c>
      <c r="I161" s="2">
        <v>1</v>
      </c>
      <c r="J161" s="2">
        <v>2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1109.5949499999999</v>
      </c>
      <c r="Q161" s="2" t="s">
        <v>22</v>
      </c>
      <c r="R161" s="2">
        <v>2</v>
      </c>
      <c r="S161" s="2">
        <v>555.30120999999997</v>
      </c>
      <c r="T161" s="2">
        <v>20.024899999999999</v>
      </c>
      <c r="U161" s="2">
        <v>3.6809999999999998E-3</v>
      </c>
      <c r="V161" s="2">
        <v>1.503E-3</v>
      </c>
      <c r="W161" s="2">
        <v>3.21</v>
      </c>
    </row>
    <row r="162" spans="1:23" x14ac:dyDescent="0.25">
      <c r="A162" s="2" t="b">
        <v>0</v>
      </c>
      <c r="B162" s="2" t="s">
        <v>22</v>
      </c>
      <c r="C162" s="2" t="s">
        <v>817</v>
      </c>
      <c r="D162" s="2">
        <v>8</v>
      </c>
      <c r="E162" s="2" t="s">
        <v>818</v>
      </c>
      <c r="F162" s="2" t="s">
        <v>25</v>
      </c>
      <c r="G162" s="2">
        <v>2.86755E-3</v>
      </c>
      <c r="H162" s="2">
        <v>1.8307E-3</v>
      </c>
      <c r="I162" s="2">
        <v>1</v>
      </c>
      <c r="J162" s="2">
        <v>2</v>
      </c>
      <c r="K162" s="2">
        <v>2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945.54376000000002</v>
      </c>
      <c r="Q162" s="2" t="s">
        <v>22</v>
      </c>
      <c r="R162" s="2">
        <v>2</v>
      </c>
      <c r="S162" s="2">
        <v>473.27551</v>
      </c>
      <c r="T162" s="2">
        <v>36.717100000000002</v>
      </c>
      <c r="U162" s="2">
        <v>3.6809999999999998E-3</v>
      </c>
      <c r="V162" s="2">
        <v>2.6080000000000001E-3</v>
      </c>
      <c r="W162" s="2">
        <v>2.37</v>
      </c>
    </row>
    <row r="163" spans="1:23" x14ac:dyDescent="0.25">
      <c r="A163" s="2" t="b">
        <v>0</v>
      </c>
      <c r="B163" s="2" t="s">
        <v>22</v>
      </c>
      <c r="C163" s="2" t="s">
        <v>822</v>
      </c>
      <c r="D163" s="2">
        <v>9</v>
      </c>
      <c r="E163" s="2" t="s">
        <v>823</v>
      </c>
      <c r="F163" s="2" t="s">
        <v>25</v>
      </c>
      <c r="G163" s="2">
        <v>2.2478300000000001E-3</v>
      </c>
      <c r="H163" s="2">
        <v>1.8307E-3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988.47681</v>
      </c>
      <c r="Q163" s="2" t="s">
        <v>22</v>
      </c>
      <c r="R163" s="2">
        <v>2</v>
      </c>
      <c r="S163" s="2">
        <v>494.74221999999997</v>
      </c>
      <c r="T163" s="2">
        <v>27.512899999999998</v>
      </c>
      <c r="U163" s="2">
        <v>3.6809999999999998E-3</v>
      </c>
      <c r="V163" s="2">
        <v>2.0309999999999998E-3</v>
      </c>
      <c r="W163" s="2">
        <v>2.0299999999999998</v>
      </c>
    </row>
    <row r="164" spans="1:23" x14ac:dyDescent="0.25">
      <c r="A164" s="2" t="b">
        <v>0</v>
      </c>
      <c r="B164" s="2" t="s">
        <v>22</v>
      </c>
      <c r="C164" s="2" t="s">
        <v>827</v>
      </c>
      <c r="D164" s="2">
        <v>9</v>
      </c>
      <c r="E164" s="2" t="s">
        <v>828</v>
      </c>
      <c r="F164" s="2" t="s">
        <v>25</v>
      </c>
      <c r="G164" s="2">
        <v>1.06022E-3</v>
      </c>
      <c r="H164" s="2">
        <v>1.8307E-3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946.47748000000001</v>
      </c>
      <c r="Q164" s="2" t="s">
        <v>22</v>
      </c>
      <c r="R164" s="2">
        <v>2</v>
      </c>
      <c r="S164" s="2">
        <v>473.74270999999999</v>
      </c>
      <c r="T164" s="2">
        <v>21.432700000000001</v>
      </c>
      <c r="U164" s="2">
        <v>3.6809999999999998E-3</v>
      </c>
      <c r="V164" s="2">
        <v>9.5799999999999998E-4</v>
      </c>
      <c r="W164" s="2">
        <v>3.1</v>
      </c>
    </row>
    <row r="165" spans="1:23" x14ac:dyDescent="0.25">
      <c r="A165" s="2" t="b">
        <v>0</v>
      </c>
      <c r="B165" s="2" t="s">
        <v>22</v>
      </c>
      <c r="C165" s="2" t="s">
        <v>832</v>
      </c>
      <c r="D165" s="2">
        <v>9</v>
      </c>
      <c r="E165" s="2" t="s">
        <v>833</v>
      </c>
      <c r="F165" s="2" t="s">
        <v>25</v>
      </c>
      <c r="G165" s="2">
        <v>2.2167699999999999E-3</v>
      </c>
      <c r="H165" s="2">
        <v>1.8307E-3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1089.5839900000001</v>
      </c>
      <c r="Q165" s="2" t="s">
        <v>22</v>
      </c>
      <c r="R165" s="2">
        <v>3</v>
      </c>
      <c r="S165" s="2">
        <v>363.86617999999999</v>
      </c>
      <c r="T165" s="2">
        <v>19.078299999999999</v>
      </c>
      <c r="U165" s="2">
        <v>3.6809999999999998E-3</v>
      </c>
      <c r="V165" s="2">
        <v>2.016E-3</v>
      </c>
      <c r="W165" s="2">
        <v>3.23</v>
      </c>
    </row>
    <row r="166" spans="1:23" x14ac:dyDescent="0.25">
      <c r="A166" s="2" t="b">
        <v>0</v>
      </c>
      <c r="B166" s="2" t="s">
        <v>22</v>
      </c>
      <c r="C166" s="2" t="s">
        <v>837</v>
      </c>
      <c r="D166" s="2">
        <v>9</v>
      </c>
      <c r="E166" s="2" t="s">
        <v>838</v>
      </c>
      <c r="F166" s="2" t="s">
        <v>294</v>
      </c>
      <c r="G166" s="2">
        <v>1.9288E-3</v>
      </c>
      <c r="H166" s="2">
        <v>1.8307E-3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952.47681</v>
      </c>
      <c r="Q166" s="2" t="s">
        <v>22</v>
      </c>
      <c r="R166" s="2">
        <v>2</v>
      </c>
      <c r="S166" s="2">
        <v>476.74185</v>
      </c>
      <c r="T166" s="2">
        <v>11.212300000000001</v>
      </c>
      <c r="U166" s="2">
        <v>3.6809999999999998E-3</v>
      </c>
      <c r="V166" s="2">
        <v>1.7470000000000001E-3</v>
      </c>
      <c r="W166" s="2">
        <v>2.48</v>
      </c>
    </row>
    <row r="167" spans="1:23" x14ac:dyDescent="0.25">
      <c r="A167" s="2" t="b">
        <v>0</v>
      </c>
      <c r="B167" s="2" t="s">
        <v>22</v>
      </c>
      <c r="C167" s="2" t="s">
        <v>842</v>
      </c>
      <c r="D167" s="2">
        <v>10</v>
      </c>
      <c r="E167" s="2" t="s">
        <v>843</v>
      </c>
      <c r="F167" s="2" t="s">
        <v>25</v>
      </c>
      <c r="G167" s="2">
        <v>2.0822200000000001E-3</v>
      </c>
      <c r="H167" s="2">
        <v>1.8307E-3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1135.6139700000001</v>
      </c>
      <c r="Q167" s="2" t="s">
        <v>22</v>
      </c>
      <c r="R167" s="2">
        <v>2</v>
      </c>
      <c r="S167" s="2">
        <v>568.31170999999995</v>
      </c>
      <c r="T167" s="2">
        <v>23.395800000000001</v>
      </c>
      <c r="U167" s="2">
        <v>3.6809999999999998E-3</v>
      </c>
      <c r="V167" s="2">
        <v>1.884E-3</v>
      </c>
      <c r="W167" s="2">
        <v>2.77</v>
      </c>
    </row>
    <row r="168" spans="1:23" x14ac:dyDescent="0.25">
      <c r="A168" s="2" t="b">
        <v>0</v>
      </c>
      <c r="B168" s="2" t="s">
        <v>22</v>
      </c>
      <c r="C168" s="2" t="s">
        <v>847</v>
      </c>
      <c r="D168" s="2">
        <v>9</v>
      </c>
      <c r="E168" s="2" t="s">
        <v>848</v>
      </c>
      <c r="F168" s="2" t="s">
        <v>25</v>
      </c>
      <c r="G168" s="2">
        <v>4.5678299999999999E-4</v>
      </c>
      <c r="H168" s="2">
        <v>1.8307E-3</v>
      </c>
      <c r="I168" s="2">
        <v>3</v>
      </c>
      <c r="J168" s="2">
        <v>4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1080.5320099999999</v>
      </c>
      <c r="Q168" s="2" t="s">
        <v>22</v>
      </c>
      <c r="R168" s="2">
        <v>2</v>
      </c>
      <c r="S168" s="2">
        <v>540.76977999999997</v>
      </c>
      <c r="T168" s="2">
        <v>20.345500000000001</v>
      </c>
      <c r="U168" s="2">
        <v>3.6809999999999998E-3</v>
      </c>
      <c r="V168" s="2">
        <v>4.1280000000000001E-4</v>
      </c>
      <c r="W168" s="2">
        <v>2.85</v>
      </c>
    </row>
    <row r="169" spans="1:23" x14ac:dyDescent="0.25">
      <c r="A169" s="2" t="b">
        <v>0</v>
      </c>
      <c r="B169" s="2" t="s">
        <v>22</v>
      </c>
      <c r="C169" s="2" t="s">
        <v>852</v>
      </c>
      <c r="D169" s="2">
        <v>9</v>
      </c>
      <c r="E169" s="2" t="s">
        <v>853</v>
      </c>
      <c r="F169" s="2" t="s">
        <v>25</v>
      </c>
      <c r="G169" s="2">
        <v>1.26168E-3</v>
      </c>
      <c r="H169" s="2">
        <v>1.8307E-3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1003.55308</v>
      </c>
      <c r="Q169" s="2" t="s">
        <v>22</v>
      </c>
      <c r="R169" s="2">
        <v>2</v>
      </c>
      <c r="S169" s="2">
        <v>502.28127999999998</v>
      </c>
      <c r="T169" s="2">
        <v>15.5466</v>
      </c>
      <c r="U169" s="2">
        <v>3.6809999999999998E-3</v>
      </c>
      <c r="V169" s="2">
        <v>1.1460000000000001E-3</v>
      </c>
      <c r="W169" s="2">
        <v>2.1800000000000002</v>
      </c>
    </row>
    <row r="170" spans="1:23" x14ac:dyDescent="0.25">
      <c r="A170" s="2" t="b">
        <v>0</v>
      </c>
      <c r="B170" s="2" t="s">
        <v>22</v>
      </c>
      <c r="C170" s="2" t="s">
        <v>857</v>
      </c>
      <c r="D170" s="2">
        <v>9</v>
      </c>
      <c r="E170" s="2" t="s">
        <v>858</v>
      </c>
      <c r="F170" s="2" t="s">
        <v>25</v>
      </c>
      <c r="G170" s="2">
        <v>2.4777900000000001E-3</v>
      </c>
      <c r="H170" s="2">
        <v>1.8307E-3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1053.5574999999999</v>
      </c>
      <c r="Q170" s="2" t="s">
        <v>22</v>
      </c>
      <c r="R170" s="2">
        <v>2</v>
      </c>
      <c r="S170" s="2">
        <v>527.28357000000005</v>
      </c>
      <c r="T170" s="2">
        <v>38.089300000000001</v>
      </c>
      <c r="U170" s="2">
        <v>3.6809999999999998E-3</v>
      </c>
      <c r="V170" s="2">
        <v>2.2529999999999998E-3</v>
      </c>
      <c r="W170" s="2">
        <v>2.58</v>
      </c>
    </row>
    <row r="171" spans="1:23" x14ac:dyDescent="0.25">
      <c r="A171" s="2" t="b">
        <v>0</v>
      </c>
      <c r="B171" s="2" t="s">
        <v>22</v>
      </c>
      <c r="C171" s="2" t="s">
        <v>862</v>
      </c>
      <c r="D171" s="2">
        <v>10</v>
      </c>
      <c r="E171" s="2" t="s">
        <v>863</v>
      </c>
      <c r="F171" s="2" t="s">
        <v>864</v>
      </c>
      <c r="G171" s="2">
        <v>2.6177500000000001E-4</v>
      </c>
      <c r="H171" s="2">
        <v>1.8307E-3</v>
      </c>
      <c r="I171" s="2">
        <v>1</v>
      </c>
      <c r="J171" s="2">
        <v>1</v>
      </c>
      <c r="K171" s="2">
        <v>2</v>
      </c>
      <c r="L171" s="2" t="s">
        <v>865</v>
      </c>
      <c r="M171" s="2" t="s">
        <v>866</v>
      </c>
      <c r="N171" s="2" t="s">
        <v>867</v>
      </c>
      <c r="O171" s="2">
        <v>0</v>
      </c>
      <c r="P171" s="2">
        <v>1184.6204499999999</v>
      </c>
      <c r="Q171" s="2" t="s">
        <v>22</v>
      </c>
      <c r="R171" s="2">
        <v>3</v>
      </c>
      <c r="S171" s="2">
        <v>395.54503999999997</v>
      </c>
      <c r="T171" s="2">
        <v>17.784300000000002</v>
      </c>
      <c r="U171" s="2">
        <v>3.6809999999999998E-3</v>
      </c>
      <c r="V171" s="2">
        <v>2.3709999999999999E-4</v>
      </c>
      <c r="W171" s="2">
        <v>2.9</v>
      </c>
    </row>
    <row r="172" spans="1:23" x14ac:dyDescent="0.25">
      <c r="A172" s="2" t="b">
        <v>0</v>
      </c>
      <c r="B172" s="2" t="s">
        <v>22</v>
      </c>
      <c r="C172" s="2" t="s">
        <v>868</v>
      </c>
      <c r="D172" s="2">
        <v>9</v>
      </c>
      <c r="E172" s="2" t="s">
        <v>869</v>
      </c>
      <c r="F172" s="2" t="s">
        <v>25</v>
      </c>
      <c r="G172" s="2">
        <v>2.2014000000000001E-3</v>
      </c>
      <c r="H172" s="2">
        <v>1.8307E-3</v>
      </c>
      <c r="I172" s="2">
        <v>1</v>
      </c>
      <c r="J172" s="2">
        <v>1</v>
      </c>
      <c r="K172" s="2">
        <v>1</v>
      </c>
      <c r="L172" s="2" t="s">
        <v>870</v>
      </c>
      <c r="M172" s="2" t="s">
        <v>871</v>
      </c>
      <c r="N172" s="2" t="s">
        <v>872</v>
      </c>
      <c r="O172" s="2">
        <v>0</v>
      </c>
      <c r="P172" s="2">
        <v>1060.64732</v>
      </c>
      <c r="Q172" s="2" t="s">
        <v>22</v>
      </c>
      <c r="R172" s="2">
        <v>2</v>
      </c>
      <c r="S172" s="2">
        <v>530.82892000000004</v>
      </c>
      <c r="T172" s="2">
        <v>11.161300000000001</v>
      </c>
      <c r="U172" s="2">
        <v>3.6809999999999998E-3</v>
      </c>
      <c r="V172" s="2">
        <v>1.9919999999999998E-3</v>
      </c>
      <c r="W172" s="2">
        <v>2.39</v>
      </c>
    </row>
    <row r="173" spans="1:23" x14ac:dyDescent="0.25">
      <c r="A173" s="2" t="b">
        <v>0</v>
      </c>
      <c r="B173" s="2" t="s">
        <v>22</v>
      </c>
      <c r="C173" s="2" t="s">
        <v>873</v>
      </c>
      <c r="D173" s="2">
        <v>8</v>
      </c>
      <c r="E173" s="2" t="s">
        <v>874</v>
      </c>
      <c r="F173" s="2" t="s">
        <v>25</v>
      </c>
      <c r="G173" s="2">
        <v>5.3245499999999999E-3</v>
      </c>
      <c r="H173" s="2">
        <v>1.8307E-3</v>
      </c>
      <c r="I173" s="2">
        <v>1</v>
      </c>
      <c r="J173" s="2">
        <v>1</v>
      </c>
      <c r="K173" s="2">
        <v>1</v>
      </c>
      <c r="L173" s="2" t="s">
        <v>875</v>
      </c>
      <c r="M173" s="2" t="s">
        <v>876</v>
      </c>
      <c r="N173" s="2" t="s">
        <v>877</v>
      </c>
      <c r="O173" s="2">
        <v>0</v>
      </c>
      <c r="P173" s="2">
        <v>955.49557000000004</v>
      </c>
      <c r="Q173" s="2" t="s">
        <v>22</v>
      </c>
      <c r="R173" s="2">
        <v>2</v>
      </c>
      <c r="S173" s="2">
        <v>478.25150000000002</v>
      </c>
      <c r="T173" s="2">
        <v>17.001999999999999</v>
      </c>
      <c r="U173" s="2">
        <v>3.6809999999999998E-3</v>
      </c>
      <c r="V173" s="2">
        <v>4.8380000000000003E-3</v>
      </c>
      <c r="W173" s="2">
        <v>2.25</v>
      </c>
    </row>
    <row r="174" spans="1:23" x14ac:dyDescent="0.25">
      <c r="A174" s="2" t="b">
        <v>0</v>
      </c>
      <c r="B174" s="2" t="s">
        <v>22</v>
      </c>
      <c r="C174" s="2" t="s">
        <v>878</v>
      </c>
      <c r="D174" s="2">
        <v>9</v>
      </c>
      <c r="E174" s="2" t="s">
        <v>879</v>
      </c>
      <c r="F174" s="2" t="s">
        <v>25</v>
      </c>
      <c r="G174" s="2">
        <v>1.3811400000000001E-3</v>
      </c>
      <c r="H174" s="2">
        <v>1.8307E-3</v>
      </c>
      <c r="I174" s="2">
        <v>1</v>
      </c>
      <c r="J174" s="2">
        <v>1</v>
      </c>
      <c r="K174" s="2">
        <v>2</v>
      </c>
      <c r="L174" s="2" t="s">
        <v>880</v>
      </c>
      <c r="M174" s="2" t="s">
        <v>881</v>
      </c>
      <c r="N174" s="2" t="s">
        <v>882</v>
      </c>
      <c r="O174" s="2">
        <v>0</v>
      </c>
      <c r="P174" s="2">
        <v>1073.56259</v>
      </c>
      <c r="Q174" s="2" t="s">
        <v>22</v>
      </c>
      <c r="R174" s="2">
        <v>2</v>
      </c>
      <c r="S174" s="2">
        <v>537.28632000000005</v>
      </c>
      <c r="T174" s="2">
        <v>32.626600000000003</v>
      </c>
      <c r="U174" s="2">
        <v>3.6809999999999998E-3</v>
      </c>
      <c r="V174" s="2">
        <v>1.248E-3</v>
      </c>
      <c r="W174" s="2">
        <v>2.48</v>
      </c>
    </row>
    <row r="175" spans="1:23" x14ac:dyDescent="0.25">
      <c r="A175" s="2" t="b">
        <v>0</v>
      </c>
      <c r="B175" s="2" t="s">
        <v>22</v>
      </c>
      <c r="C175" s="2" t="s">
        <v>883</v>
      </c>
      <c r="D175" s="2">
        <v>9</v>
      </c>
      <c r="E175" s="2" t="s">
        <v>884</v>
      </c>
      <c r="F175" s="2" t="s">
        <v>885</v>
      </c>
      <c r="G175" s="2">
        <v>1.8243700000000001E-3</v>
      </c>
      <c r="H175" s="2">
        <v>1.8307E-3</v>
      </c>
      <c r="I175" s="2">
        <v>1</v>
      </c>
      <c r="J175" s="2">
        <v>1</v>
      </c>
      <c r="K175" s="2">
        <v>1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1107.5615399999999</v>
      </c>
      <c r="Q175" s="2" t="s">
        <v>22</v>
      </c>
      <c r="R175" s="2">
        <v>2</v>
      </c>
      <c r="S175" s="2">
        <v>554.28472999999997</v>
      </c>
      <c r="T175" s="2">
        <v>34.68</v>
      </c>
      <c r="U175" s="2">
        <v>3.6809999999999998E-3</v>
      </c>
      <c r="V175" s="2">
        <v>1.652E-3</v>
      </c>
      <c r="W175" s="2">
        <v>2.61</v>
      </c>
    </row>
    <row r="176" spans="1:23" x14ac:dyDescent="0.25">
      <c r="A176" s="2" t="b">
        <v>0</v>
      </c>
      <c r="B176" s="2" t="s">
        <v>22</v>
      </c>
      <c r="C176" s="2" t="s">
        <v>889</v>
      </c>
      <c r="D176" s="2">
        <v>8</v>
      </c>
      <c r="E176" s="2" t="s">
        <v>890</v>
      </c>
      <c r="F176" s="2" t="s">
        <v>25</v>
      </c>
      <c r="G176" s="2">
        <v>3.5575799999999999E-3</v>
      </c>
      <c r="H176" s="2">
        <v>1.8307E-3</v>
      </c>
      <c r="I176" s="2">
        <v>1</v>
      </c>
      <c r="J176" s="2">
        <v>4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979.56449999999995</v>
      </c>
      <c r="Q176" s="2" t="s">
        <v>22</v>
      </c>
      <c r="R176" s="2">
        <v>2</v>
      </c>
      <c r="S176" s="2">
        <v>490.28534000000002</v>
      </c>
      <c r="T176" s="2">
        <v>43.270699999999998</v>
      </c>
      <c r="U176" s="2">
        <v>3.6809999999999998E-3</v>
      </c>
      <c r="V176" s="2">
        <v>3.2330000000000002E-3</v>
      </c>
      <c r="W176" s="2">
        <v>1.87</v>
      </c>
    </row>
    <row r="177" spans="1:23" x14ac:dyDescent="0.25">
      <c r="A177" s="2" t="b">
        <v>0</v>
      </c>
      <c r="B177" s="2" t="s">
        <v>22</v>
      </c>
      <c r="C177" s="2" t="s">
        <v>894</v>
      </c>
      <c r="D177" s="2">
        <v>9</v>
      </c>
      <c r="E177" s="2" t="s">
        <v>895</v>
      </c>
      <c r="F177" s="2" t="s">
        <v>25</v>
      </c>
      <c r="G177" s="2">
        <v>3.7091699999999999E-3</v>
      </c>
      <c r="H177" s="2">
        <v>1.8307E-3</v>
      </c>
      <c r="I177" s="2">
        <v>1</v>
      </c>
      <c r="J177" s="2">
        <v>1</v>
      </c>
      <c r="K177" s="2">
        <v>1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1037.48981</v>
      </c>
      <c r="Q177" s="2" t="s">
        <v>22</v>
      </c>
      <c r="R177" s="2">
        <v>2</v>
      </c>
      <c r="S177" s="2">
        <v>519.24908000000005</v>
      </c>
      <c r="T177" s="2">
        <v>23.557500000000001</v>
      </c>
      <c r="U177" s="2">
        <v>3.6809999999999998E-3</v>
      </c>
      <c r="V177" s="2">
        <v>3.3630000000000001E-3</v>
      </c>
      <c r="W177" s="2">
        <v>2.63</v>
      </c>
    </row>
    <row r="178" spans="1:23" x14ac:dyDescent="0.25">
      <c r="A178" s="2" t="b">
        <v>0</v>
      </c>
      <c r="B178" s="2" t="s">
        <v>22</v>
      </c>
      <c r="C178" s="2" t="s">
        <v>899</v>
      </c>
      <c r="D178" s="2">
        <v>9</v>
      </c>
      <c r="E178" s="2" t="s">
        <v>900</v>
      </c>
      <c r="F178" s="2" t="s">
        <v>25</v>
      </c>
      <c r="G178" s="2">
        <v>2.3764900000000002E-3</v>
      </c>
      <c r="H178" s="2">
        <v>1.8307E-3</v>
      </c>
      <c r="I178" s="2">
        <v>1</v>
      </c>
      <c r="J178" s="2">
        <v>1</v>
      </c>
      <c r="K178" s="2">
        <v>1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1079.5367699999999</v>
      </c>
      <c r="Q178" s="2" t="s">
        <v>22</v>
      </c>
      <c r="R178" s="2">
        <v>2</v>
      </c>
      <c r="S178" s="2">
        <v>540.27161000000001</v>
      </c>
      <c r="T178" s="2">
        <v>31.599699999999999</v>
      </c>
      <c r="U178" s="2">
        <v>3.6809999999999998E-3</v>
      </c>
      <c r="V178" s="2">
        <v>2.153E-3</v>
      </c>
      <c r="W178" s="2">
        <v>1.54</v>
      </c>
    </row>
    <row r="179" spans="1:23" x14ac:dyDescent="0.25">
      <c r="A179" s="2" t="b">
        <v>0</v>
      </c>
      <c r="B179" s="2" t="s">
        <v>22</v>
      </c>
      <c r="C179" s="2" t="s">
        <v>904</v>
      </c>
      <c r="D179" s="2">
        <v>8</v>
      </c>
      <c r="E179" s="2" t="s">
        <v>905</v>
      </c>
      <c r="F179" s="2" t="s">
        <v>25</v>
      </c>
      <c r="G179" s="2">
        <v>5.2876700000000004E-3</v>
      </c>
      <c r="H179" s="2">
        <v>1.8307E-3</v>
      </c>
      <c r="I179" s="2">
        <v>1</v>
      </c>
      <c r="J179" s="2">
        <v>1</v>
      </c>
      <c r="K179" s="2">
        <v>2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864.48591999999996</v>
      </c>
      <c r="Q179" s="2" t="s">
        <v>22</v>
      </c>
      <c r="R179" s="2">
        <v>2</v>
      </c>
      <c r="S179" s="2">
        <v>432.74686000000003</v>
      </c>
      <c r="T179" s="2">
        <v>26.658200000000001</v>
      </c>
      <c r="U179" s="2">
        <v>3.6809999999999998E-3</v>
      </c>
      <c r="V179" s="2">
        <v>4.8019999999999998E-3</v>
      </c>
      <c r="W179" s="2">
        <v>2.17</v>
      </c>
    </row>
    <row r="180" spans="1:23" x14ac:dyDescent="0.25">
      <c r="A180" s="2" t="b">
        <v>0</v>
      </c>
      <c r="B180" s="2" t="s">
        <v>22</v>
      </c>
      <c r="C180" s="2" t="s">
        <v>909</v>
      </c>
      <c r="D180" s="2">
        <v>9</v>
      </c>
      <c r="E180" s="2" t="s">
        <v>910</v>
      </c>
      <c r="F180" s="2" t="s">
        <v>25</v>
      </c>
      <c r="G180" s="2">
        <v>4.6014000000000003E-3</v>
      </c>
      <c r="H180" s="2">
        <v>1.8307E-3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1052.4795799999999</v>
      </c>
      <c r="Q180" s="2" t="s">
        <v>22</v>
      </c>
      <c r="R180" s="2">
        <v>2</v>
      </c>
      <c r="S180" s="2">
        <v>526.74468999999999</v>
      </c>
      <c r="T180" s="2">
        <v>37.846800000000002</v>
      </c>
      <c r="U180" s="2">
        <v>3.6809999999999998E-3</v>
      </c>
      <c r="V180" s="2">
        <v>4.1720000000000004E-3</v>
      </c>
      <c r="W180" s="2">
        <v>2.2000000000000002</v>
      </c>
    </row>
    <row r="181" spans="1:23" x14ac:dyDescent="0.25">
      <c r="A181" s="2" t="b">
        <v>0</v>
      </c>
      <c r="B181" s="2" t="s">
        <v>22</v>
      </c>
      <c r="C181" s="2" t="s">
        <v>914</v>
      </c>
      <c r="D181" s="2">
        <v>9</v>
      </c>
      <c r="E181" s="2" t="s">
        <v>915</v>
      </c>
      <c r="F181" s="2" t="s">
        <v>25</v>
      </c>
      <c r="G181" s="2">
        <v>4.5378600000000003E-3</v>
      </c>
      <c r="H181" s="2">
        <v>1.8307E-3</v>
      </c>
      <c r="I181" s="2">
        <v>1</v>
      </c>
      <c r="J181" s="2">
        <v>1</v>
      </c>
      <c r="K181" s="2">
        <v>1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1107.4854</v>
      </c>
      <c r="Q181" s="2" t="s">
        <v>22</v>
      </c>
      <c r="R181" s="2">
        <v>2</v>
      </c>
      <c r="S181" s="2">
        <v>554.24652000000003</v>
      </c>
      <c r="T181" s="2">
        <v>31.248899999999999</v>
      </c>
      <c r="U181" s="2">
        <v>3.6809999999999998E-3</v>
      </c>
      <c r="V181" s="2">
        <v>4.1190000000000003E-3</v>
      </c>
      <c r="W181" s="2">
        <v>1.92</v>
      </c>
    </row>
    <row r="182" spans="1:23" x14ac:dyDescent="0.25">
      <c r="A182" s="2" t="b">
        <v>0</v>
      </c>
      <c r="B182" s="2" t="s">
        <v>22</v>
      </c>
      <c r="C182" s="2" t="s">
        <v>919</v>
      </c>
      <c r="D182" s="2">
        <v>9</v>
      </c>
      <c r="E182" s="2" t="s">
        <v>920</v>
      </c>
      <c r="F182" s="2" t="s">
        <v>25</v>
      </c>
      <c r="G182" s="2">
        <v>1.52246E-3</v>
      </c>
      <c r="H182" s="2">
        <v>1.8307E-3</v>
      </c>
      <c r="I182" s="2">
        <v>1</v>
      </c>
      <c r="J182" s="2">
        <v>3</v>
      </c>
      <c r="K182" s="2">
        <v>1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1054.4986100000001</v>
      </c>
      <c r="Q182" s="2" t="s">
        <v>22</v>
      </c>
      <c r="R182" s="2">
        <v>2</v>
      </c>
      <c r="S182" s="2">
        <v>527.75310999999999</v>
      </c>
      <c r="T182" s="2">
        <v>32.451700000000002</v>
      </c>
      <c r="U182" s="2">
        <v>3.6809999999999998E-3</v>
      </c>
      <c r="V182" s="2">
        <v>1.3749999999999999E-3</v>
      </c>
      <c r="W182" s="2">
        <v>3.29</v>
      </c>
    </row>
    <row r="183" spans="1:23" x14ac:dyDescent="0.25">
      <c r="A183" s="2" t="b">
        <v>0</v>
      </c>
      <c r="B183" s="2" t="s">
        <v>22</v>
      </c>
      <c r="C183" s="2" t="s">
        <v>924</v>
      </c>
      <c r="D183" s="2">
        <v>10</v>
      </c>
      <c r="E183" s="2" t="s">
        <v>925</v>
      </c>
      <c r="F183" s="2" t="s">
        <v>25</v>
      </c>
      <c r="G183" s="2">
        <v>1.7256000000000001E-3</v>
      </c>
      <c r="H183" s="2">
        <v>1.8307E-3</v>
      </c>
      <c r="I183" s="2">
        <v>1</v>
      </c>
      <c r="J183" s="2">
        <v>1</v>
      </c>
      <c r="K183" s="2">
        <v>2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1185.65861</v>
      </c>
      <c r="Q183" s="2" t="s">
        <v>22</v>
      </c>
      <c r="R183" s="2">
        <v>3</v>
      </c>
      <c r="S183" s="2">
        <v>395.89114000000001</v>
      </c>
      <c r="T183" s="2">
        <v>15.8207</v>
      </c>
      <c r="U183" s="2">
        <v>3.6809999999999998E-3</v>
      </c>
      <c r="V183" s="2">
        <v>1.5579999999999999E-3</v>
      </c>
      <c r="W183" s="2">
        <v>2.04</v>
      </c>
    </row>
    <row r="184" spans="1:23" x14ac:dyDescent="0.25">
      <c r="A184" s="2" t="b">
        <v>0</v>
      </c>
      <c r="B184" s="2" t="s">
        <v>22</v>
      </c>
      <c r="C184" s="2" t="s">
        <v>929</v>
      </c>
      <c r="D184" s="2">
        <v>9</v>
      </c>
      <c r="E184" s="2" t="s">
        <v>930</v>
      </c>
      <c r="F184" s="2" t="s">
        <v>25</v>
      </c>
      <c r="G184" s="2">
        <v>9.5716899999999998E-5</v>
      </c>
      <c r="H184" s="2">
        <v>1.8307E-3</v>
      </c>
      <c r="I184" s="2">
        <v>1</v>
      </c>
      <c r="J184" s="2">
        <v>1</v>
      </c>
      <c r="K184" s="2">
        <v>1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1116.57963</v>
      </c>
      <c r="Q184" s="2" t="s">
        <v>22</v>
      </c>
      <c r="R184" s="2">
        <v>2</v>
      </c>
      <c r="S184" s="2">
        <v>558.79327000000001</v>
      </c>
      <c r="T184" s="2">
        <v>22.9041</v>
      </c>
      <c r="U184" s="2">
        <v>3.6809820000000002E-3</v>
      </c>
      <c r="V184" s="2">
        <v>8.6238019999999998E-5</v>
      </c>
      <c r="W184" s="2">
        <v>2.0299999999999998</v>
      </c>
    </row>
    <row r="185" spans="1:23" x14ac:dyDescent="0.25">
      <c r="A185" s="2" t="b">
        <v>0</v>
      </c>
      <c r="B185" s="2" t="s">
        <v>22</v>
      </c>
      <c r="C185" s="2" t="s">
        <v>934</v>
      </c>
      <c r="D185" s="2">
        <v>9</v>
      </c>
      <c r="E185" s="2" t="s">
        <v>935</v>
      </c>
      <c r="F185" s="2" t="s">
        <v>25</v>
      </c>
      <c r="G185" s="2">
        <v>4.0040400000000004E-3</v>
      </c>
      <c r="H185" s="2">
        <v>1.8307E-3</v>
      </c>
      <c r="I185" s="2">
        <v>1</v>
      </c>
      <c r="J185" s="2">
        <v>1</v>
      </c>
      <c r="K185" s="2">
        <v>1</v>
      </c>
      <c r="L185" s="2" t="s">
        <v>936</v>
      </c>
      <c r="M185" s="2" t="s">
        <v>937</v>
      </c>
      <c r="N185" s="2" t="s">
        <v>938</v>
      </c>
      <c r="O185" s="2">
        <v>0</v>
      </c>
      <c r="P185" s="2">
        <v>1060.55342</v>
      </c>
      <c r="Q185" s="2" t="s">
        <v>22</v>
      </c>
      <c r="R185" s="2">
        <v>2</v>
      </c>
      <c r="S185" s="2">
        <v>530.78119000000004</v>
      </c>
      <c r="T185" s="2">
        <v>24.111799999999999</v>
      </c>
      <c r="U185" s="2">
        <v>3.6809999999999998E-3</v>
      </c>
      <c r="V185" s="2">
        <v>3.6240000000000001E-3</v>
      </c>
      <c r="W185" s="2">
        <v>2.2400000000000002</v>
      </c>
    </row>
    <row r="186" spans="1:23" x14ac:dyDescent="0.25">
      <c r="A186" s="2" t="b">
        <v>0</v>
      </c>
      <c r="B186" s="2" t="s">
        <v>22</v>
      </c>
      <c r="C186" s="2" t="s">
        <v>939</v>
      </c>
      <c r="D186" s="2">
        <v>9</v>
      </c>
      <c r="E186" s="2" t="s">
        <v>940</v>
      </c>
      <c r="F186" s="2" t="s">
        <v>25</v>
      </c>
      <c r="G186" s="2">
        <v>2.8875699999999999E-3</v>
      </c>
      <c r="H186" s="2">
        <v>1.8307E-3</v>
      </c>
      <c r="I186" s="2">
        <v>1</v>
      </c>
      <c r="J186" s="2">
        <v>1</v>
      </c>
      <c r="K186" s="2">
        <v>1</v>
      </c>
      <c r="L186" s="2" t="s">
        <v>941</v>
      </c>
      <c r="M186" s="2" t="s">
        <v>942</v>
      </c>
      <c r="N186" s="2" t="s">
        <v>943</v>
      </c>
      <c r="O186" s="2">
        <v>0</v>
      </c>
      <c r="P186" s="2">
        <v>991.51670000000001</v>
      </c>
      <c r="Q186" s="2" t="s">
        <v>22</v>
      </c>
      <c r="R186" s="2">
        <v>2</v>
      </c>
      <c r="S186" s="2">
        <v>496.26193000000001</v>
      </c>
      <c r="T186" s="2">
        <v>20.7303</v>
      </c>
      <c r="U186" s="2">
        <v>3.6809999999999998E-3</v>
      </c>
      <c r="V186" s="2">
        <v>2.617E-3</v>
      </c>
      <c r="W186" s="2">
        <v>2.59</v>
      </c>
    </row>
    <row r="187" spans="1:23" x14ac:dyDescent="0.25">
      <c r="A187" s="2" t="b">
        <v>0</v>
      </c>
      <c r="B187" s="2" t="s">
        <v>22</v>
      </c>
      <c r="C187" s="2" t="s">
        <v>944</v>
      </c>
      <c r="D187" s="2">
        <v>9</v>
      </c>
      <c r="E187" s="2" t="s">
        <v>945</v>
      </c>
      <c r="F187" s="2" t="s">
        <v>25</v>
      </c>
      <c r="G187" s="2">
        <v>4.5378600000000003E-3</v>
      </c>
      <c r="H187" s="2">
        <v>1.8307E-3</v>
      </c>
      <c r="I187" s="2">
        <v>1</v>
      </c>
      <c r="J187" s="2">
        <v>1</v>
      </c>
      <c r="K187" s="2">
        <v>1</v>
      </c>
      <c r="L187" s="2" t="s">
        <v>946</v>
      </c>
      <c r="M187" s="2" t="s">
        <v>947</v>
      </c>
      <c r="N187" s="2" t="s">
        <v>948</v>
      </c>
      <c r="O187" s="2">
        <v>0</v>
      </c>
      <c r="P187" s="2">
        <v>999.49662999999998</v>
      </c>
      <c r="Q187" s="2" t="s">
        <v>22</v>
      </c>
      <c r="R187" s="2">
        <v>2</v>
      </c>
      <c r="S187" s="2">
        <v>500.25229000000002</v>
      </c>
      <c r="T187" s="2">
        <v>14.1431</v>
      </c>
      <c r="U187" s="2">
        <v>3.6809999999999998E-3</v>
      </c>
      <c r="V187" s="2">
        <v>4.1200000000000004E-3</v>
      </c>
      <c r="W187" s="2">
        <v>2.16</v>
      </c>
    </row>
    <row r="188" spans="1:23" x14ac:dyDescent="0.25">
      <c r="A188" s="2" t="b">
        <v>0</v>
      </c>
      <c r="B188" s="2" t="s">
        <v>22</v>
      </c>
      <c r="C188" s="2" t="s">
        <v>949</v>
      </c>
      <c r="D188" s="2">
        <v>11</v>
      </c>
      <c r="E188" s="2" t="s">
        <v>950</v>
      </c>
      <c r="F188" s="2" t="s">
        <v>25</v>
      </c>
      <c r="G188" s="2">
        <v>1.59715E-4</v>
      </c>
      <c r="H188" s="2">
        <v>1.8307E-3</v>
      </c>
      <c r="I188" s="2">
        <v>1</v>
      </c>
      <c r="J188" s="2">
        <v>1</v>
      </c>
      <c r="K188" s="2">
        <v>1</v>
      </c>
      <c r="L188" s="2" t="s">
        <v>951</v>
      </c>
      <c r="M188" s="2" t="s">
        <v>952</v>
      </c>
      <c r="N188" s="2" t="s">
        <v>953</v>
      </c>
      <c r="O188" s="2">
        <v>0</v>
      </c>
      <c r="P188" s="2">
        <v>1208.5575799999999</v>
      </c>
      <c r="Q188" s="2" t="s">
        <v>22</v>
      </c>
      <c r="R188" s="2">
        <v>2</v>
      </c>
      <c r="S188" s="2">
        <v>604.78314</v>
      </c>
      <c r="T188" s="2">
        <v>32.067300000000003</v>
      </c>
      <c r="U188" s="2">
        <v>3.6809999999999998E-3</v>
      </c>
      <c r="V188" s="2">
        <v>1.4449999999999999E-4</v>
      </c>
      <c r="W188" s="2">
        <v>2.76</v>
      </c>
    </row>
    <row r="189" spans="1:23" x14ac:dyDescent="0.25">
      <c r="A189" s="2" t="b">
        <v>0</v>
      </c>
      <c r="B189" s="2" t="s">
        <v>22</v>
      </c>
      <c r="C189" s="2" t="s">
        <v>954</v>
      </c>
      <c r="D189" s="2">
        <v>9</v>
      </c>
      <c r="E189" s="2" t="s">
        <v>955</v>
      </c>
      <c r="F189" s="2" t="s">
        <v>25</v>
      </c>
      <c r="G189" s="2">
        <v>4.0601099999999996E-3</v>
      </c>
      <c r="H189" s="2">
        <v>1.8307E-3</v>
      </c>
      <c r="I189" s="2">
        <v>1</v>
      </c>
      <c r="J189" s="2">
        <v>1</v>
      </c>
      <c r="K189" s="2">
        <v>1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1130.54766</v>
      </c>
      <c r="Q189" s="2" t="s">
        <v>22</v>
      </c>
      <c r="R189" s="2">
        <v>2</v>
      </c>
      <c r="S189" s="2">
        <v>565.77837999999997</v>
      </c>
      <c r="T189" s="2">
        <v>32.195300000000003</v>
      </c>
      <c r="U189" s="2">
        <v>3.6809999999999998E-3</v>
      </c>
      <c r="V189" s="2">
        <v>3.6930000000000001E-3</v>
      </c>
      <c r="W189" s="2">
        <v>2.5</v>
      </c>
    </row>
    <row r="190" spans="1:23" x14ac:dyDescent="0.25">
      <c r="A190" s="2" t="b">
        <v>0</v>
      </c>
      <c r="B190" s="2" t="s">
        <v>22</v>
      </c>
      <c r="C190" s="2" t="s">
        <v>959</v>
      </c>
      <c r="D190" s="2">
        <v>9</v>
      </c>
      <c r="E190" s="2" t="s">
        <v>960</v>
      </c>
      <c r="F190" s="2" t="s">
        <v>25</v>
      </c>
      <c r="G190" s="2">
        <v>2.24615E-4</v>
      </c>
      <c r="H190" s="2">
        <v>1.8307E-3</v>
      </c>
      <c r="I190" s="2">
        <v>1</v>
      </c>
      <c r="J190" s="2">
        <v>2</v>
      </c>
      <c r="K190" s="2">
        <v>1</v>
      </c>
      <c r="L190" s="2" t="s">
        <v>961</v>
      </c>
      <c r="M190" s="2" t="s">
        <v>962</v>
      </c>
      <c r="N190" s="2" t="s">
        <v>963</v>
      </c>
      <c r="O190" s="2">
        <v>0</v>
      </c>
      <c r="P190" s="2">
        <v>1202.60249</v>
      </c>
      <c r="Q190" s="2" t="s">
        <v>22</v>
      </c>
      <c r="R190" s="2">
        <v>3</v>
      </c>
      <c r="S190" s="2">
        <v>401.53912000000003</v>
      </c>
      <c r="T190" s="2">
        <v>17.596499999999999</v>
      </c>
      <c r="U190" s="2">
        <v>3.6809999999999998E-3</v>
      </c>
      <c r="V190" s="2">
        <v>2.0239999999999999E-4</v>
      </c>
      <c r="W190" s="2">
        <v>3.35</v>
      </c>
    </row>
    <row r="191" spans="1:23" x14ac:dyDescent="0.25">
      <c r="A191" s="2" t="b">
        <v>0</v>
      </c>
      <c r="B191" s="2" t="s">
        <v>22</v>
      </c>
      <c r="C191" s="2" t="s">
        <v>964</v>
      </c>
      <c r="D191" s="2">
        <v>11</v>
      </c>
      <c r="E191" s="2" t="s">
        <v>965</v>
      </c>
      <c r="F191" s="2" t="s">
        <v>25</v>
      </c>
      <c r="G191" s="2">
        <v>4.2330800000000002E-3</v>
      </c>
      <c r="H191" s="2">
        <v>1.8307E-3</v>
      </c>
      <c r="I191" s="2">
        <v>1</v>
      </c>
      <c r="J191" s="2">
        <v>1</v>
      </c>
      <c r="K191" s="2">
        <v>1</v>
      </c>
      <c r="L191" s="2" t="s">
        <v>966</v>
      </c>
      <c r="M191" s="2" t="s">
        <v>967</v>
      </c>
      <c r="N191" s="2" t="s">
        <v>968</v>
      </c>
      <c r="O191" s="2">
        <v>0</v>
      </c>
      <c r="P191" s="2">
        <v>1243.71171</v>
      </c>
      <c r="Q191" s="2" t="s">
        <v>22</v>
      </c>
      <c r="R191" s="2">
        <v>3</v>
      </c>
      <c r="S191" s="2">
        <v>415.24191000000002</v>
      </c>
      <c r="T191" s="2">
        <v>20.520800000000001</v>
      </c>
      <c r="U191" s="2">
        <v>3.6809999999999998E-3</v>
      </c>
      <c r="V191" s="2">
        <v>3.8349999999999999E-3</v>
      </c>
      <c r="W191" s="2">
        <v>2.69</v>
      </c>
    </row>
    <row r="192" spans="1:23" x14ac:dyDescent="0.25">
      <c r="A192" s="2" t="b">
        <v>0</v>
      </c>
      <c r="B192" s="2" t="s">
        <v>22</v>
      </c>
      <c r="C192" s="2" t="s">
        <v>969</v>
      </c>
      <c r="D192" s="2">
        <v>9</v>
      </c>
      <c r="E192" s="2" t="s">
        <v>970</v>
      </c>
      <c r="F192" s="2" t="s">
        <v>25</v>
      </c>
      <c r="G192" s="2">
        <v>3.2500300000000001E-3</v>
      </c>
      <c r="H192" s="2">
        <v>1.8307E-3</v>
      </c>
      <c r="I192" s="2">
        <v>1</v>
      </c>
      <c r="J192" s="2">
        <v>1</v>
      </c>
      <c r="K192" s="2">
        <v>2</v>
      </c>
      <c r="L192" s="2" t="s">
        <v>971</v>
      </c>
      <c r="M192" s="2" t="s">
        <v>972</v>
      </c>
      <c r="N192" s="2" t="s">
        <v>973</v>
      </c>
      <c r="O192" s="2">
        <v>0</v>
      </c>
      <c r="P192" s="2">
        <v>1134.6265800000001</v>
      </c>
      <c r="Q192" s="2" t="s">
        <v>22</v>
      </c>
      <c r="R192" s="2">
        <v>2</v>
      </c>
      <c r="S192" s="2">
        <v>567.81737999999996</v>
      </c>
      <c r="T192" s="2">
        <v>28.5425</v>
      </c>
      <c r="U192" s="2">
        <v>3.6809999999999998E-3</v>
      </c>
      <c r="V192" s="2">
        <v>2.944E-3</v>
      </c>
      <c r="W192" s="2">
        <v>2.58</v>
      </c>
    </row>
    <row r="193" spans="1:23" x14ac:dyDescent="0.25">
      <c r="A193" s="2" t="b">
        <v>0</v>
      </c>
      <c r="B193" s="2" t="s">
        <v>22</v>
      </c>
      <c r="C193" s="2" t="s">
        <v>974</v>
      </c>
      <c r="D193" s="2">
        <v>10</v>
      </c>
      <c r="E193" s="2" t="s">
        <v>975</v>
      </c>
      <c r="F193" s="2" t="s">
        <v>25</v>
      </c>
      <c r="G193" s="2">
        <v>4.7958499999999998E-4</v>
      </c>
      <c r="H193" s="2">
        <v>1.8307E-3</v>
      </c>
      <c r="I193" s="2">
        <v>1</v>
      </c>
      <c r="J193" s="2">
        <v>1</v>
      </c>
      <c r="K193" s="2">
        <v>1</v>
      </c>
      <c r="L193" s="2" t="s">
        <v>976</v>
      </c>
      <c r="M193" s="2" t="s">
        <v>977</v>
      </c>
      <c r="N193" s="2" t="s">
        <v>978</v>
      </c>
      <c r="O193" s="2">
        <v>0</v>
      </c>
      <c r="P193" s="2">
        <v>1228.5844400000001</v>
      </c>
      <c r="Q193" s="2" t="s">
        <v>22</v>
      </c>
      <c r="R193" s="2">
        <v>2</v>
      </c>
      <c r="S193" s="2">
        <v>614.79578000000004</v>
      </c>
      <c r="T193" s="2">
        <v>34.8416</v>
      </c>
      <c r="U193" s="2">
        <v>3.6809999999999998E-3</v>
      </c>
      <c r="V193" s="2">
        <v>4.3360000000000002E-4</v>
      </c>
      <c r="W193" s="2">
        <v>3.13</v>
      </c>
    </row>
    <row r="194" spans="1:23" x14ac:dyDescent="0.25">
      <c r="A194" s="2" t="b">
        <v>0</v>
      </c>
      <c r="B194" s="2" t="s">
        <v>22</v>
      </c>
      <c r="C194" s="2" t="s">
        <v>979</v>
      </c>
      <c r="D194" s="2">
        <v>10</v>
      </c>
      <c r="E194" s="2" t="s">
        <v>980</v>
      </c>
      <c r="F194" s="2" t="s">
        <v>25</v>
      </c>
      <c r="G194" s="2">
        <v>2.1559299999999999E-3</v>
      </c>
      <c r="H194" s="2">
        <v>1.8307E-3</v>
      </c>
      <c r="I194" s="2">
        <v>1</v>
      </c>
      <c r="J194" s="2">
        <v>2</v>
      </c>
      <c r="K194" s="2">
        <v>1</v>
      </c>
      <c r="L194" s="2" t="s">
        <v>981</v>
      </c>
      <c r="M194" s="2" t="s">
        <v>982</v>
      </c>
      <c r="N194" s="2" t="s">
        <v>983</v>
      </c>
      <c r="O194" s="2">
        <v>0</v>
      </c>
      <c r="P194" s="2">
        <v>1121.5837200000001</v>
      </c>
      <c r="Q194" s="2" t="s">
        <v>22</v>
      </c>
      <c r="R194" s="2">
        <v>2</v>
      </c>
      <c r="S194" s="2">
        <v>561.29602</v>
      </c>
      <c r="T194" s="2">
        <v>33.612699999999997</v>
      </c>
      <c r="U194" s="2">
        <v>3.6809999999999998E-3</v>
      </c>
      <c r="V194" s="2">
        <v>1.949E-3</v>
      </c>
      <c r="W194" s="2">
        <v>3.76</v>
      </c>
    </row>
    <row r="195" spans="1:23" x14ac:dyDescent="0.25">
      <c r="A195" s="2" t="b">
        <v>0</v>
      </c>
      <c r="B195" s="2" t="s">
        <v>22</v>
      </c>
      <c r="C195" s="2" t="s">
        <v>984</v>
      </c>
      <c r="D195" s="2">
        <v>9</v>
      </c>
      <c r="E195" s="2" t="s">
        <v>985</v>
      </c>
      <c r="F195" s="2" t="s">
        <v>25</v>
      </c>
      <c r="G195" s="2">
        <v>2.0822200000000001E-3</v>
      </c>
      <c r="H195" s="2">
        <v>1.8307E-3</v>
      </c>
      <c r="I195" s="2">
        <v>1</v>
      </c>
      <c r="J195" s="2">
        <v>1</v>
      </c>
      <c r="K195" s="2">
        <v>1</v>
      </c>
      <c r="L195" s="2" t="s">
        <v>986</v>
      </c>
      <c r="M195" s="2" t="s">
        <v>987</v>
      </c>
      <c r="N195" s="2" t="s">
        <v>988</v>
      </c>
      <c r="O195" s="2">
        <v>0</v>
      </c>
      <c r="P195" s="2">
        <v>1137.5170900000001</v>
      </c>
      <c r="Q195" s="2" t="s">
        <v>22</v>
      </c>
      <c r="R195" s="2">
        <v>2</v>
      </c>
      <c r="S195" s="2">
        <v>569.26300000000003</v>
      </c>
      <c r="T195" s="2">
        <v>27.981300000000001</v>
      </c>
      <c r="U195" s="2">
        <v>3.6809999999999998E-3</v>
      </c>
      <c r="V195" s="2">
        <v>1.8810000000000001E-3</v>
      </c>
      <c r="W195" s="2">
        <v>2.77</v>
      </c>
    </row>
    <row r="196" spans="1:23" x14ac:dyDescent="0.25">
      <c r="A196" s="2" t="b">
        <v>0</v>
      </c>
      <c r="B196" s="2" t="s">
        <v>22</v>
      </c>
      <c r="C196" s="2" t="s">
        <v>989</v>
      </c>
      <c r="D196" s="2">
        <v>9</v>
      </c>
      <c r="E196" s="2" t="s">
        <v>990</v>
      </c>
      <c r="F196" s="2" t="s">
        <v>25</v>
      </c>
      <c r="G196" s="2">
        <v>5.8275899999999997E-4</v>
      </c>
      <c r="H196" s="2">
        <v>1.8307E-3</v>
      </c>
      <c r="I196" s="2">
        <v>1</v>
      </c>
      <c r="J196" s="2">
        <v>1</v>
      </c>
      <c r="K196" s="2">
        <v>1</v>
      </c>
      <c r="L196" s="2" t="s">
        <v>991</v>
      </c>
      <c r="M196" s="2" t="s">
        <v>992</v>
      </c>
      <c r="N196" s="2" t="s">
        <v>993</v>
      </c>
      <c r="O196" s="2">
        <v>0</v>
      </c>
      <c r="P196" s="2">
        <v>1161.5647100000001</v>
      </c>
      <c r="Q196" s="2" t="s">
        <v>22</v>
      </c>
      <c r="R196" s="2">
        <v>2</v>
      </c>
      <c r="S196" s="2">
        <v>581.28619000000003</v>
      </c>
      <c r="T196" s="2">
        <v>30.5687</v>
      </c>
      <c r="U196" s="2">
        <v>3.6809999999999998E-3</v>
      </c>
      <c r="V196" s="2">
        <v>5.2820000000000005E-4</v>
      </c>
      <c r="W196" s="2">
        <v>2.75</v>
      </c>
    </row>
    <row r="197" spans="1:23" x14ac:dyDescent="0.25">
      <c r="A197" s="2" t="b">
        <v>0</v>
      </c>
      <c r="B197" s="2" t="s">
        <v>22</v>
      </c>
      <c r="C197" s="2" t="s">
        <v>994</v>
      </c>
      <c r="D197" s="2">
        <v>10</v>
      </c>
      <c r="E197" s="2" t="s">
        <v>995</v>
      </c>
      <c r="F197" s="2" t="s">
        <v>25</v>
      </c>
      <c r="G197" s="2">
        <v>3.4359899999999999E-3</v>
      </c>
      <c r="H197" s="2">
        <v>1.8307E-3</v>
      </c>
      <c r="I197" s="2">
        <v>1</v>
      </c>
      <c r="J197" s="2">
        <v>1</v>
      </c>
      <c r="K197" s="2">
        <v>1</v>
      </c>
      <c r="L197" s="2" t="s">
        <v>996</v>
      </c>
      <c r="M197" s="2" t="s">
        <v>997</v>
      </c>
      <c r="N197" s="2" t="s">
        <v>998</v>
      </c>
      <c r="O197" s="2">
        <v>0</v>
      </c>
      <c r="P197" s="2">
        <v>1126.4721199999999</v>
      </c>
      <c r="Q197" s="2" t="s">
        <v>22</v>
      </c>
      <c r="R197" s="2">
        <v>2</v>
      </c>
      <c r="S197" s="2">
        <v>563.73999000000003</v>
      </c>
      <c r="T197" s="2">
        <v>35.229599999999998</v>
      </c>
      <c r="U197" s="2">
        <v>3.6809999999999998E-3</v>
      </c>
      <c r="V197" s="2">
        <v>3.114E-3</v>
      </c>
      <c r="W197" s="2">
        <v>3.13</v>
      </c>
    </row>
    <row r="198" spans="1:23" x14ac:dyDescent="0.25">
      <c r="A198" s="2" t="b">
        <v>0</v>
      </c>
      <c r="B198" s="2" t="s">
        <v>22</v>
      </c>
      <c r="C198" s="2" t="s">
        <v>999</v>
      </c>
      <c r="D198" s="2">
        <v>9</v>
      </c>
      <c r="E198" s="2" t="s">
        <v>1000</v>
      </c>
      <c r="F198" s="2" t="s">
        <v>25</v>
      </c>
      <c r="G198" s="2">
        <v>3.4599700000000001E-3</v>
      </c>
      <c r="H198" s="2">
        <v>1.8307E-3</v>
      </c>
      <c r="I198" s="2">
        <v>1</v>
      </c>
      <c r="J198" s="2">
        <v>1</v>
      </c>
      <c r="K198" s="2">
        <v>1</v>
      </c>
      <c r="L198" s="2" t="s">
        <v>1001</v>
      </c>
      <c r="M198" s="2" t="s">
        <v>1002</v>
      </c>
      <c r="N198" s="2" t="s">
        <v>1003</v>
      </c>
      <c r="O198" s="2">
        <v>0</v>
      </c>
      <c r="P198" s="2">
        <v>1019.47925</v>
      </c>
      <c r="Q198" s="2" t="s">
        <v>22</v>
      </c>
      <c r="R198" s="2">
        <v>2</v>
      </c>
      <c r="S198" s="2">
        <v>510.24319000000003</v>
      </c>
      <c r="T198" s="2">
        <v>29.627500000000001</v>
      </c>
      <c r="U198" s="2">
        <v>3.6809999999999998E-3</v>
      </c>
      <c r="V198" s="2">
        <v>3.14E-3</v>
      </c>
      <c r="W198" s="2">
        <v>2.63</v>
      </c>
    </row>
    <row r="199" spans="1:23" x14ac:dyDescent="0.25">
      <c r="A199" s="2" t="b">
        <v>0</v>
      </c>
      <c r="B199" s="2" t="s">
        <v>22</v>
      </c>
      <c r="C199" s="2" t="s">
        <v>1004</v>
      </c>
      <c r="D199" s="2">
        <v>10</v>
      </c>
      <c r="E199" s="2" t="s">
        <v>1005</v>
      </c>
      <c r="F199" s="2" t="s">
        <v>25</v>
      </c>
      <c r="G199" s="2">
        <v>5.3616799999999997E-3</v>
      </c>
      <c r="H199" s="2">
        <v>1.8307E-3</v>
      </c>
      <c r="I199" s="2">
        <v>1</v>
      </c>
      <c r="J199" s="2">
        <v>1</v>
      </c>
      <c r="K199" s="2">
        <v>1</v>
      </c>
      <c r="L199" s="2" t="s">
        <v>1006</v>
      </c>
      <c r="M199" s="2" t="s">
        <v>1007</v>
      </c>
      <c r="N199" s="2" t="s">
        <v>1008</v>
      </c>
      <c r="O199" s="2">
        <v>0</v>
      </c>
      <c r="P199" s="2">
        <v>1165.5272600000001</v>
      </c>
      <c r="Q199" s="2" t="s">
        <v>22</v>
      </c>
      <c r="R199" s="2">
        <v>2</v>
      </c>
      <c r="S199" s="2">
        <v>583.26782000000003</v>
      </c>
      <c r="T199" s="2">
        <v>26.285699999999999</v>
      </c>
      <c r="U199" s="2">
        <v>3.6809999999999998E-3</v>
      </c>
      <c r="V199" s="2">
        <v>4.8659999999999997E-3</v>
      </c>
      <c r="W199" s="2">
        <v>1.21</v>
      </c>
    </row>
    <row r="200" spans="1:23" x14ac:dyDescent="0.25">
      <c r="A200" s="2" t="b">
        <v>0</v>
      </c>
      <c r="B200" s="2" t="s">
        <v>22</v>
      </c>
      <c r="C200" s="2" t="s">
        <v>1009</v>
      </c>
      <c r="D200" s="2">
        <v>9</v>
      </c>
      <c r="E200" s="2" t="s">
        <v>1010</v>
      </c>
      <c r="F200" s="2" t="s">
        <v>25</v>
      </c>
      <c r="G200" s="2">
        <v>2.36002E-3</v>
      </c>
      <c r="H200" s="2">
        <v>1.8307E-3</v>
      </c>
      <c r="I200" s="2">
        <v>1</v>
      </c>
      <c r="J200" s="2">
        <v>1</v>
      </c>
      <c r="K200" s="2">
        <v>1</v>
      </c>
      <c r="L200" s="2" t="s">
        <v>1011</v>
      </c>
      <c r="M200" s="2" t="s">
        <v>1012</v>
      </c>
      <c r="N200" s="2" t="s">
        <v>1013</v>
      </c>
      <c r="O200" s="2">
        <v>0</v>
      </c>
      <c r="P200" s="2">
        <v>1032.4745</v>
      </c>
      <c r="Q200" s="2" t="s">
        <v>22</v>
      </c>
      <c r="R200" s="2">
        <v>2</v>
      </c>
      <c r="S200" s="2">
        <v>516.74084000000005</v>
      </c>
      <c r="T200" s="2">
        <v>27.174700000000001</v>
      </c>
      <c r="U200" s="2">
        <v>3.6809999999999998E-3</v>
      </c>
      <c r="V200" s="2">
        <v>2.1410000000000001E-3</v>
      </c>
      <c r="W200" s="2">
        <v>2.87</v>
      </c>
    </row>
    <row r="201" spans="1:23" x14ac:dyDescent="0.25">
      <c r="A201" s="2" t="b">
        <v>0</v>
      </c>
      <c r="B201" s="2" t="s">
        <v>22</v>
      </c>
      <c r="C201" s="2" t="s">
        <v>1014</v>
      </c>
      <c r="D201" s="2">
        <v>9</v>
      </c>
      <c r="E201" s="2" t="s">
        <v>1015</v>
      </c>
      <c r="F201" s="2" t="s">
        <v>25</v>
      </c>
      <c r="G201" s="2">
        <v>1.15964E-4</v>
      </c>
      <c r="H201" s="2">
        <v>1.8307E-3</v>
      </c>
      <c r="I201" s="2">
        <v>1</v>
      </c>
      <c r="J201" s="2">
        <v>1</v>
      </c>
      <c r="K201" s="2">
        <v>1</v>
      </c>
      <c r="L201" s="2" t="s">
        <v>1016</v>
      </c>
      <c r="M201" s="2" t="s">
        <v>1017</v>
      </c>
      <c r="N201" s="2" t="s">
        <v>1018</v>
      </c>
      <c r="O201" s="2">
        <v>0</v>
      </c>
      <c r="P201" s="2">
        <v>1214.63888</v>
      </c>
      <c r="Q201" s="2" t="s">
        <v>22</v>
      </c>
      <c r="R201" s="2">
        <v>3</v>
      </c>
      <c r="S201" s="2">
        <v>405.55068999999997</v>
      </c>
      <c r="T201" s="2">
        <v>20.870899999999999</v>
      </c>
      <c r="U201" s="2">
        <v>3.6809999999999998E-3</v>
      </c>
      <c r="V201" s="2">
        <v>1.0459999999999999E-4</v>
      </c>
      <c r="W201" s="2">
        <v>3.7</v>
      </c>
    </row>
    <row r="202" spans="1:23" x14ac:dyDescent="0.25">
      <c r="A202" s="2" t="b">
        <v>0</v>
      </c>
      <c r="B202" s="2" t="s">
        <v>22</v>
      </c>
      <c r="C202" s="2" t="s">
        <v>1019</v>
      </c>
      <c r="D202" s="2">
        <v>10</v>
      </c>
      <c r="E202" s="2" t="s">
        <v>1020</v>
      </c>
      <c r="F202" s="2" t="s">
        <v>1021</v>
      </c>
      <c r="G202" s="2">
        <v>1.3246600000000001E-3</v>
      </c>
      <c r="H202" s="2">
        <v>1.8307E-3</v>
      </c>
      <c r="I202" s="2">
        <v>1</v>
      </c>
      <c r="J202" s="2">
        <v>1</v>
      </c>
      <c r="K202" s="2">
        <v>1</v>
      </c>
      <c r="L202" s="2" t="s">
        <v>243</v>
      </c>
      <c r="M202" s="2" t="s">
        <v>1022</v>
      </c>
      <c r="N202" s="2" t="s">
        <v>245</v>
      </c>
      <c r="O202" s="2">
        <v>0</v>
      </c>
      <c r="P202" s="2">
        <v>1256.4848099999999</v>
      </c>
      <c r="Q202" s="2" t="s">
        <v>22</v>
      </c>
      <c r="R202" s="2">
        <v>2</v>
      </c>
      <c r="S202" s="2">
        <v>628.74614999999994</v>
      </c>
      <c r="T202" s="2">
        <v>21.277100000000001</v>
      </c>
      <c r="U202" s="2">
        <v>3.6809999999999998E-3</v>
      </c>
      <c r="V202" s="2">
        <v>1.199E-3</v>
      </c>
      <c r="W202" s="2">
        <v>2.76</v>
      </c>
    </row>
    <row r="203" spans="1:23" x14ac:dyDescent="0.25">
      <c r="A203" s="2" t="b">
        <v>0</v>
      </c>
      <c r="B203" s="2" t="s">
        <v>22</v>
      </c>
      <c r="C203" s="2" t="s">
        <v>1023</v>
      </c>
      <c r="D203" s="2">
        <v>10</v>
      </c>
      <c r="E203" s="2" t="s">
        <v>1024</v>
      </c>
      <c r="F203" s="2" t="s">
        <v>25</v>
      </c>
      <c r="G203" s="2">
        <v>8.6647299999999998E-4</v>
      </c>
      <c r="H203" s="2">
        <v>1.8307E-3</v>
      </c>
      <c r="I203" s="2">
        <v>1</v>
      </c>
      <c r="J203" s="2">
        <v>1</v>
      </c>
      <c r="K203" s="2">
        <v>1</v>
      </c>
      <c r="L203" s="2" t="s">
        <v>1025</v>
      </c>
      <c r="M203" s="2" t="s">
        <v>1026</v>
      </c>
      <c r="N203" s="2" t="s">
        <v>1027</v>
      </c>
      <c r="O203" s="2">
        <v>0</v>
      </c>
      <c r="P203" s="2">
        <v>1220.62698</v>
      </c>
      <c r="Q203" s="2" t="s">
        <v>22</v>
      </c>
      <c r="R203" s="2">
        <v>2</v>
      </c>
      <c r="S203" s="2">
        <v>610.81799000000001</v>
      </c>
      <c r="T203" s="2">
        <v>15.6424</v>
      </c>
      <c r="U203" s="2">
        <v>3.6809999999999998E-3</v>
      </c>
      <c r="V203" s="2">
        <v>7.8450000000000004E-4</v>
      </c>
      <c r="W203" s="2">
        <v>2.34</v>
      </c>
    </row>
    <row r="204" spans="1:23" x14ac:dyDescent="0.25">
      <c r="A204" s="2" t="b">
        <v>0</v>
      </c>
      <c r="B204" s="2" t="s">
        <v>22</v>
      </c>
      <c r="C204" s="2" t="s">
        <v>1028</v>
      </c>
      <c r="D204" s="2">
        <v>9</v>
      </c>
      <c r="E204" s="2" t="s">
        <v>1029</v>
      </c>
      <c r="F204" s="2" t="s">
        <v>25</v>
      </c>
      <c r="G204" s="2">
        <v>2.4606099999999998E-3</v>
      </c>
      <c r="H204" s="2">
        <v>1.8307E-3</v>
      </c>
      <c r="I204" s="2">
        <v>1</v>
      </c>
      <c r="J204" s="2">
        <v>1</v>
      </c>
      <c r="K204" s="2">
        <v>1</v>
      </c>
      <c r="L204" s="2" t="s">
        <v>1030</v>
      </c>
      <c r="M204" s="2" t="s">
        <v>1031</v>
      </c>
      <c r="N204" s="2" t="s">
        <v>1032</v>
      </c>
      <c r="O204" s="2">
        <v>0</v>
      </c>
      <c r="P204" s="2">
        <v>1037.55135</v>
      </c>
      <c r="Q204" s="2" t="s">
        <v>22</v>
      </c>
      <c r="R204" s="2">
        <v>2</v>
      </c>
      <c r="S204" s="2">
        <v>519.27966000000004</v>
      </c>
      <c r="T204" s="2">
        <v>34.067999999999998</v>
      </c>
      <c r="U204" s="2">
        <v>3.6809999999999998E-3</v>
      </c>
      <c r="V204" s="2">
        <v>2.2279999999999999E-3</v>
      </c>
      <c r="W204" s="2">
        <v>3.04</v>
      </c>
    </row>
    <row r="205" spans="1:23" x14ac:dyDescent="0.25">
      <c r="A205" s="2" t="b">
        <v>0</v>
      </c>
      <c r="B205" s="2" t="s">
        <v>22</v>
      </c>
      <c r="C205" s="2" t="s">
        <v>1033</v>
      </c>
      <c r="D205" s="2">
        <v>9</v>
      </c>
      <c r="E205" s="2" t="s">
        <v>1034</v>
      </c>
      <c r="F205" s="2" t="s">
        <v>25</v>
      </c>
      <c r="G205" s="2">
        <v>4.4752000000000004E-3</v>
      </c>
      <c r="H205" s="2">
        <v>1.8307E-3</v>
      </c>
      <c r="I205" s="2">
        <v>1</v>
      </c>
      <c r="J205" s="2">
        <v>1</v>
      </c>
      <c r="K205" s="2">
        <v>1</v>
      </c>
      <c r="L205" s="2" t="s">
        <v>1035</v>
      </c>
      <c r="M205" s="2" t="s">
        <v>1036</v>
      </c>
      <c r="N205" s="2" t="s">
        <v>1037</v>
      </c>
      <c r="O205" s="2">
        <v>0</v>
      </c>
      <c r="P205" s="2">
        <v>866.40026999999998</v>
      </c>
      <c r="Q205" s="2" t="s">
        <v>22</v>
      </c>
      <c r="R205" s="2">
        <v>2</v>
      </c>
      <c r="S205" s="2">
        <v>433.7038</v>
      </c>
      <c r="T205" s="2">
        <v>15.651400000000001</v>
      </c>
      <c r="U205" s="2">
        <v>3.6809999999999998E-3</v>
      </c>
      <c r="V205" s="2">
        <v>4.0610000000000004E-3</v>
      </c>
      <c r="W205" s="2">
        <v>2.1</v>
      </c>
    </row>
    <row r="206" spans="1:23" x14ac:dyDescent="0.25">
      <c r="A206" s="2" t="b">
        <v>0</v>
      </c>
      <c r="B206" s="2" t="s">
        <v>22</v>
      </c>
      <c r="C206" s="2" t="s">
        <v>1038</v>
      </c>
      <c r="D206" s="2">
        <v>9</v>
      </c>
      <c r="E206" s="2" t="s">
        <v>1039</v>
      </c>
      <c r="F206" s="2" t="s">
        <v>25</v>
      </c>
      <c r="G206" s="2">
        <v>4.4441999999999997E-3</v>
      </c>
      <c r="H206" s="2">
        <v>1.8307E-3</v>
      </c>
      <c r="I206" s="2">
        <v>1</v>
      </c>
      <c r="J206" s="2">
        <v>1</v>
      </c>
      <c r="K206" s="2">
        <v>2</v>
      </c>
      <c r="L206" s="2" t="s">
        <v>1040</v>
      </c>
      <c r="M206" s="2" t="s">
        <v>1041</v>
      </c>
      <c r="N206" s="2" t="s">
        <v>1042</v>
      </c>
      <c r="O206" s="2">
        <v>0</v>
      </c>
      <c r="P206" s="2">
        <v>1155.49261</v>
      </c>
      <c r="Q206" s="2" t="s">
        <v>22</v>
      </c>
      <c r="R206" s="2">
        <v>2</v>
      </c>
      <c r="S206" s="2">
        <v>578.25018</v>
      </c>
      <c r="T206" s="2">
        <v>19.080100000000002</v>
      </c>
      <c r="U206" s="2">
        <v>3.6809999999999998E-3</v>
      </c>
      <c r="V206" s="2">
        <v>4.0270000000000002E-3</v>
      </c>
      <c r="W206" s="2">
        <v>1.79</v>
      </c>
    </row>
    <row r="207" spans="1:23" x14ac:dyDescent="0.25">
      <c r="A207" s="2" t="b">
        <v>0</v>
      </c>
      <c r="B207" s="2" t="s">
        <v>22</v>
      </c>
      <c r="C207" s="2" t="s">
        <v>1043</v>
      </c>
      <c r="D207" s="2">
        <v>9</v>
      </c>
      <c r="E207" s="2" t="s">
        <v>1044</v>
      </c>
      <c r="F207" s="2" t="s">
        <v>25</v>
      </c>
      <c r="G207" s="2">
        <v>2.6563099999999998E-3</v>
      </c>
      <c r="H207" s="2">
        <v>1.8307E-3</v>
      </c>
      <c r="I207" s="2">
        <v>1</v>
      </c>
      <c r="J207" s="2">
        <v>1</v>
      </c>
      <c r="K207" s="2">
        <v>1</v>
      </c>
      <c r="L207" s="2" t="s">
        <v>1045</v>
      </c>
      <c r="M207" s="2" t="s">
        <v>1046</v>
      </c>
      <c r="N207" s="2" t="s">
        <v>1047</v>
      </c>
      <c r="O207" s="2">
        <v>0</v>
      </c>
      <c r="P207" s="2">
        <v>1018.52039</v>
      </c>
      <c r="Q207" s="2" t="s">
        <v>22</v>
      </c>
      <c r="R207" s="2">
        <v>2</v>
      </c>
      <c r="S207" s="2">
        <v>509.76409999999998</v>
      </c>
      <c r="T207" s="2">
        <v>31.151499999999999</v>
      </c>
      <c r="U207" s="2">
        <v>3.6809999999999998E-3</v>
      </c>
      <c r="V207" s="2">
        <v>2.4009999999999999E-3</v>
      </c>
      <c r="W207" s="2">
        <v>2.85</v>
      </c>
    </row>
    <row r="208" spans="1:23" x14ac:dyDescent="0.25">
      <c r="A208" s="2" t="b">
        <v>0</v>
      </c>
      <c r="B208" s="2" t="s">
        <v>22</v>
      </c>
      <c r="C208" s="2" t="s">
        <v>1048</v>
      </c>
      <c r="D208" s="2">
        <v>9</v>
      </c>
      <c r="E208" s="2" t="s">
        <v>1049</v>
      </c>
      <c r="F208" s="2" t="s">
        <v>25</v>
      </c>
      <c r="G208" s="2">
        <v>3.1829100000000002E-3</v>
      </c>
      <c r="H208" s="2">
        <v>1.8307E-3</v>
      </c>
      <c r="I208" s="2">
        <v>1</v>
      </c>
      <c r="J208" s="2">
        <v>1</v>
      </c>
      <c r="K208" s="2">
        <v>1</v>
      </c>
      <c r="L208" s="2" t="s">
        <v>1050</v>
      </c>
      <c r="M208" s="2" t="s">
        <v>1051</v>
      </c>
      <c r="N208" s="2" t="s">
        <v>1052</v>
      </c>
      <c r="O208" s="2">
        <v>0</v>
      </c>
      <c r="P208" s="2">
        <v>1150.5275999999999</v>
      </c>
      <c r="Q208" s="2" t="s">
        <v>22</v>
      </c>
      <c r="R208" s="2">
        <v>2</v>
      </c>
      <c r="S208" s="2">
        <v>575.76793999999995</v>
      </c>
      <c r="T208" s="2">
        <v>28.6982</v>
      </c>
      <c r="U208" s="2">
        <v>3.6809999999999998E-3</v>
      </c>
      <c r="V208" s="2">
        <v>2.8839999999999998E-3</v>
      </c>
      <c r="W208" s="2">
        <v>2.27</v>
      </c>
    </row>
    <row r="209" spans="1:23" x14ac:dyDescent="0.25">
      <c r="A209" s="2" t="b">
        <v>0</v>
      </c>
      <c r="B209" s="2" t="s">
        <v>22</v>
      </c>
      <c r="C209" s="2" t="s">
        <v>1053</v>
      </c>
      <c r="D209" s="2">
        <v>9</v>
      </c>
      <c r="E209" s="2" t="s">
        <v>1054</v>
      </c>
      <c r="F209" s="2" t="s">
        <v>1055</v>
      </c>
      <c r="G209" s="2">
        <v>1.59845E-3</v>
      </c>
      <c r="H209" s="2">
        <v>1.8307E-3</v>
      </c>
      <c r="I209" s="2">
        <v>1</v>
      </c>
      <c r="J209" s="2">
        <v>1</v>
      </c>
      <c r="K209" s="2">
        <v>1</v>
      </c>
      <c r="L209" s="2" t="s">
        <v>791</v>
      </c>
      <c r="M209" s="2" t="s">
        <v>1056</v>
      </c>
      <c r="N209" s="2" t="s">
        <v>793</v>
      </c>
      <c r="O209" s="2">
        <v>0</v>
      </c>
      <c r="P209" s="2">
        <v>1050.4996699999999</v>
      </c>
      <c r="Q209" s="2" t="s">
        <v>22</v>
      </c>
      <c r="R209" s="2">
        <v>2</v>
      </c>
      <c r="S209" s="2">
        <v>525.75554999999997</v>
      </c>
      <c r="T209" s="2">
        <v>18.1843</v>
      </c>
      <c r="U209" s="2">
        <v>3.6809999999999998E-3</v>
      </c>
      <c r="V209" s="2">
        <v>1.4480000000000001E-3</v>
      </c>
      <c r="W209" s="2">
        <v>2.41</v>
      </c>
    </row>
    <row r="210" spans="1:23" x14ac:dyDescent="0.25">
      <c r="A210" s="2" t="b">
        <v>0</v>
      </c>
      <c r="B210" s="2" t="s">
        <v>22</v>
      </c>
      <c r="C210" s="2" t="s">
        <v>1057</v>
      </c>
      <c r="D210" s="2">
        <v>9</v>
      </c>
      <c r="E210" s="2" t="s">
        <v>1058</v>
      </c>
      <c r="F210" s="2" t="s">
        <v>25</v>
      </c>
      <c r="G210" s="2">
        <v>4.2330800000000002E-3</v>
      </c>
      <c r="H210" s="2">
        <v>1.8307E-3</v>
      </c>
      <c r="I210" s="2">
        <v>1</v>
      </c>
      <c r="J210" s="2">
        <v>1</v>
      </c>
      <c r="K210" s="2">
        <v>1</v>
      </c>
      <c r="L210" s="2" t="s">
        <v>1059</v>
      </c>
      <c r="M210" s="2" t="s">
        <v>1060</v>
      </c>
      <c r="N210" s="2" t="s">
        <v>1061</v>
      </c>
      <c r="O210" s="2">
        <v>0</v>
      </c>
      <c r="P210" s="2">
        <v>1004.5193400000001</v>
      </c>
      <c r="Q210" s="2" t="s">
        <v>22</v>
      </c>
      <c r="R210" s="2">
        <v>2</v>
      </c>
      <c r="S210" s="2">
        <v>502.76334000000003</v>
      </c>
      <c r="T210" s="2">
        <v>32.336199999999998</v>
      </c>
      <c r="U210" s="2">
        <v>3.6809999999999998E-3</v>
      </c>
      <c r="V210" s="2">
        <v>3.8310000000000002E-3</v>
      </c>
      <c r="W210" s="2">
        <v>2.78</v>
      </c>
    </row>
    <row r="211" spans="1:23" x14ac:dyDescent="0.25">
      <c r="A211" s="2" t="b">
        <v>0</v>
      </c>
      <c r="B211" s="2" t="s">
        <v>22</v>
      </c>
      <c r="C211" s="2" t="s">
        <v>1062</v>
      </c>
      <c r="D211" s="2">
        <v>9</v>
      </c>
      <c r="E211" s="2" t="s">
        <v>1063</v>
      </c>
      <c r="F211" s="2" t="s">
        <v>25</v>
      </c>
      <c r="G211" s="2">
        <v>1.1606100000000001E-3</v>
      </c>
      <c r="H211" s="2">
        <v>1.8307E-3</v>
      </c>
      <c r="I211" s="2">
        <v>1</v>
      </c>
      <c r="J211" s="2">
        <v>1</v>
      </c>
      <c r="K211" s="2">
        <v>1</v>
      </c>
      <c r="L211" s="2" t="s">
        <v>1064</v>
      </c>
      <c r="M211" s="2" t="s">
        <v>1065</v>
      </c>
      <c r="N211" s="2" t="s">
        <v>1066</v>
      </c>
      <c r="O211" s="2">
        <v>0</v>
      </c>
      <c r="P211" s="2">
        <v>1070.47489</v>
      </c>
      <c r="Q211" s="2" t="s">
        <v>22</v>
      </c>
      <c r="R211" s="2">
        <v>2</v>
      </c>
      <c r="S211" s="2">
        <v>535.74158</v>
      </c>
      <c r="T211" s="2">
        <v>18.312999999999999</v>
      </c>
      <c r="U211" s="2">
        <v>3.6809999999999998E-3</v>
      </c>
      <c r="V211" s="2">
        <v>1.0499999999999999E-3</v>
      </c>
      <c r="W211" s="2">
        <v>2.81</v>
      </c>
    </row>
    <row r="212" spans="1:23" x14ac:dyDescent="0.25">
      <c r="A212" s="2" t="b">
        <v>0</v>
      </c>
      <c r="B212" s="2" t="s">
        <v>22</v>
      </c>
      <c r="C212" s="2" t="s">
        <v>1067</v>
      </c>
      <c r="D212" s="2">
        <v>9</v>
      </c>
      <c r="E212" s="2" t="s">
        <v>1068</v>
      </c>
      <c r="F212" s="2" t="s">
        <v>25</v>
      </c>
      <c r="G212" s="2">
        <v>2.9897600000000002E-3</v>
      </c>
      <c r="H212" s="2">
        <v>1.8307E-3</v>
      </c>
      <c r="I212" s="2">
        <v>1</v>
      </c>
      <c r="J212" s="2">
        <v>1</v>
      </c>
      <c r="K212" s="2">
        <v>2</v>
      </c>
      <c r="L212" s="2" t="s">
        <v>1069</v>
      </c>
      <c r="M212" s="2" t="s">
        <v>1070</v>
      </c>
      <c r="N212" s="2" t="s">
        <v>1071</v>
      </c>
      <c r="O212" s="2">
        <v>0</v>
      </c>
      <c r="P212" s="2">
        <v>1123.6106</v>
      </c>
      <c r="Q212" s="2" t="s">
        <v>22</v>
      </c>
      <c r="R212" s="2">
        <v>3</v>
      </c>
      <c r="S212" s="2">
        <v>375.20853</v>
      </c>
      <c r="T212" s="2">
        <v>19.887699999999999</v>
      </c>
      <c r="U212" s="2">
        <v>3.6809999999999998E-3</v>
      </c>
      <c r="V212" s="2">
        <v>2.7049999999999999E-3</v>
      </c>
      <c r="W212" s="2">
        <v>2.89</v>
      </c>
    </row>
    <row r="213" spans="1:23" x14ac:dyDescent="0.25">
      <c r="A213" s="2" t="b">
        <v>0</v>
      </c>
      <c r="B213" s="2" t="s">
        <v>22</v>
      </c>
      <c r="C213" s="2" t="s">
        <v>1072</v>
      </c>
      <c r="D213" s="2">
        <v>9</v>
      </c>
      <c r="E213" s="2" t="s">
        <v>1073</v>
      </c>
      <c r="F213" s="2" t="s">
        <v>25</v>
      </c>
      <c r="G213" s="2">
        <v>4.1456899999999996E-3</v>
      </c>
      <c r="H213" s="2">
        <v>1.8307E-3</v>
      </c>
      <c r="I213" s="2">
        <v>1</v>
      </c>
      <c r="J213" s="2">
        <v>2</v>
      </c>
      <c r="K213" s="2">
        <v>1</v>
      </c>
      <c r="L213" s="2" t="s">
        <v>1074</v>
      </c>
      <c r="M213" s="2" t="s">
        <v>1075</v>
      </c>
      <c r="N213" s="2" t="s">
        <v>1076</v>
      </c>
      <c r="O213" s="2">
        <v>0</v>
      </c>
      <c r="P213" s="2">
        <v>1086.5902000000001</v>
      </c>
      <c r="Q213" s="2" t="s">
        <v>22</v>
      </c>
      <c r="R213" s="2">
        <v>2</v>
      </c>
      <c r="S213" s="2">
        <v>543.79918999999995</v>
      </c>
      <c r="T213" s="2">
        <v>22.635200000000001</v>
      </c>
      <c r="U213" s="2">
        <v>3.6809999999999998E-3</v>
      </c>
      <c r="V213" s="2">
        <v>3.764E-3</v>
      </c>
      <c r="W213" s="2">
        <v>2.77</v>
      </c>
    </row>
    <row r="214" spans="1:23" x14ac:dyDescent="0.25">
      <c r="A214" s="2" t="b">
        <v>0</v>
      </c>
      <c r="B214" s="2" t="s">
        <v>22</v>
      </c>
      <c r="C214" s="2" t="s">
        <v>1077</v>
      </c>
      <c r="D214" s="2">
        <v>9</v>
      </c>
      <c r="E214" s="2" t="s">
        <v>1078</v>
      </c>
      <c r="F214" s="2" t="s">
        <v>25</v>
      </c>
      <c r="G214" s="2">
        <v>2.6196000000000001E-3</v>
      </c>
      <c r="H214" s="2">
        <v>1.8307E-3</v>
      </c>
      <c r="I214" s="2">
        <v>1</v>
      </c>
      <c r="J214" s="2">
        <v>1</v>
      </c>
      <c r="K214" s="2">
        <v>1</v>
      </c>
      <c r="L214" s="2" t="s">
        <v>1079</v>
      </c>
      <c r="M214" s="2" t="s">
        <v>1080</v>
      </c>
      <c r="N214" s="2" t="s">
        <v>1081</v>
      </c>
      <c r="O214" s="2">
        <v>0</v>
      </c>
      <c r="P214" s="2">
        <v>1132.53432</v>
      </c>
      <c r="Q214" s="2" t="s">
        <v>22</v>
      </c>
      <c r="R214" s="2">
        <v>2</v>
      </c>
      <c r="S214" s="2">
        <v>566.77191000000005</v>
      </c>
      <c r="T214" s="2">
        <v>36.825099999999999</v>
      </c>
      <c r="U214" s="2">
        <v>3.6809999999999998E-3</v>
      </c>
      <c r="V214" s="2">
        <v>2.379E-3</v>
      </c>
      <c r="W214" s="2">
        <v>2.83</v>
      </c>
    </row>
    <row r="215" spans="1:23" x14ac:dyDescent="0.25">
      <c r="A215" s="2" t="b">
        <v>0</v>
      </c>
      <c r="B215" s="2" t="s">
        <v>22</v>
      </c>
      <c r="C215" s="2" t="s">
        <v>1082</v>
      </c>
      <c r="D215" s="2">
        <v>10</v>
      </c>
      <c r="E215" s="2" t="s">
        <v>1083</v>
      </c>
      <c r="F215" s="2" t="s">
        <v>25</v>
      </c>
      <c r="G215" s="2">
        <v>2.7869499999999997E-4</v>
      </c>
      <c r="H215" s="2">
        <v>1.8307E-3</v>
      </c>
      <c r="I215" s="2">
        <v>1</v>
      </c>
      <c r="J215" s="2">
        <v>2</v>
      </c>
      <c r="K215" s="2">
        <v>1</v>
      </c>
      <c r="L215" s="2" t="s">
        <v>1084</v>
      </c>
      <c r="M215" s="2" t="s">
        <v>1085</v>
      </c>
      <c r="N215" s="2" t="s">
        <v>1086</v>
      </c>
      <c r="O215" s="2">
        <v>0</v>
      </c>
      <c r="P215" s="2">
        <v>1151.5691300000001</v>
      </c>
      <c r="Q215" s="2" t="s">
        <v>22</v>
      </c>
      <c r="R215" s="2">
        <v>2</v>
      </c>
      <c r="S215" s="2">
        <v>576.28845000000001</v>
      </c>
      <c r="T215" s="2">
        <v>31.4436</v>
      </c>
      <c r="U215" s="2">
        <v>3.6809999999999998E-3</v>
      </c>
      <c r="V215" s="2">
        <v>2.5090000000000003E-4</v>
      </c>
      <c r="W215" s="2">
        <v>2.5499999999999998</v>
      </c>
    </row>
    <row r="216" spans="1:23" x14ac:dyDescent="0.25">
      <c r="A216" s="2" t="b">
        <v>0</v>
      </c>
      <c r="B216" s="2" t="s">
        <v>22</v>
      </c>
      <c r="C216" s="2" t="s">
        <v>1087</v>
      </c>
      <c r="D216" s="2">
        <v>10</v>
      </c>
      <c r="E216" s="2" t="s">
        <v>1088</v>
      </c>
      <c r="F216" s="2" t="s">
        <v>25</v>
      </c>
      <c r="G216" s="2">
        <v>1.90215E-3</v>
      </c>
      <c r="H216" s="2">
        <v>1.8307E-3</v>
      </c>
      <c r="I216" s="2">
        <v>1</v>
      </c>
      <c r="J216" s="2">
        <v>2</v>
      </c>
      <c r="K216" s="2">
        <v>2</v>
      </c>
      <c r="L216" s="2" t="s">
        <v>91</v>
      </c>
      <c r="M216" s="2" t="s">
        <v>1089</v>
      </c>
      <c r="N216" s="2" t="s">
        <v>93</v>
      </c>
      <c r="O216" s="2">
        <v>0</v>
      </c>
      <c r="P216" s="2">
        <v>1271.62664</v>
      </c>
      <c r="Q216" s="2" t="s">
        <v>22</v>
      </c>
      <c r="R216" s="2">
        <v>2</v>
      </c>
      <c r="S216" s="2">
        <v>636.31799000000001</v>
      </c>
      <c r="T216" s="2">
        <v>18.9909</v>
      </c>
      <c r="U216" s="2">
        <v>3.6809999999999998E-3</v>
      </c>
      <c r="V216" s="2">
        <v>1.7260000000000001E-3</v>
      </c>
      <c r="W216" s="2">
        <v>2.19</v>
      </c>
    </row>
    <row r="217" spans="1:23" x14ac:dyDescent="0.25">
      <c r="A217" s="2" t="b">
        <v>0</v>
      </c>
      <c r="B217" s="2" t="s">
        <v>22</v>
      </c>
      <c r="C217" s="2" t="s">
        <v>1090</v>
      </c>
      <c r="D217" s="2">
        <v>9</v>
      </c>
      <c r="E217" s="2" t="s">
        <v>1091</v>
      </c>
      <c r="F217" s="2" t="s">
        <v>25</v>
      </c>
      <c r="G217" s="2">
        <v>4.4441999999999997E-3</v>
      </c>
      <c r="H217" s="2">
        <v>1.8307E-3</v>
      </c>
      <c r="I217" s="2">
        <v>1</v>
      </c>
      <c r="J217" s="2">
        <v>1</v>
      </c>
      <c r="K217" s="2">
        <v>1</v>
      </c>
      <c r="L217" s="2" t="s">
        <v>1092</v>
      </c>
      <c r="M217" s="2" t="s">
        <v>1093</v>
      </c>
      <c r="N217" s="2" t="s">
        <v>1094</v>
      </c>
      <c r="O217" s="2">
        <v>0</v>
      </c>
      <c r="P217" s="2">
        <v>940.43705</v>
      </c>
      <c r="Q217" s="2" t="s">
        <v>22</v>
      </c>
      <c r="R217" s="2">
        <v>2</v>
      </c>
      <c r="S217" s="2">
        <v>470.72174000000001</v>
      </c>
      <c r="T217" s="2">
        <v>17.854299999999999</v>
      </c>
      <c r="U217" s="2">
        <v>3.6809999999999998E-3</v>
      </c>
      <c r="V217" s="2">
        <v>4.0460000000000001E-3</v>
      </c>
      <c r="W217" s="2">
        <v>2.57</v>
      </c>
    </row>
    <row r="218" spans="1:23" x14ac:dyDescent="0.25">
      <c r="A218" s="2" t="b">
        <v>0</v>
      </c>
      <c r="B218" s="2" t="s">
        <v>22</v>
      </c>
      <c r="C218" s="2" t="s">
        <v>1095</v>
      </c>
      <c r="D218" s="2">
        <v>11</v>
      </c>
      <c r="E218" s="2" t="s">
        <v>1096</v>
      </c>
      <c r="F218" s="2" t="s">
        <v>25</v>
      </c>
      <c r="G218" s="2">
        <v>4.2018699999999998E-4</v>
      </c>
      <c r="H218" s="2">
        <v>1.8307E-3</v>
      </c>
      <c r="I218" s="2">
        <v>1</v>
      </c>
      <c r="J218" s="2">
        <v>1</v>
      </c>
      <c r="K218" s="2">
        <v>1</v>
      </c>
      <c r="L218" s="2" t="s">
        <v>1097</v>
      </c>
      <c r="M218" s="2" t="s">
        <v>1098</v>
      </c>
      <c r="N218" s="2" t="s">
        <v>1099</v>
      </c>
      <c r="O218" s="2">
        <v>0</v>
      </c>
      <c r="P218" s="2">
        <v>1231.68272</v>
      </c>
      <c r="Q218" s="2" t="s">
        <v>22</v>
      </c>
      <c r="R218" s="2">
        <v>2</v>
      </c>
      <c r="S218" s="2">
        <v>616.34509000000003</v>
      </c>
      <c r="T218" s="2">
        <v>32.598100000000002</v>
      </c>
      <c r="U218" s="2">
        <v>3.6809999999999998E-3</v>
      </c>
      <c r="V218" s="2">
        <v>3.8049999999999998E-4</v>
      </c>
      <c r="W218" s="2">
        <v>3.09</v>
      </c>
    </row>
    <row r="219" spans="1:23" x14ac:dyDescent="0.25">
      <c r="A219" s="2" t="b">
        <v>0</v>
      </c>
      <c r="B219" s="2" t="s">
        <v>22</v>
      </c>
      <c r="C219" s="2" t="s">
        <v>1100</v>
      </c>
      <c r="D219" s="2">
        <v>9</v>
      </c>
      <c r="E219" s="2" t="s">
        <v>1101</v>
      </c>
      <c r="F219" s="2" t="s">
        <v>25</v>
      </c>
      <c r="G219" s="2">
        <v>4.0884399999999996E-3</v>
      </c>
      <c r="H219" s="2">
        <v>1.8307E-3</v>
      </c>
      <c r="I219" s="2">
        <v>1</v>
      </c>
      <c r="J219" s="2">
        <v>1</v>
      </c>
      <c r="K219" s="2">
        <v>1</v>
      </c>
      <c r="L219" s="2" t="s">
        <v>1102</v>
      </c>
      <c r="M219" s="2" t="s">
        <v>1103</v>
      </c>
      <c r="N219" s="2" t="s">
        <v>1104</v>
      </c>
      <c r="O219" s="2">
        <v>0</v>
      </c>
      <c r="P219" s="2">
        <v>1107.5429099999999</v>
      </c>
      <c r="Q219" s="2" t="s">
        <v>22</v>
      </c>
      <c r="R219" s="2">
        <v>2</v>
      </c>
      <c r="S219" s="2">
        <v>554.27533000000005</v>
      </c>
      <c r="T219" s="2">
        <v>32.560600000000001</v>
      </c>
      <c r="U219" s="2">
        <v>3.6809999999999998E-3</v>
      </c>
      <c r="V219" s="2">
        <v>3.699E-3</v>
      </c>
      <c r="W219" s="2">
        <v>2.88</v>
      </c>
    </row>
    <row r="220" spans="1:23" x14ac:dyDescent="0.25">
      <c r="A220" s="2" t="b">
        <v>0</v>
      </c>
      <c r="B220" s="2" t="s">
        <v>22</v>
      </c>
      <c r="C220" s="2" t="s">
        <v>1105</v>
      </c>
      <c r="D220" s="2">
        <v>9</v>
      </c>
      <c r="E220" s="2" t="s">
        <v>1106</v>
      </c>
      <c r="F220" s="2" t="s">
        <v>25</v>
      </c>
      <c r="G220" s="2">
        <v>1.6435600000000001E-3</v>
      </c>
      <c r="H220" s="2">
        <v>1.8307E-3</v>
      </c>
      <c r="I220" s="2">
        <v>1</v>
      </c>
      <c r="J220" s="2">
        <v>1</v>
      </c>
      <c r="K220" s="2">
        <v>1</v>
      </c>
      <c r="L220" s="2" t="s">
        <v>1107</v>
      </c>
      <c r="M220" s="2" t="s">
        <v>1108</v>
      </c>
      <c r="N220" s="2" t="s">
        <v>1109</v>
      </c>
      <c r="O220" s="2">
        <v>0</v>
      </c>
      <c r="P220" s="2">
        <v>1192.60691</v>
      </c>
      <c r="Q220" s="2" t="s">
        <v>22</v>
      </c>
      <c r="R220" s="2">
        <v>2</v>
      </c>
      <c r="S220" s="2">
        <v>596.80700999999999</v>
      </c>
      <c r="T220" s="2">
        <v>15.0481</v>
      </c>
      <c r="U220" s="2">
        <v>3.6809999999999998E-3</v>
      </c>
      <c r="V220" s="2">
        <v>1.4859999999999999E-3</v>
      </c>
      <c r="W220" s="2">
        <v>2.4700000000000002</v>
      </c>
    </row>
    <row r="221" spans="1:23" x14ac:dyDescent="0.25">
      <c r="A221" s="2" t="b">
        <v>0</v>
      </c>
      <c r="B221" s="2" t="s">
        <v>22</v>
      </c>
      <c r="C221" s="2" t="s">
        <v>1110</v>
      </c>
      <c r="D221" s="2">
        <v>9</v>
      </c>
      <c r="E221" s="2" t="s">
        <v>1111</v>
      </c>
      <c r="F221" s="2" t="s">
        <v>25</v>
      </c>
      <c r="G221" s="2">
        <v>3.4359899999999999E-3</v>
      </c>
      <c r="H221" s="2">
        <v>1.8307E-3</v>
      </c>
      <c r="I221" s="2">
        <v>1</v>
      </c>
      <c r="J221" s="2">
        <v>1</v>
      </c>
      <c r="K221" s="2">
        <v>1</v>
      </c>
      <c r="L221" s="2" t="s">
        <v>1112</v>
      </c>
      <c r="M221" s="2" t="s">
        <v>1113</v>
      </c>
      <c r="N221" s="2" t="s">
        <v>1114</v>
      </c>
      <c r="O221" s="2">
        <v>0</v>
      </c>
      <c r="P221" s="2">
        <v>1103.5704699999999</v>
      </c>
      <c r="Q221" s="2" t="s">
        <v>22</v>
      </c>
      <c r="R221" s="2">
        <v>2</v>
      </c>
      <c r="S221" s="2">
        <v>552.28954999999996</v>
      </c>
      <c r="T221" s="2">
        <v>19.457699999999999</v>
      </c>
      <c r="U221" s="2">
        <v>3.6809999999999998E-3</v>
      </c>
      <c r="V221" s="2">
        <v>3.1120000000000002E-3</v>
      </c>
      <c r="W221" s="2">
        <v>2.78</v>
      </c>
    </row>
    <row r="222" spans="1:23" x14ac:dyDescent="0.25">
      <c r="A222" s="2" t="b">
        <v>0</v>
      </c>
      <c r="B222" s="2" t="s">
        <v>22</v>
      </c>
      <c r="C222" s="2" t="s">
        <v>1115</v>
      </c>
      <c r="D222" s="2">
        <v>9</v>
      </c>
      <c r="E222" s="2" t="s">
        <v>1116</v>
      </c>
      <c r="F222" s="2" t="s">
        <v>25</v>
      </c>
      <c r="G222" s="2">
        <v>3.1829100000000002E-3</v>
      </c>
      <c r="H222" s="2">
        <v>1.8307E-3</v>
      </c>
      <c r="I222" s="2">
        <v>1</v>
      </c>
      <c r="J222" s="2">
        <v>1</v>
      </c>
      <c r="K222" s="2">
        <v>1</v>
      </c>
      <c r="L222" s="2" t="s">
        <v>1117</v>
      </c>
      <c r="M222" s="2" t="s">
        <v>1118</v>
      </c>
      <c r="N222" s="2" t="s">
        <v>1119</v>
      </c>
      <c r="O222" s="2">
        <v>0</v>
      </c>
      <c r="P222" s="2">
        <v>1086.53268</v>
      </c>
      <c r="Q222" s="2" t="s">
        <v>22</v>
      </c>
      <c r="R222" s="2">
        <v>2</v>
      </c>
      <c r="S222" s="2">
        <v>543.77031999999997</v>
      </c>
      <c r="T222" s="2">
        <v>23.9526</v>
      </c>
      <c r="U222" s="2">
        <v>3.6809999999999998E-3</v>
      </c>
      <c r="V222" s="2">
        <v>2.8960000000000001E-3</v>
      </c>
      <c r="W222" s="2">
        <v>3.04</v>
      </c>
    </row>
    <row r="223" spans="1:23" x14ac:dyDescent="0.25">
      <c r="A223" s="2" t="b">
        <v>0</v>
      </c>
      <c r="B223" s="2" t="s">
        <v>22</v>
      </c>
      <c r="C223" s="2" t="s">
        <v>1120</v>
      </c>
      <c r="D223" s="2">
        <v>9</v>
      </c>
      <c r="E223" s="2" t="s">
        <v>1121</v>
      </c>
      <c r="F223" s="2" t="s">
        <v>25</v>
      </c>
      <c r="G223" s="2">
        <v>5.6676100000000004E-4</v>
      </c>
      <c r="H223" s="2">
        <v>1.8307E-3</v>
      </c>
      <c r="I223" s="2">
        <v>1</v>
      </c>
      <c r="J223" s="2">
        <v>1</v>
      </c>
      <c r="K223" s="2">
        <v>1</v>
      </c>
      <c r="L223" s="2" t="s">
        <v>1122</v>
      </c>
      <c r="M223" s="2" t="s">
        <v>1123</v>
      </c>
      <c r="N223" s="2" t="s">
        <v>1124</v>
      </c>
      <c r="O223" s="2">
        <v>0</v>
      </c>
      <c r="P223" s="2">
        <v>1088.5483300000001</v>
      </c>
      <c r="Q223" s="2" t="s">
        <v>22</v>
      </c>
      <c r="R223" s="2">
        <v>3</v>
      </c>
      <c r="S223" s="2">
        <v>363.52094</v>
      </c>
      <c r="T223" s="2">
        <v>21.640799999999999</v>
      </c>
      <c r="U223" s="2">
        <v>3.6809999999999998E-3</v>
      </c>
      <c r="V223" s="2">
        <v>5.1219999999999998E-4</v>
      </c>
      <c r="W223" s="2">
        <v>2.9</v>
      </c>
    </row>
    <row r="224" spans="1:23" x14ac:dyDescent="0.25">
      <c r="A224" s="2" t="b">
        <v>0</v>
      </c>
      <c r="B224" s="2" t="s">
        <v>22</v>
      </c>
      <c r="C224" s="2" t="s">
        <v>1125</v>
      </c>
      <c r="D224" s="2">
        <v>10</v>
      </c>
      <c r="E224" s="2" t="s">
        <v>1126</v>
      </c>
      <c r="F224" s="2" t="s">
        <v>25</v>
      </c>
      <c r="G224" s="2">
        <v>2.9077199999999999E-3</v>
      </c>
      <c r="H224" s="2">
        <v>1.8307E-3</v>
      </c>
      <c r="I224" s="2">
        <v>1</v>
      </c>
      <c r="J224" s="2">
        <v>1</v>
      </c>
      <c r="K224" s="2">
        <v>1</v>
      </c>
      <c r="L224" s="2" t="s">
        <v>1127</v>
      </c>
      <c r="M224" s="2" t="s">
        <v>1128</v>
      </c>
      <c r="N224" s="2" t="s">
        <v>1129</v>
      </c>
      <c r="O224" s="2">
        <v>0</v>
      </c>
      <c r="P224" s="2">
        <v>1167.5528099999999</v>
      </c>
      <c r="Q224" s="2" t="s">
        <v>22</v>
      </c>
      <c r="R224" s="2">
        <v>2</v>
      </c>
      <c r="S224" s="2">
        <v>584.27997000000005</v>
      </c>
      <c r="T224" s="2">
        <v>28.6187</v>
      </c>
      <c r="U224" s="2">
        <v>3.6809999999999998E-3</v>
      </c>
      <c r="V224" s="2">
        <v>2.6350000000000002E-3</v>
      </c>
      <c r="W224" s="2">
        <v>2.4900000000000002</v>
      </c>
    </row>
    <row r="225" spans="1:23" x14ac:dyDescent="0.25">
      <c r="A225" s="2" t="b">
        <v>0</v>
      </c>
      <c r="B225" s="2" t="s">
        <v>22</v>
      </c>
      <c r="C225" s="2" t="s">
        <v>1130</v>
      </c>
      <c r="D225" s="2">
        <v>11</v>
      </c>
      <c r="E225" s="2" t="s">
        <v>1131</v>
      </c>
      <c r="F225" s="2" t="s">
        <v>25</v>
      </c>
      <c r="G225" s="2">
        <v>1.67823E-3</v>
      </c>
      <c r="H225" s="2">
        <v>1.8307E-3</v>
      </c>
      <c r="I225" s="2">
        <v>1</v>
      </c>
      <c r="J225" s="2">
        <v>1</v>
      </c>
      <c r="K225" s="2">
        <v>1</v>
      </c>
      <c r="L225" s="2" t="s">
        <v>1132</v>
      </c>
      <c r="M225" s="2" t="s">
        <v>1133</v>
      </c>
      <c r="N225" s="2" t="s">
        <v>1134</v>
      </c>
      <c r="O225" s="2">
        <v>0</v>
      </c>
      <c r="P225" s="2">
        <v>1237.5807600000001</v>
      </c>
      <c r="Q225" s="2" t="s">
        <v>22</v>
      </c>
      <c r="R225" s="2">
        <v>2</v>
      </c>
      <c r="S225" s="2">
        <v>619.29456000000005</v>
      </c>
      <c r="T225" s="2">
        <v>26.5627</v>
      </c>
      <c r="U225" s="2">
        <v>3.6809999999999998E-3</v>
      </c>
      <c r="V225" s="2">
        <v>1.5200000000000001E-3</v>
      </c>
      <c r="W225" s="2">
        <v>2.1800000000000002</v>
      </c>
    </row>
    <row r="226" spans="1:23" x14ac:dyDescent="0.25">
      <c r="A226" s="2" t="b">
        <v>0</v>
      </c>
      <c r="B226" s="2" t="s">
        <v>22</v>
      </c>
      <c r="C226" s="2" t="s">
        <v>1135</v>
      </c>
      <c r="D226" s="2">
        <v>10</v>
      </c>
      <c r="E226" s="2" t="s">
        <v>1136</v>
      </c>
      <c r="F226" s="2" t="s">
        <v>25</v>
      </c>
      <c r="G226" s="2">
        <v>3.8118100000000002E-4</v>
      </c>
      <c r="H226" s="2">
        <v>1.8307E-3</v>
      </c>
      <c r="I226" s="2">
        <v>1</v>
      </c>
      <c r="J226" s="2">
        <v>1</v>
      </c>
      <c r="K226" s="2">
        <v>1</v>
      </c>
      <c r="L226" s="2" t="s">
        <v>1137</v>
      </c>
      <c r="M226" s="2" t="s">
        <v>1138</v>
      </c>
      <c r="N226" s="2" t="s">
        <v>1139</v>
      </c>
      <c r="O226" s="2">
        <v>0</v>
      </c>
      <c r="P226" s="2">
        <v>1152.55314</v>
      </c>
      <c r="Q226" s="2" t="s">
        <v>22</v>
      </c>
      <c r="R226" s="2">
        <v>2</v>
      </c>
      <c r="S226" s="2">
        <v>576.78021000000001</v>
      </c>
      <c r="T226" s="2">
        <v>30.719100000000001</v>
      </c>
      <c r="U226" s="2">
        <v>3.6809999999999998E-3</v>
      </c>
      <c r="V226" s="2">
        <v>3.4499999999999998E-4</v>
      </c>
      <c r="W226" s="2">
        <v>2.82</v>
      </c>
    </row>
    <row r="227" spans="1:23" x14ac:dyDescent="0.25">
      <c r="A227" s="2" t="b">
        <v>0</v>
      </c>
      <c r="B227" s="2" t="s">
        <v>22</v>
      </c>
      <c r="C227" s="2" t="s">
        <v>1140</v>
      </c>
      <c r="D227" s="2">
        <v>10</v>
      </c>
      <c r="E227" s="2" t="s">
        <v>1141</v>
      </c>
      <c r="F227" s="2" t="s">
        <v>25</v>
      </c>
      <c r="G227" s="2">
        <v>1.60961E-3</v>
      </c>
      <c r="H227" s="2">
        <v>1.8307E-3</v>
      </c>
      <c r="I227" s="2">
        <v>1</v>
      </c>
      <c r="J227" s="2">
        <v>1</v>
      </c>
      <c r="K227" s="2">
        <v>1</v>
      </c>
      <c r="L227" s="2" t="s">
        <v>325</v>
      </c>
      <c r="M227" s="2" t="s">
        <v>1142</v>
      </c>
      <c r="N227" s="2" t="s">
        <v>327</v>
      </c>
      <c r="O227" s="2">
        <v>0</v>
      </c>
      <c r="P227" s="2">
        <v>1197.5382199999999</v>
      </c>
      <c r="Q227" s="2" t="s">
        <v>22</v>
      </c>
      <c r="R227" s="2">
        <v>2</v>
      </c>
      <c r="S227" s="2">
        <v>599.27337999999997</v>
      </c>
      <c r="T227" s="2">
        <v>26.968800000000002</v>
      </c>
      <c r="U227" s="2">
        <v>3.6809999999999998E-3</v>
      </c>
      <c r="V227" s="2">
        <v>1.4610000000000001E-3</v>
      </c>
      <c r="W227" s="2">
        <v>3.5</v>
      </c>
    </row>
    <row r="228" spans="1:23" x14ac:dyDescent="0.25">
      <c r="A228" s="2" t="b">
        <v>0</v>
      </c>
      <c r="B228" s="2" t="s">
        <v>22</v>
      </c>
      <c r="C228" s="2" t="s">
        <v>1143</v>
      </c>
      <c r="D228" s="2">
        <v>9</v>
      </c>
      <c r="E228" s="2" t="s">
        <v>1144</v>
      </c>
      <c r="F228" s="2" t="s">
        <v>25</v>
      </c>
      <c r="G228" s="2">
        <v>1.7376399999999999E-3</v>
      </c>
      <c r="H228" s="2">
        <v>1.8307E-3</v>
      </c>
      <c r="I228" s="2">
        <v>1</v>
      </c>
      <c r="J228" s="2">
        <v>1</v>
      </c>
      <c r="K228" s="2">
        <v>1</v>
      </c>
      <c r="L228" s="2" t="s">
        <v>1145</v>
      </c>
      <c r="M228" s="2" t="s">
        <v>1146</v>
      </c>
      <c r="N228" s="2" t="s">
        <v>1147</v>
      </c>
      <c r="O228" s="2">
        <v>0</v>
      </c>
      <c r="P228" s="2">
        <v>1096.5156999999999</v>
      </c>
      <c r="Q228" s="2" t="s">
        <v>22</v>
      </c>
      <c r="R228" s="2">
        <v>2</v>
      </c>
      <c r="S228" s="2">
        <v>548.76153999999997</v>
      </c>
      <c r="T228" s="2">
        <v>36.430100000000003</v>
      </c>
      <c r="U228" s="2">
        <v>3.6809999999999998E-3</v>
      </c>
      <c r="V228" s="2">
        <v>1.5759999999999999E-3</v>
      </c>
      <c r="W228" s="2">
        <v>3.27</v>
      </c>
    </row>
    <row r="229" spans="1:23" x14ac:dyDescent="0.25">
      <c r="A229" s="2" t="b">
        <v>0</v>
      </c>
      <c r="B229" s="2" t="s">
        <v>22</v>
      </c>
      <c r="C229" s="2" t="s">
        <v>1148</v>
      </c>
      <c r="D229" s="2">
        <v>10</v>
      </c>
      <c r="E229" s="2" t="s">
        <v>1149</v>
      </c>
      <c r="F229" s="2" t="s">
        <v>25</v>
      </c>
      <c r="G229" s="2">
        <v>3.5824099999999998E-3</v>
      </c>
      <c r="H229" s="2">
        <v>1.8307E-3</v>
      </c>
      <c r="I229" s="2">
        <v>1</v>
      </c>
      <c r="J229" s="2">
        <v>1</v>
      </c>
      <c r="K229" s="2">
        <v>1</v>
      </c>
      <c r="L229" s="2" t="s">
        <v>1150</v>
      </c>
      <c r="M229" s="2" t="s">
        <v>1151</v>
      </c>
      <c r="N229" s="2" t="s">
        <v>1152</v>
      </c>
      <c r="O229" s="2">
        <v>0</v>
      </c>
      <c r="P229" s="2">
        <v>1127.4851200000001</v>
      </c>
      <c r="Q229" s="2" t="s">
        <v>22</v>
      </c>
      <c r="R229" s="2">
        <v>2</v>
      </c>
      <c r="S229" s="2">
        <v>564.24608999999998</v>
      </c>
      <c r="T229" s="2">
        <v>15.184100000000001</v>
      </c>
      <c r="U229" s="2">
        <v>3.6809999999999998E-3</v>
      </c>
      <c r="V229" s="2">
        <v>3.2399999999999998E-3</v>
      </c>
      <c r="W229" s="2">
        <v>1.78</v>
      </c>
    </row>
    <row r="230" spans="1:23" x14ac:dyDescent="0.25">
      <c r="A230" s="2" t="b">
        <v>0</v>
      </c>
      <c r="B230" s="2" t="s">
        <v>22</v>
      </c>
      <c r="C230" s="2" t="s">
        <v>1153</v>
      </c>
      <c r="D230" s="2">
        <v>9</v>
      </c>
      <c r="E230" s="2" t="s">
        <v>1154</v>
      </c>
      <c r="F230" s="2" t="s">
        <v>25</v>
      </c>
      <c r="G230" s="2">
        <v>9.4193599999999999E-4</v>
      </c>
      <c r="H230" s="2">
        <v>1.8307E-3</v>
      </c>
      <c r="I230" s="2">
        <v>1</v>
      </c>
      <c r="J230" s="2">
        <v>1</v>
      </c>
      <c r="K230" s="2">
        <v>1</v>
      </c>
      <c r="L230" s="2" t="s">
        <v>1155</v>
      </c>
      <c r="M230" s="2" t="s">
        <v>1156</v>
      </c>
      <c r="N230" s="2" t="s">
        <v>1157</v>
      </c>
      <c r="O230" s="2">
        <v>0</v>
      </c>
      <c r="P230" s="2">
        <v>1129.5385000000001</v>
      </c>
      <c r="Q230" s="2" t="s">
        <v>22</v>
      </c>
      <c r="R230" s="2">
        <v>2</v>
      </c>
      <c r="S230" s="2">
        <v>565.27288999999996</v>
      </c>
      <c r="T230" s="2">
        <v>23.96</v>
      </c>
      <c r="U230" s="2">
        <v>3.6809999999999998E-3</v>
      </c>
      <c r="V230" s="2">
        <v>8.5209999999999995E-4</v>
      </c>
      <c r="W230" s="2">
        <v>2.36</v>
      </c>
    </row>
    <row r="231" spans="1:23" x14ac:dyDescent="0.25">
      <c r="A231" s="2" t="b">
        <v>0</v>
      </c>
      <c r="B231" s="2" t="s">
        <v>22</v>
      </c>
      <c r="C231" s="2" t="s">
        <v>1158</v>
      </c>
      <c r="D231" s="2">
        <v>10</v>
      </c>
      <c r="E231" s="2" t="s">
        <v>1159</v>
      </c>
      <c r="F231" s="2" t="s">
        <v>25</v>
      </c>
      <c r="G231" s="2">
        <v>3.8942E-3</v>
      </c>
      <c r="H231" s="2">
        <v>1.8307E-3</v>
      </c>
      <c r="I231" s="2">
        <v>1</v>
      </c>
      <c r="J231" s="2">
        <v>3</v>
      </c>
      <c r="K231" s="2">
        <v>1</v>
      </c>
      <c r="L231" s="2" t="s">
        <v>1160</v>
      </c>
      <c r="M231" s="2" t="s">
        <v>1161</v>
      </c>
      <c r="N231" s="2" t="s">
        <v>1162</v>
      </c>
      <c r="O231" s="2">
        <v>0</v>
      </c>
      <c r="P231" s="2">
        <v>1237.5630000000001</v>
      </c>
      <c r="Q231" s="2" t="s">
        <v>22</v>
      </c>
      <c r="R231" s="2">
        <v>2</v>
      </c>
      <c r="S231" s="2">
        <v>619.28467000000001</v>
      </c>
      <c r="T231" s="2">
        <v>34.750700000000002</v>
      </c>
      <c r="U231" s="2">
        <v>3.6809999999999998E-3</v>
      </c>
      <c r="V231" s="2">
        <v>3.5400000000000002E-3</v>
      </c>
      <c r="W231" s="2">
        <v>2.46</v>
      </c>
    </row>
    <row r="232" spans="1:23" x14ac:dyDescent="0.25">
      <c r="A232" s="2" t="b">
        <v>0</v>
      </c>
      <c r="B232" s="2" t="s">
        <v>22</v>
      </c>
      <c r="C232" s="2" t="s">
        <v>1163</v>
      </c>
      <c r="D232" s="2">
        <v>11</v>
      </c>
      <c r="E232" s="2" t="s">
        <v>1164</v>
      </c>
      <c r="F232" s="2" t="s">
        <v>25</v>
      </c>
      <c r="G232" s="2">
        <v>4.1746200000000004E-3</v>
      </c>
      <c r="H232" s="2">
        <v>1.8307E-3</v>
      </c>
      <c r="I232" s="2">
        <v>1</v>
      </c>
      <c r="J232" s="2">
        <v>1</v>
      </c>
      <c r="K232" s="2">
        <v>1</v>
      </c>
      <c r="L232" s="2" t="s">
        <v>1165</v>
      </c>
      <c r="M232" s="2" t="s">
        <v>1166</v>
      </c>
      <c r="N232" s="2" t="s">
        <v>1167</v>
      </c>
      <c r="O232" s="2">
        <v>0</v>
      </c>
      <c r="P232" s="2">
        <v>1383.59238</v>
      </c>
      <c r="Q232" s="2" t="s">
        <v>22</v>
      </c>
      <c r="R232" s="2">
        <v>2</v>
      </c>
      <c r="S232" s="2">
        <v>692.30065999999999</v>
      </c>
      <c r="T232" s="2">
        <v>23.078399999999998</v>
      </c>
      <c r="U232" s="2">
        <v>3.6809999999999998E-3</v>
      </c>
      <c r="V232" s="2">
        <v>3.7759999999999998E-3</v>
      </c>
      <c r="W232" s="2">
        <v>2.67</v>
      </c>
    </row>
    <row r="233" spans="1:23" x14ac:dyDescent="0.25">
      <c r="A233" s="2" t="b">
        <v>0</v>
      </c>
      <c r="B233" s="2" t="s">
        <v>22</v>
      </c>
      <c r="C233" s="2" t="s">
        <v>1168</v>
      </c>
      <c r="D233" s="2">
        <v>10</v>
      </c>
      <c r="E233" s="2" t="s">
        <v>1169</v>
      </c>
      <c r="F233" s="2" t="s">
        <v>25</v>
      </c>
      <c r="G233" s="2">
        <v>3.7350600000000001E-3</v>
      </c>
      <c r="H233" s="2">
        <v>1.8307E-3</v>
      </c>
      <c r="I233" s="2">
        <v>1</v>
      </c>
      <c r="J233" s="2">
        <v>1</v>
      </c>
      <c r="K233" s="2">
        <v>1</v>
      </c>
      <c r="L233" s="2" t="s">
        <v>238</v>
      </c>
      <c r="M233" s="2" t="s">
        <v>1170</v>
      </c>
      <c r="N233" s="2" t="s">
        <v>240</v>
      </c>
      <c r="O233" s="2">
        <v>0</v>
      </c>
      <c r="P233" s="2">
        <v>1141.6324</v>
      </c>
      <c r="Q233" s="2" t="s">
        <v>22</v>
      </c>
      <c r="R233" s="2">
        <v>2</v>
      </c>
      <c r="S233" s="2">
        <v>571.31988999999999</v>
      </c>
      <c r="T233" s="2">
        <v>36.864699999999999</v>
      </c>
      <c r="U233" s="2">
        <v>3.6809999999999998E-3</v>
      </c>
      <c r="V233" s="2">
        <v>3.3960000000000001E-3</v>
      </c>
      <c r="W233" s="2">
        <v>2.8</v>
      </c>
    </row>
    <row r="234" spans="1:23" x14ac:dyDescent="0.25">
      <c r="A234" s="2" t="b">
        <v>0</v>
      </c>
      <c r="B234" s="2" t="s">
        <v>22</v>
      </c>
      <c r="C234" s="2" t="s">
        <v>1171</v>
      </c>
      <c r="D234" s="2">
        <v>9</v>
      </c>
      <c r="E234" s="2" t="s">
        <v>1172</v>
      </c>
      <c r="F234" s="2" t="s">
        <v>25</v>
      </c>
      <c r="G234" s="2">
        <v>1.27936E-3</v>
      </c>
      <c r="H234" s="2">
        <v>1.8307E-3</v>
      </c>
      <c r="I234" s="2">
        <v>1</v>
      </c>
      <c r="J234" s="2">
        <v>1</v>
      </c>
      <c r="K234" s="2">
        <v>1</v>
      </c>
      <c r="L234" s="2" t="s">
        <v>1173</v>
      </c>
      <c r="M234" s="2" t="s">
        <v>1174</v>
      </c>
      <c r="N234" s="2" t="s">
        <v>1175</v>
      </c>
      <c r="O234" s="2">
        <v>0</v>
      </c>
      <c r="P234" s="2">
        <v>1076.5119500000001</v>
      </c>
      <c r="Q234" s="2" t="s">
        <v>22</v>
      </c>
      <c r="R234" s="2">
        <v>2</v>
      </c>
      <c r="S234" s="2">
        <v>538.75977</v>
      </c>
      <c r="T234" s="2">
        <v>22.196000000000002</v>
      </c>
      <c r="U234" s="2">
        <v>3.6809999999999998E-3</v>
      </c>
      <c r="V234" s="2">
        <v>1.16E-3</v>
      </c>
      <c r="W234" s="2">
        <v>2.34</v>
      </c>
    </row>
    <row r="235" spans="1:23" x14ac:dyDescent="0.25">
      <c r="A235" s="2" t="b">
        <v>0</v>
      </c>
      <c r="B235" s="2" t="s">
        <v>22</v>
      </c>
      <c r="C235" s="2" t="s">
        <v>1176</v>
      </c>
      <c r="D235" s="2">
        <v>9</v>
      </c>
      <c r="E235" s="2" t="s">
        <v>1177</v>
      </c>
      <c r="F235" s="2" t="s">
        <v>25</v>
      </c>
      <c r="G235" s="2">
        <v>2.75033E-3</v>
      </c>
      <c r="H235" s="2">
        <v>1.8307E-3</v>
      </c>
      <c r="I235" s="2">
        <v>1</v>
      </c>
      <c r="J235" s="2">
        <v>1</v>
      </c>
      <c r="K235" s="2">
        <v>1</v>
      </c>
      <c r="L235" s="2" t="s">
        <v>1178</v>
      </c>
      <c r="M235" s="2" t="s">
        <v>1179</v>
      </c>
      <c r="N235" s="2" t="s">
        <v>1180</v>
      </c>
      <c r="O235" s="2">
        <v>0</v>
      </c>
      <c r="P235" s="2">
        <v>1028.6211000000001</v>
      </c>
      <c r="Q235" s="2" t="s">
        <v>22</v>
      </c>
      <c r="R235" s="2">
        <v>2</v>
      </c>
      <c r="S235" s="2">
        <v>514.81384000000003</v>
      </c>
      <c r="T235" s="2">
        <v>13.5061</v>
      </c>
      <c r="U235" s="2">
        <v>3.6809999999999998E-3</v>
      </c>
      <c r="V235" s="2">
        <v>2.4889999999999999E-3</v>
      </c>
      <c r="W235" s="2">
        <v>2.5499999999999998</v>
      </c>
    </row>
    <row r="236" spans="1:23" x14ac:dyDescent="0.25">
      <c r="A236" s="2" t="b">
        <v>0</v>
      </c>
      <c r="B236" s="2" t="s">
        <v>22</v>
      </c>
      <c r="C236" s="2" t="s">
        <v>1181</v>
      </c>
      <c r="D236" s="2">
        <v>10</v>
      </c>
      <c r="E236" s="2" t="s">
        <v>1182</v>
      </c>
      <c r="F236" s="2" t="s">
        <v>25</v>
      </c>
      <c r="G236" s="2">
        <v>3.3885299999999998E-3</v>
      </c>
      <c r="H236" s="2">
        <v>1.8307E-3</v>
      </c>
      <c r="I236" s="2">
        <v>1</v>
      </c>
      <c r="J236" s="2">
        <v>2</v>
      </c>
      <c r="K236" s="2">
        <v>1</v>
      </c>
      <c r="L236" s="2" t="s">
        <v>1183</v>
      </c>
      <c r="M236" s="2" t="s">
        <v>1184</v>
      </c>
      <c r="N236" s="2" t="s">
        <v>1185</v>
      </c>
      <c r="O236" s="2">
        <v>0</v>
      </c>
      <c r="P236" s="2">
        <v>1177.6099300000001</v>
      </c>
      <c r="Q236" s="2" t="s">
        <v>22</v>
      </c>
      <c r="R236" s="2">
        <v>2</v>
      </c>
      <c r="S236" s="2">
        <v>589.30835000000002</v>
      </c>
      <c r="T236" s="2">
        <v>30.120899999999999</v>
      </c>
      <c r="U236" s="2">
        <v>3.6809999999999998E-3</v>
      </c>
      <c r="V236" s="2">
        <v>3.0739999999999999E-3</v>
      </c>
      <c r="W236" s="2">
        <v>3.03</v>
      </c>
    </row>
    <row r="237" spans="1:23" x14ac:dyDescent="0.25">
      <c r="A237" s="2" t="b">
        <v>0</v>
      </c>
      <c r="B237" s="2" t="s">
        <v>22</v>
      </c>
      <c r="C237" s="2" t="s">
        <v>1186</v>
      </c>
      <c r="D237" s="2">
        <v>9</v>
      </c>
      <c r="E237" s="2" t="s">
        <v>1187</v>
      </c>
      <c r="F237" s="2" t="s">
        <v>25</v>
      </c>
      <c r="G237" s="2">
        <v>3.2500300000000001E-3</v>
      </c>
      <c r="H237" s="2">
        <v>1.8307E-3</v>
      </c>
      <c r="I237" s="2">
        <v>1</v>
      </c>
      <c r="J237" s="2">
        <v>1</v>
      </c>
      <c r="K237" s="2">
        <v>1</v>
      </c>
      <c r="L237" s="2" t="s">
        <v>1188</v>
      </c>
      <c r="M237" s="2" t="s">
        <v>1189</v>
      </c>
      <c r="N237" s="2" t="s">
        <v>1190</v>
      </c>
      <c r="O237" s="2">
        <v>0</v>
      </c>
      <c r="P237" s="2">
        <v>1110.58636</v>
      </c>
      <c r="Q237" s="2" t="s">
        <v>22</v>
      </c>
      <c r="R237" s="2">
        <v>2</v>
      </c>
      <c r="S237" s="2">
        <v>555.79755</v>
      </c>
      <c r="T237" s="2">
        <v>39.645499999999998</v>
      </c>
      <c r="U237" s="2">
        <v>3.6809999999999998E-3</v>
      </c>
      <c r="V237" s="2">
        <v>2.941E-3</v>
      </c>
      <c r="W237" s="2">
        <v>1.99</v>
      </c>
    </row>
    <row r="238" spans="1:23" x14ac:dyDescent="0.25">
      <c r="A238" s="2" t="b">
        <v>0</v>
      </c>
      <c r="B238" s="2" t="s">
        <v>22</v>
      </c>
      <c r="C238" s="2" t="s">
        <v>1191</v>
      </c>
      <c r="D238" s="2">
        <v>9</v>
      </c>
      <c r="E238" s="2" t="s">
        <v>1192</v>
      </c>
      <c r="F238" s="2" t="s">
        <v>25</v>
      </c>
      <c r="G238" s="2">
        <v>4.6983700000000003E-3</v>
      </c>
      <c r="H238" s="2">
        <v>1.8307E-3</v>
      </c>
      <c r="I238" s="2">
        <v>1</v>
      </c>
      <c r="J238" s="2">
        <v>3</v>
      </c>
      <c r="K238" s="2">
        <v>1</v>
      </c>
      <c r="L238" s="2" t="s">
        <v>1193</v>
      </c>
      <c r="M238" s="2" t="s">
        <v>1194</v>
      </c>
      <c r="N238" s="2" t="s">
        <v>1195</v>
      </c>
      <c r="O238" s="2">
        <v>0</v>
      </c>
      <c r="P238" s="2">
        <v>1077.5357200000001</v>
      </c>
      <c r="Q238" s="2" t="s">
        <v>22</v>
      </c>
      <c r="R238" s="2">
        <v>2</v>
      </c>
      <c r="S238" s="2">
        <v>539.27270999999996</v>
      </c>
      <c r="T238" s="2">
        <v>19.6158</v>
      </c>
      <c r="U238" s="2">
        <v>3.6809999999999998E-3</v>
      </c>
      <c r="V238" s="2">
        <v>4.2570000000000004E-3</v>
      </c>
      <c r="W238" s="2">
        <v>2.68</v>
      </c>
    </row>
    <row r="239" spans="1:23" x14ac:dyDescent="0.25">
      <c r="A239" s="2" t="b">
        <v>0</v>
      </c>
      <c r="B239" s="2" t="s">
        <v>22</v>
      </c>
      <c r="C239" s="2" t="s">
        <v>1196</v>
      </c>
      <c r="D239" s="2">
        <v>9</v>
      </c>
      <c r="E239" s="2" t="s">
        <v>1197</v>
      </c>
      <c r="F239" s="2" t="s">
        <v>25</v>
      </c>
      <c r="G239" s="2">
        <v>4.0319800000000001E-3</v>
      </c>
      <c r="H239" s="2">
        <v>1.8307E-3</v>
      </c>
      <c r="I239" s="2">
        <v>1</v>
      </c>
      <c r="J239" s="2">
        <v>1</v>
      </c>
      <c r="K239" s="2">
        <v>1</v>
      </c>
      <c r="L239" s="2" t="s">
        <v>1198</v>
      </c>
      <c r="M239" s="2" t="s">
        <v>1199</v>
      </c>
      <c r="N239" s="2" t="s">
        <v>1200</v>
      </c>
      <c r="O239" s="2">
        <v>0</v>
      </c>
      <c r="P239" s="2">
        <v>1121.53341</v>
      </c>
      <c r="Q239" s="2" t="s">
        <v>22</v>
      </c>
      <c r="R239" s="2">
        <v>2</v>
      </c>
      <c r="S239" s="2">
        <v>561.27148</v>
      </c>
      <c r="T239" s="2">
        <v>15.3771</v>
      </c>
      <c r="U239" s="2">
        <v>3.6809999999999998E-3</v>
      </c>
      <c r="V239" s="2">
        <v>3.653E-3</v>
      </c>
      <c r="W239" s="2">
        <v>1.82</v>
      </c>
    </row>
    <row r="240" spans="1:23" x14ac:dyDescent="0.25">
      <c r="A240" s="2" t="b">
        <v>0</v>
      </c>
      <c r="B240" s="2" t="s">
        <v>22</v>
      </c>
      <c r="C240" s="2" t="s">
        <v>1201</v>
      </c>
      <c r="D240" s="2">
        <v>9</v>
      </c>
      <c r="E240" s="2" t="s">
        <v>1202</v>
      </c>
      <c r="F240" s="2" t="s">
        <v>25</v>
      </c>
      <c r="G240" s="2">
        <v>9.3540400000000003E-4</v>
      </c>
      <c r="H240" s="2">
        <v>1.8307E-3</v>
      </c>
      <c r="I240" s="2">
        <v>1</v>
      </c>
      <c r="J240" s="2">
        <v>1</v>
      </c>
      <c r="K240" s="2">
        <v>1</v>
      </c>
      <c r="L240" s="2" t="s">
        <v>1203</v>
      </c>
      <c r="M240" s="2" t="s">
        <v>1204</v>
      </c>
      <c r="N240" s="2" t="s">
        <v>1205</v>
      </c>
      <c r="O240" s="2">
        <v>0</v>
      </c>
      <c r="P240" s="2">
        <v>1059.5469399999999</v>
      </c>
      <c r="Q240" s="2" t="s">
        <v>22</v>
      </c>
      <c r="R240" s="2">
        <v>2</v>
      </c>
      <c r="S240" s="2">
        <v>530.27777000000003</v>
      </c>
      <c r="T240" s="2">
        <v>36.968200000000003</v>
      </c>
      <c r="U240" s="2">
        <v>3.6809999999999998E-3</v>
      </c>
      <c r="V240" s="2">
        <v>8.4500000000000005E-4</v>
      </c>
      <c r="W240" s="2">
        <v>3.23</v>
      </c>
    </row>
    <row r="241" spans="1:23" x14ac:dyDescent="0.25">
      <c r="A241" s="2" t="b">
        <v>0</v>
      </c>
      <c r="B241" s="2" t="s">
        <v>22</v>
      </c>
      <c r="C241" s="2" t="s">
        <v>1206</v>
      </c>
      <c r="D241" s="2">
        <v>9</v>
      </c>
      <c r="E241" s="2" t="s">
        <v>1207</v>
      </c>
      <c r="F241" s="2" t="s">
        <v>25</v>
      </c>
      <c r="G241" s="2">
        <v>4.20375E-3</v>
      </c>
      <c r="H241" s="2">
        <v>1.8307E-3</v>
      </c>
      <c r="I241" s="2">
        <v>1</v>
      </c>
      <c r="J241" s="2">
        <v>1</v>
      </c>
      <c r="K241" s="2">
        <v>1</v>
      </c>
      <c r="L241" s="2" t="s">
        <v>1208</v>
      </c>
      <c r="M241" s="2" t="s">
        <v>1209</v>
      </c>
      <c r="N241" s="2" t="s">
        <v>1210</v>
      </c>
      <c r="O241" s="2">
        <v>0</v>
      </c>
      <c r="P241" s="2">
        <v>1094.5112799999999</v>
      </c>
      <c r="Q241" s="2" t="s">
        <v>22</v>
      </c>
      <c r="R241" s="2">
        <v>2</v>
      </c>
      <c r="S241" s="2">
        <v>547.75982999999997</v>
      </c>
      <c r="T241" s="2">
        <v>25.6844</v>
      </c>
      <c r="U241" s="2">
        <v>3.6809999999999998E-3</v>
      </c>
      <c r="V241" s="2">
        <v>3.8089999999999999E-3</v>
      </c>
      <c r="W241" s="2">
        <v>3.36</v>
      </c>
    </row>
    <row r="242" spans="1:23" x14ac:dyDescent="0.25">
      <c r="A242" s="2" t="b">
        <v>0</v>
      </c>
      <c r="B242" s="2" t="s">
        <v>22</v>
      </c>
      <c r="C242" s="2" t="s">
        <v>1211</v>
      </c>
      <c r="D242" s="2">
        <v>11</v>
      </c>
      <c r="E242" s="2" t="s">
        <v>1212</v>
      </c>
      <c r="F242" s="2" t="s">
        <v>25</v>
      </c>
      <c r="G242" s="2">
        <v>3.1608500000000002E-3</v>
      </c>
      <c r="H242" s="2">
        <v>1.8307E-3</v>
      </c>
      <c r="I242" s="2">
        <v>1</v>
      </c>
      <c r="J242" s="2">
        <v>1</v>
      </c>
      <c r="K242" s="2">
        <v>1</v>
      </c>
      <c r="L242" s="2" t="s">
        <v>1213</v>
      </c>
      <c r="M242" s="2" t="s">
        <v>1214</v>
      </c>
      <c r="N242" s="2" t="s">
        <v>1215</v>
      </c>
      <c r="O242" s="2">
        <v>0</v>
      </c>
      <c r="P242" s="2">
        <v>1173.58584</v>
      </c>
      <c r="Q242" s="2" t="s">
        <v>22</v>
      </c>
      <c r="R242" s="2">
        <v>2</v>
      </c>
      <c r="S242" s="2">
        <v>587.29663000000005</v>
      </c>
      <c r="T242" s="2">
        <v>27.0154</v>
      </c>
      <c r="U242" s="2">
        <v>3.6809999999999998E-3</v>
      </c>
      <c r="V242" s="2">
        <v>2.8639999999999998E-3</v>
      </c>
      <c r="W242" s="2">
        <v>2.54</v>
      </c>
    </row>
    <row r="243" spans="1:23" x14ac:dyDescent="0.25">
      <c r="A243" s="2" t="b">
        <v>0</v>
      </c>
      <c r="B243" s="2" t="s">
        <v>22</v>
      </c>
      <c r="C243" s="2" t="s">
        <v>1216</v>
      </c>
      <c r="D243" s="2">
        <v>9</v>
      </c>
      <c r="E243" s="2" t="s">
        <v>1217</v>
      </c>
      <c r="F243" s="2" t="s">
        <v>25</v>
      </c>
      <c r="G243" s="2">
        <v>1.76199E-3</v>
      </c>
      <c r="H243" s="2">
        <v>1.8307E-3</v>
      </c>
      <c r="I243" s="2">
        <v>1</v>
      </c>
      <c r="J243" s="2">
        <v>1</v>
      </c>
      <c r="K243" s="2">
        <v>1</v>
      </c>
      <c r="L243" s="2" t="s">
        <v>1218</v>
      </c>
      <c r="M243" s="2" t="s">
        <v>1219</v>
      </c>
      <c r="N243" s="2" t="s">
        <v>1220</v>
      </c>
      <c r="O243" s="2">
        <v>0</v>
      </c>
      <c r="P243" s="2">
        <v>1085.56259</v>
      </c>
      <c r="Q243" s="2" t="s">
        <v>22</v>
      </c>
      <c r="R243" s="2">
        <v>2</v>
      </c>
      <c r="S243" s="2">
        <v>543.28479000000004</v>
      </c>
      <c r="T243" s="2">
        <v>38.627200000000002</v>
      </c>
      <c r="U243" s="2">
        <v>3.6809999999999998E-3</v>
      </c>
      <c r="V243" s="2">
        <v>1.598E-3</v>
      </c>
      <c r="W243" s="2">
        <v>2.19</v>
      </c>
    </row>
    <row r="244" spans="1:23" x14ac:dyDescent="0.25">
      <c r="A244" s="2" t="b">
        <v>0</v>
      </c>
      <c r="B244" s="2" t="s">
        <v>22</v>
      </c>
      <c r="C244" s="2" t="s">
        <v>1221</v>
      </c>
      <c r="D244" s="2">
        <v>11</v>
      </c>
      <c r="E244" s="2" t="s">
        <v>1222</v>
      </c>
      <c r="F244" s="2" t="s">
        <v>25</v>
      </c>
      <c r="G244" s="2">
        <v>2.4097900000000002E-3</v>
      </c>
      <c r="H244" s="2">
        <v>1.8307E-3</v>
      </c>
      <c r="I244" s="2">
        <v>1</v>
      </c>
      <c r="J244" s="2">
        <v>1</v>
      </c>
      <c r="K244" s="2">
        <v>1</v>
      </c>
      <c r="L244" s="2" t="s">
        <v>1223</v>
      </c>
      <c r="M244" s="2" t="s">
        <v>1224</v>
      </c>
      <c r="N244" s="2" t="s">
        <v>1225</v>
      </c>
      <c r="O244" s="2">
        <v>0</v>
      </c>
      <c r="P244" s="2">
        <v>1261.56952</v>
      </c>
      <c r="Q244" s="2" t="s">
        <v>22</v>
      </c>
      <c r="R244" s="2">
        <v>2</v>
      </c>
      <c r="S244" s="2">
        <v>631.28869999999995</v>
      </c>
      <c r="T244" s="2">
        <v>27.752600000000001</v>
      </c>
      <c r="U244" s="2">
        <v>3.6809999999999998E-3</v>
      </c>
      <c r="V244" s="2">
        <v>2.1840000000000002E-3</v>
      </c>
      <c r="W244" s="2">
        <v>2.54</v>
      </c>
    </row>
    <row r="245" spans="1:23" x14ac:dyDescent="0.25">
      <c r="A245" s="2" t="b">
        <v>0</v>
      </c>
      <c r="B245" s="2" t="s">
        <v>22</v>
      </c>
      <c r="C245" s="2" t="s">
        <v>1226</v>
      </c>
      <c r="D245" s="2">
        <v>9</v>
      </c>
      <c r="E245" s="2" t="s">
        <v>1227</v>
      </c>
      <c r="F245" s="2" t="s">
        <v>25</v>
      </c>
      <c r="G245" s="2">
        <v>4.6983700000000003E-3</v>
      </c>
      <c r="H245" s="2">
        <v>1.8307E-3</v>
      </c>
      <c r="I245" s="2">
        <v>1</v>
      </c>
      <c r="J245" s="2">
        <v>1</v>
      </c>
      <c r="K245" s="2">
        <v>1</v>
      </c>
      <c r="L245" s="2" t="s">
        <v>425</v>
      </c>
      <c r="M245" s="2" t="s">
        <v>1228</v>
      </c>
      <c r="N245" s="2" t="s">
        <v>427</v>
      </c>
      <c r="O245" s="2">
        <v>0</v>
      </c>
      <c r="P245" s="2">
        <v>1107.6156800000001</v>
      </c>
      <c r="Q245" s="2" t="s">
        <v>22</v>
      </c>
      <c r="R245" s="2">
        <v>2</v>
      </c>
      <c r="S245" s="2">
        <v>554.31115999999997</v>
      </c>
      <c r="T245" s="2">
        <v>26.046099999999999</v>
      </c>
      <c r="U245" s="2">
        <v>3.6809999999999998E-3</v>
      </c>
      <c r="V245" s="2">
        <v>4.2579999999999996E-3</v>
      </c>
      <c r="W245" s="2">
        <v>2.19</v>
      </c>
    </row>
    <row r="246" spans="1:23" x14ac:dyDescent="0.25">
      <c r="A246" s="2" t="b">
        <v>0</v>
      </c>
      <c r="B246" s="2" t="s">
        <v>22</v>
      </c>
      <c r="C246" s="2" t="s">
        <v>1229</v>
      </c>
      <c r="D246" s="2">
        <v>9</v>
      </c>
      <c r="E246" s="2" t="s">
        <v>1230</v>
      </c>
      <c r="F246" s="2" t="s">
        <v>25</v>
      </c>
      <c r="G246" s="2">
        <v>4.0601099999999996E-3</v>
      </c>
      <c r="H246" s="2">
        <v>1.8307E-3</v>
      </c>
      <c r="I246" s="2">
        <v>1</v>
      </c>
      <c r="J246" s="2">
        <v>1</v>
      </c>
      <c r="K246" s="2">
        <v>1</v>
      </c>
      <c r="L246" s="2" t="s">
        <v>1231</v>
      </c>
      <c r="M246" s="2" t="s">
        <v>1232</v>
      </c>
      <c r="N246" s="2" t="s">
        <v>1233</v>
      </c>
      <c r="O246" s="2">
        <v>0</v>
      </c>
      <c r="P246" s="2">
        <v>1068.50686</v>
      </c>
      <c r="Q246" s="2" t="s">
        <v>22</v>
      </c>
      <c r="R246" s="2">
        <v>2</v>
      </c>
      <c r="S246" s="2">
        <v>534.75780999999995</v>
      </c>
      <c r="T246" s="2">
        <v>13.552300000000001</v>
      </c>
      <c r="U246" s="2">
        <v>3.6809999999999998E-3</v>
      </c>
      <c r="V246" s="2">
        <v>3.6970000000000002E-3</v>
      </c>
      <c r="W246" s="2">
        <v>2.92</v>
      </c>
    </row>
    <row r="247" spans="1:23" x14ac:dyDescent="0.25">
      <c r="A247" s="2" t="b">
        <v>0</v>
      </c>
      <c r="B247" s="2" t="s">
        <v>22</v>
      </c>
      <c r="C247" s="2" t="s">
        <v>1234</v>
      </c>
      <c r="D247" s="2">
        <v>9</v>
      </c>
      <c r="E247" s="2" t="s">
        <v>1235</v>
      </c>
      <c r="F247" s="2" t="s">
        <v>25</v>
      </c>
      <c r="G247" s="2">
        <v>3.2727099999999999E-3</v>
      </c>
      <c r="H247" s="2">
        <v>1.8307E-3</v>
      </c>
      <c r="I247" s="2">
        <v>1</v>
      </c>
      <c r="J247" s="2">
        <v>1</v>
      </c>
      <c r="K247" s="2">
        <v>2</v>
      </c>
      <c r="L247" s="2" t="s">
        <v>1236</v>
      </c>
      <c r="M247" s="2" t="s">
        <v>1237</v>
      </c>
      <c r="N247" s="2" t="s">
        <v>1238</v>
      </c>
      <c r="O247" s="2">
        <v>0</v>
      </c>
      <c r="P247" s="2">
        <v>1062.55783</v>
      </c>
      <c r="Q247" s="2" t="s">
        <v>22</v>
      </c>
      <c r="R247" s="2">
        <v>2</v>
      </c>
      <c r="S247" s="2">
        <v>531.78363000000002</v>
      </c>
      <c r="T247" s="2">
        <v>33.139899999999997</v>
      </c>
      <c r="U247" s="2">
        <v>3.6809999999999998E-3</v>
      </c>
      <c r="V247" s="2">
        <v>2.9710000000000001E-3</v>
      </c>
      <c r="W247" s="2">
        <v>2.3199999999999998</v>
      </c>
    </row>
    <row r="248" spans="1:23" x14ac:dyDescent="0.25">
      <c r="A248" s="2" t="b">
        <v>0</v>
      </c>
      <c r="B248" s="2" t="s">
        <v>22</v>
      </c>
      <c r="C248" s="2" t="s">
        <v>1239</v>
      </c>
      <c r="D248" s="2">
        <v>9</v>
      </c>
      <c r="E248" s="2" t="s">
        <v>1240</v>
      </c>
      <c r="F248" s="2" t="s">
        <v>25</v>
      </c>
      <c r="G248" s="2">
        <v>2.58341E-3</v>
      </c>
      <c r="H248" s="2">
        <v>1.8307E-3</v>
      </c>
      <c r="I248" s="2">
        <v>1</v>
      </c>
      <c r="J248" s="2">
        <v>1</v>
      </c>
      <c r="K248" s="2">
        <v>1</v>
      </c>
      <c r="L248" s="2" t="s">
        <v>1241</v>
      </c>
      <c r="M248" s="2" t="s">
        <v>1242</v>
      </c>
      <c r="N248" s="2" t="s">
        <v>1243</v>
      </c>
      <c r="O248" s="2">
        <v>0</v>
      </c>
      <c r="P248" s="2">
        <v>1036.5309500000001</v>
      </c>
      <c r="Q248" s="2" t="s">
        <v>22</v>
      </c>
      <c r="R248" s="2">
        <v>2</v>
      </c>
      <c r="S248" s="2">
        <v>518.76995999999997</v>
      </c>
      <c r="T248" s="2">
        <v>33.143500000000003</v>
      </c>
      <c r="U248" s="2">
        <v>3.6809999999999998E-3</v>
      </c>
      <c r="V248" s="2">
        <v>2.3470000000000001E-3</v>
      </c>
      <c r="W248" s="2">
        <v>2.16</v>
      </c>
    </row>
    <row r="249" spans="1:23" x14ac:dyDescent="0.25">
      <c r="A249" s="2" t="b">
        <v>0</v>
      </c>
      <c r="B249" s="2" t="s">
        <v>22</v>
      </c>
      <c r="C249" s="2" t="s">
        <v>1244</v>
      </c>
      <c r="D249" s="2">
        <v>8</v>
      </c>
      <c r="E249" s="2" t="s">
        <v>1245</v>
      </c>
      <c r="F249" s="2" t="s">
        <v>25</v>
      </c>
      <c r="G249" s="2">
        <v>2.29524E-3</v>
      </c>
      <c r="H249" s="2">
        <v>1.8307E-3</v>
      </c>
      <c r="I249" s="2">
        <v>1</v>
      </c>
      <c r="J249" s="2">
        <v>2</v>
      </c>
      <c r="K249" s="2">
        <v>1</v>
      </c>
      <c r="L249" s="2" t="s">
        <v>1246</v>
      </c>
      <c r="M249" s="2" t="s">
        <v>1247</v>
      </c>
      <c r="N249" s="2" t="s">
        <v>1248</v>
      </c>
      <c r="O249" s="2">
        <v>0</v>
      </c>
      <c r="P249" s="2">
        <v>985.49892</v>
      </c>
      <c r="Q249" s="2" t="s">
        <v>22</v>
      </c>
      <c r="R249" s="2">
        <v>2</v>
      </c>
      <c r="S249" s="2">
        <v>493.25344999999999</v>
      </c>
      <c r="T249" s="2">
        <v>33.715000000000003</v>
      </c>
      <c r="U249" s="2">
        <v>3.6809999999999998E-3</v>
      </c>
      <c r="V249" s="2">
        <v>2.0830000000000002E-3</v>
      </c>
      <c r="W249" s="2">
        <v>2.72</v>
      </c>
    </row>
    <row r="250" spans="1:23" x14ac:dyDescent="0.25">
      <c r="A250" s="2" t="b">
        <v>0</v>
      </c>
      <c r="B250" s="2" t="s">
        <v>22</v>
      </c>
      <c r="C250" s="2" t="s">
        <v>1249</v>
      </c>
      <c r="D250" s="2">
        <v>9</v>
      </c>
      <c r="E250" s="2" t="s">
        <v>1250</v>
      </c>
      <c r="F250" s="2" t="s">
        <v>25</v>
      </c>
      <c r="G250" s="2">
        <v>1.4004899999999999E-3</v>
      </c>
      <c r="H250" s="2">
        <v>1.8307E-3</v>
      </c>
      <c r="I250" s="2">
        <v>1</v>
      </c>
      <c r="J250" s="2">
        <v>1</v>
      </c>
      <c r="K250" s="2">
        <v>1</v>
      </c>
      <c r="L250" s="2" t="s">
        <v>1251</v>
      </c>
      <c r="M250" s="2" t="s">
        <v>1252</v>
      </c>
      <c r="N250" s="2" t="s">
        <v>1253</v>
      </c>
      <c r="O250" s="2">
        <v>0</v>
      </c>
      <c r="P250" s="2">
        <v>1150.6102599999999</v>
      </c>
      <c r="Q250" s="2" t="s">
        <v>22</v>
      </c>
      <c r="R250" s="2">
        <v>2</v>
      </c>
      <c r="S250" s="2">
        <v>575.80877999999996</v>
      </c>
      <c r="T250" s="2">
        <v>27.0443</v>
      </c>
      <c r="U250" s="2">
        <v>3.6809999999999998E-3</v>
      </c>
      <c r="V250" s="2">
        <v>1.271E-3</v>
      </c>
      <c r="W250" s="2">
        <v>2.02</v>
      </c>
    </row>
    <row r="251" spans="1:23" x14ac:dyDescent="0.25">
      <c r="A251" s="2" t="b">
        <v>0</v>
      </c>
      <c r="B251" s="2" t="s">
        <v>22</v>
      </c>
      <c r="C251" s="2" t="s">
        <v>1254</v>
      </c>
      <c r="D251" s="2">
        <v>9</v>
      </c>
      <c r="E251" s="2" t="s">
        <v>1255</v>
      </c>
      <c r="F251" s="2" t="s">
        <v>25</v>
      </c>
      <c r="G251" s="2">
        <v>5.2510500000000002E-3</v>
      </c>
      <c r="H251" s="2">
        <v>1.8307E-3</v>
      </c>
      <c r="I251" s="2">
        <v>1</v>
      </c>
      <c r="J251" s="2">
        <v>1</v>
      </c>
      <c r="K251" s="2">
        <v>1</v>
      </c>
      <c r="L251" s="2" t="s">
        <v>1256</v>
      </c>
      <c r="M251" s="2" t="s">
        <v>1257</v>
      </c>
      <c r="N251" s="2" t="s">
        <v>1258</v>
      </c>
      <c r="O251" s="2">
        <v>0</v>
      </c>
      <c r="P251" s="2">
        <v>1077.56873</v>
      </c>
      <c r="Q251" s="2" t="s">
        <v>22</v>
      </c>
      <c r="R251" s="2">
        <v>2</v>
      </c>
      <c r="S251" s="2">
        <v>539.28821000000005</v>
      </c>
      <c r="T251" s="2">
        <v>17.858000000000001</v>
      </c>
      <c r="U251" s="2">
        <v>3.6809999999999998E-3</v>
      </c>
      <c r="V251" s="2">
        <v>4.764E-3</v>
      </c>
      <c r="W251" s="2">
        <v>1.92</v>
      </c>
    </row>
    <row r="252" spans="1:23" x14ac:dyDescent="0.25">
      <c r="A252" s="2" t="b">
        <v>0</v>
      </c>
      <c r="B252" s="2" t="s">
        <v>22</v>
      </c>
      <c r="C252" s="2" t="s">
        <v>1259</v>
      </c>
      <c r="D252" s="2">
        <v>9</v>
      </c>
      <c r="E252" s="2" t="s">
        <v>1260</v>
      </c>
      <c r="F252" s="2" t="s">
        <v>25</v>
      </c>
      <c r="G252" s="2">
        <v>1.9288E-3</v>
      </c>
      <c r="H252" s="2">
        <v>1.8307E-3</v>
      </c>
      <c r="I252" s="2">
        <v>1</v>
      </c>
      <c r="J252" s="2">
        <v>1</v>
      </c>
      <c r="K252" s="2">
        <v>1</v>
      </c>
      <c r="L252" s="2" t="s">
        <v>1261</v>
      </c>
      <c r="M252" s="2" t="s">
        <v>1262</v>
      </c>
      <c r="N252" s="2" t="s">
        <v>1263</v>
      </c>
      <c r="O252" s="2">
        <v>0</v>
      </c>
      <c r="P252" s="2">
        <v>1088.5694599999999</v>
      </c>
      <c r="Q252" s="2" t="s">
        <v>22</v>
      </c>
      <c r="R252" s="2">
        <v>2</v>
      </c>
      <c r="S252" s="2">
        <v>544.78887999999995</v>
      </c>
      <c r="T252" s="2">
        <v>16.3369</v>
      </c>
      <c r="U252" s="2">
        <v>3.6809999999999998E-3</v>
      </c>
      <c r="V252" s="2">
        <v>1.7470000000000001E-3</v>
      </c>
      <c r="W252" s="2">
        <v>2.23</v>
      </c>
    </row>
    <row r="253" spans="1:23" x14ac:dyDescent="0.25">
      <c r="A253" s="2" t="b">
        <v>0</v>
      </c>
      <c r="B253" s="2" t="s">
        <v>22</v>
      </c>
      <c r="C253" s="2" t="s">
        <v>1264</v>
      </c>
      <c r="D253" s="2">
        <v>9</v>
      </c>
      <c r="E253" s="2" t="s">
        <v>1265</v>
      </c>
      <c r="F253" s="2" t="s">
        <v>25</v>
      </c>
      <c r="G253" s="2">
        <v>4.9670499999999998E-3</v>
      </c>
      <c r="H253" s="2">
        <v>1.8307E-3</v>
      </c>
      <c r="I253" s="2">
        <v>1</v>
      </c>
      <c r="J253" s="2">
        <v>1</v>
      </c>
      <c r="K253" s="2">
        <v>1</v>
      </c>
      <c r="L253" s="2" t="s">
        <v>1266</v>
      </c>
      <c r="M253" s="2" t="s">
        <v>1267</v>
      </c>
      <c r="N253" s="2" t="s">
        <v>1268</v>
      </c>
      <c r="O253" s="2">
        <v>0</v>
      </c>
      <c r="P253" s="2">
        <v>1182.5538100000001</v>
      </c>
      <c r="Q253" s="2" t="s">
        <v>22</v>
      </c>
      <c r="R253" s="2">
        <v>3</v>
      </c>
      <c r="S253" s="2">
        <v>394.85635000000002</v>
      </c>
      <c r="T253" s="2">
        <v>20.4605</v>
      </c>
      <c r="U253" s="2">
        <v>3.6809999999999998E-3</v>
      </c>
      <c r="V253" s="2">
        <v>4.5129999999999997E-3</v>
      </c>
      <c r="W253" s="2">
        <v>1.75</v>
      </c>
    </row>
    <row r="254" spans="1:23" x14ac:dyDescent="0.25">
      <c r="A254" s="2" t="b">
        <v>0</v>
      </c>
      <c r="B254" s="2" t="s">
        <v>22</v>
      </c>
      <c r="C254" s="2" t="s">
        <v>1269</v>
      </c>
      <c r="D254" s="2">
        <v>8</v>
      </c>
      <c r="E254" s="2" t="s">
        <v>1270</v>
      </c>
      <c r="F254" s="2" t="s">
        <v>25</v>
      </c>
      <c r="G254" s="2">
        <v>4.1169700000000002E-3</v>
      </c>
      <c r="H254" s="2">
        <v>1.8307E-3</v>
      </c>
      <c r="I254" s="2">
        <v>1</v>
      </c>
      <c r="J254" s="2">
        <v>1</v>
      </c>
      <c r="K254" s="2">
        <v>1</v>
      </c>
      <c r="L254" s="2" t="s">
        <v>183</v>
      </c>
      <c r="M254" s="2" t="s">
        <v>1271</v>
      </c>
      <c r="N254" s="2" t="s">
        <v>185</v>
      </c>
      <c r="O254" s="2">
        <v>0</v>
      </c>
      <c r="P254" s="2">
        <v>992.50473999999997</v>
      </c>
      <c r="Q254" s="2" t="s">
        <v>22</v>
      </c>
      <c r="R254" s="2">
        <v>2</v>
      </c>
      <c r="S254" s="2">
        <v>496.75551999999999</v>
      </c>
      <c r="T254" s="2">
        <v>23.133099999999999</v>
      </c>
      <c r="U254" s="2">
        <v>3.6809999999999998E-3</v>
      </c>
      <c r="V254" s="2">
        <v>3.7339999999999999E-3</v>
      </c>
      <c r="W254" s="2">
        <v>2.0299999999999998</v>
      </c>
    </row>
    <row r="255" spans="1:23" x14ac:dyDescent="0.25">
      <c r="A255" s="2" t="b">
        <v>0</v>
      </c>
      <c r="B255" s="2" t="s">
        <v>22</v>
      </c>
      <c r="C255" s="2" t="s">
        <v>1272</v>
      </c>
      <c r="D255" s="2">
        <v>8</v>
      </c>
      <c r="E255" s="2" t="s">
        <v>1273</v>
      </c>
      <c r="F255" s="2" t="s">
        <v>25</v>
      </c>
      <c r="G255" s="2">
        <v>5.2876700000000004E-3</v>
      </c>
      <c r="H255" s="2">
        <v>1.8307E-3</v>
      </c>
      <c r="I255" s="2">
        <v>1</v>
      </c>
      <c r="J255" s="2">
        <v>1</v>
      </c>
      <c r="K255" s="2">
        <v>1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964.52106000000003</v>
      </c>
      <c r="Q255" s="2" t="s">
        <v>22</v>
      </c>
      <c r="R255" s="2">
        <v>2</v>
      </c>
      <c r="S255" s="2">
        <v>482.76434</v>
      </c>
      <c r="T255" s="2">
        <v>26.2532</v>
      </c>
      <c r="U255" s="2">
        <v>3.6809999999999998E-3</v>
      </c>
      <c r="V255" s="2">
        <v>4.7980000000000002E-3</v>
      </c>
      <c r="W255" s="2">
        <v>2.2200000000000002</v>
      </c>
    </row>
    <row r="256" spans="1:23" x14ac:dyDescent="0.25">
      <c r="A256" s="2" t="b">
        <v>0</v>
      </c>
      <c r="B256" s="2" t="s">
        <v>22</v>
      </c>
      <c r="C256" s="2" t="s">
        <v>1277</v>
      </c>
      <c r="D256" s="2">
        <v>9</v>
      </c>
      <c r="E256" s="2" t="s">
        <v>1278</v>
      </c>
      <c r="F256" s="2" t="s">
        <v>25</v>
      </c>
      <c r="G256" s="2">
        <v>5.5120199999999999E-4</v>
      </c>
      <c r="H256" s="2">
        <v>1.8307E-3</v>
      </c>
      <c r="I256" s="2">
        <v>1</v>
      </c>
      <c r="J256" s="2">
        <v>1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1066.5527500000001</v>
      </c>
      <c r="Q256" s="2" t="s">
        <v>22</v>
      </c>
      <c r="R256" s="2">
        <v>2</v>
      </c>
      <c r="S256" s="2">
        <v>533.78052000000002</v>
      </c>
      <c r="T256" s="2">
        <v>27.424700000000001</v>
      </c>
      <c r="U256" s="2">
        <v>3.6809999999999998E-3</v>
      </c>
      <c r="V256" s="2">
        <v>4.9759999999999995E-4</v>
      </c>
      <c r="W256" s="2">
        <v>2.79</v>
      </c>
    </row>
    <row r="257" spans="1:23" x14ac:dyDescent="0.25">
      <c r="A257" s="2" t="b">
        <v>0</v>
      </c>
      <c r="B257" s="2" t="s">
        <v>22</v>
      </c>
      <c r="C257" s="2" t="s">
        <v>1282</v>
      </c>
      <c r="D257" s="2">
        <v>9</v>
      </c>
      <c r="E257" s="2" t="s">
        <v>1283</v>
      </c>
      <c r="F257" s="2" t="s">
        <v>25</v>
      </c>
      <c r="G257" s="2">
        <v>4.6334999999999996E-3</v>
      </c>
      <c r="H257" s="2">
        <v>1.8307E-3</v>
      </c>
      <c r="I257" s="2">
        <v>1</v>
      </c>
      <c r="J257" s="2">
        <v>2</v>
      </c>
      <c r="K257" s="2">
        <v>1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1050.55783</v>
      </c>
      <c r="Q257" s="2" t="s">
        <v>22</v>
      </c>
      <c r="R257" s="2">
        <v>2</v>
      </c>
      <c r="S257" s="2">
        <v>525.78454999999997</v>
      </c>
      <c r="T257" s="2">
        <v>48.037599999999998</v>
      </c>
      <c r="U257" s="2">
        <v>3.6809999999999998E-3</v>
      </c>
      <c r="V257" s="2">
        <v>4.2139999999999999E-3</v>
      </c>
      <c r="W257" s="2">
        <v>2.34</v>
      </c>
    </row>
    <row r="258" spans="1:23" x14ac:dyDescent="0.25">
      <c r="A258" s="2" t="b">
        <v>0</v>
      </c>
      <c r="B258" s="2" t="s">
        <v>22</v>
      </c>
      <c r="C258" s="2" t="s">
        <v>1287</v>
      </c>
      <c r="D258" s="2">
        <v>9</v>
      </c>
      <c r="E258" s="2" t="s">
        <v>1288</v>
      </c>
      <c r="F258" s="2" t="s">
        <v>25</v>
      </c>
      <c r="G258" s="2">
        <v>1.74978E-3</v>
      </c>
      <c r="H258" s="2">
        <v>1.8307E-3</v>
      </c>
      <c r="I258" s="2">
        <v>1</v>
      </c>
      <c r="J258" s="2">
        <v>1</v>
      </c>
      <c r="K258" s="2">
        <v>1</v>
      </c>
      <c r="L258" s="2" t="s">
        <v>183</v>
      </c>
      <c r="M258" s="2" t="s">
        <v>1289</v>
      </c>
      <c r="N258" s="2" t="s">
        <v>185</v>
      </c>
      <c r="O258" s="2">
        <v>0</v>
      </c>
      <c r="P258" s="2">
        <v>1121.5473300000001</v>
      </c>
      <c r="Q258" s="2" t="s">
        <v>22</v>
      </c>
      <c r="R258" s="2">
        <v>2</v>
      </c>
      <c r="S258" s="2">
        <v>561.27764999999999</v>
      </c>
      <c r="T258" s="2">
        <v>22.885899999999999</v>
      </c>
      <c r="U258" s="2">
        <v>3.6809999999999998E-3</v>
      </c>
      <c r="V258" s="2">
        <v>1.58E-3</v>
      </c>
      <c r="W258" s="2">
        <v>2.27</v>
      </c>
    </row>
    <row r="259" spans="1:23" x14ac:dyDescent="0.25">
      <c r="A259" s="2" t="b">
        <v>0</v>
      </c>
      <c r="B259" s="2" t="s">
        <v>22</v>
      </c>
      <c r="C259" s="2" t="s">
        <v>1290</v>
      </c>
      <c r="D259" s="2">
        <v>9</v>
      </c>
      <c r="E259" s="2" t="s">
        <v>1291</v>
      </c>
      <c r="F259" s="2" t="s">
        <v>25</v>
      </c>
      <c r="G259" s="2">
        <v>3.5329200000000002E-3</v>
      </c>
      <c r="H259" s="2">
        <v>1.8307E-3</v>
      </c>
      <c r="I259" s="2">
        <v>1</v>
      </c>
      <c r="J259" s="2">
        <v>1</v>
      </c>
      <c r="K259" s="2">
        <v>1</v>
      </c>
      <c r="L259" s="2" t="s">
        <v>474</v>
      </c>
      <c r="M259" s="2" t="s">
        <v>1292</v>
      </c>
      <c r="N259" s="2" t="s">
        <v>476</v>
      </c>
      <c r="O259" s="2">
        <v>0</v>
      </c>
      <c r="P259" s="2">
        <v>1064.5371</v>
      </c>
      <c r="Q259" s="2" t="s">
        <v>22</v>
      </c>
      <c r="R259" s="2">
        <v>2</v>
      </c>
      <c r="S259" s="2">
        <v>532.77368000000001</v>
      </c>
      <c r="T259" s="2">
        <v>35.008600000000001</v>
      </c>
      <c r="U259" s="2">
        <v>3.6809999999999998E-3</v>
      </c>
      <c r="V259" s="2">
        <v>3.2000000000000002E-3</v>
      </c>
      <c r="W259" s="2">
        <v>2.15</v>
      </c>
    </row>
    <row r="260" spans="1:23" x14ac:dyDescent="0.25">
      <c r="A260" s="2" t="b">
        <v>0</v>
      </c>
      <c r="B260" s="2" t="s">
        <v>22</v>
      </c>
      <c r="C260" s="2" t="s">
        <v>1293</v>
      </c>
      <c r="D260" s="2">
        <v>11</v>
      </c>
      <c r="E260" s="2" t="s">
        <v>1294</v>
      </c>
      <c r="F260" s="2" t="s">
        <v>25</v>
      </c>
      <c r="G260" s="2">
        <v>2.9077199999999999E-3</v>
      </c>
      <c r="H260" s="2">
        <v>1.8307E-3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1194.5637099999999</v>
      </c>
      <c r="Q260" s="2" t="s">
        <v>22</v>
      </c>
      <c r="R260" s="2">
        <v>2</v>
      </c>
      <c r="S260" s="2">
        <v>597.78583000000003</v>
      </c>
      <c r="T260" s="2">
        <v>28.859000000000002</v>
      </c>
      <c r="U260" s="2">
        <v>3.6809999999999998E-3</v>
      </c>
      <c r="V260" s="2">
        <v>2.6380000000000002E-3</v>
      </c>
      <c r="W260" s="2">
        <v>2.34</v>
      </c>
    </row>
    <row r="261" spans="1:23" x14ac:dyDescent="0.25">
      <c r="A261" s="2" t="b">
        <v>0</v>
      </c>
      <c r="B261" s="2" t="s">
        <v>22</v>
      </c>
      <c r="C261" s="2" t="s">
        <v>1298</v>
      </c>
      <c r="D261" s="2">
        <v>11</v>
      </c>
      <c r="E261" s="2" t="s">
        <v>1299</v>
      </c>
      <c r="F261" s="2" t="s">
        <v>25</v>
      </c>
      <c r="G261" s="2">
        <v>2.4435500000000001E-3</v>
      </c>
      <c r="H261" s="2">
        <v>1.8307E-3</v>
      </c>
      <c r="I261" s="2">
        <v>1</v>
      </c>
      <c r="J261" s="2">
        <v>1</v>
      </c>
      <c r="K261" s="2">
        <v>2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1269.5640599999999</v>
      </c>
      <c r="Q261" s="2" t="s">
        <v>22</v>
      </c>
      <c r="R261" s="2">
        <v>3</v>
      </c>
      <c r="S261" s="2">
        <v>423.85933999999997</v>
      </c>
      <c r="T261" s="2">
        <v>18.2316</v>
      </c>
      <c r="U261" s="2">
        <v>3.6809999999999998E-3</v>
      </c>
      <c r="V261" s="2">
        <v>2.2179999999999999E-3</v>
      </c>
      <c r="W261" s="2">
        <v>2.4300000000000002</v>
      </c>
    </row>
    <row r="262" spans="1:23" x14ac:dyDescent="0.25">
      <c r="A262" s="2" t="b">
        <v>0</v>
      </c>
      <c r="B262" s="2" t="s">
        <v>22</v>
      </c>
      <c r="C262" s="2" t="s">
        <v>1303</v>
      </c>
      <c r="D262" s="2">
        <v>9</v>
      </c>
      <c r="E262" s="2" t="s">
        <v>1304</v>
      </c>
      <c r="F262" s="2" t="s">
        <v>25</v>
      </c>
      <c r="G262" s="2">
        <v>4.0319800000000001E-3</v>
      </c>
      <c r="H262" s="2">
        <v>1.8307E-3</v>
      </c>
      <c r="I262" s="2">
        <v>1</v>
      </c>
      <c r="J262" s="2">
        <v>1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953.45744999999999</v>
      </c>
      <c r="Q262" s="2" t="s">
        <v>22</v>
      </c>
      <c r="R262" s="2">
        <v>2</v>
      </c>
      <c r="S262" s="2">
        <v>477.23241999999999</v>
      </c>
      <c r="T262" s="2">
        <v>26.211600000000001</v>
      </c>
      <c r="U262" s="2">
        <v>3.6809999999999998E-3</v>
      </c>
      <c r="V262" s="2">
        <v>3.6719999999999999E-3</v>
      </c>
      <c r="W262" s="2">
        <v>2.89</v>
      </c>
    </row>
    <row r="263" spans="1:23" x14ac:dyDescent="0.25">
      <c r="A263" s="2" t="b">
        <v>0</v>
      </c>
      <c r="B263" s="2" t="s">
        <v>22</v>
      </c>
      <c r="C263" s="2" t="s">
        <v>1308</v>
      </c>
      <c r="D263" s="2">
        <v>10</v>
      </c>
      <c r="E263" s="2" t="s">
        <v>1309</v>
      </c>
      <c r="F263" s="2" t="s">
        <v>25</v>
      </c>
      <c r="G263" s="2">
        <v>1.3811400000000001E-3</v>
      </c>
      <c r="H263" s="2">
        <v>1.8307E-3</v>
      </c>
      <c r="I263" s="2">
        <v>1</v>
      </c>
      <c r="J263" s="2">
        <v>1</v>
      </c>
      <c r="K263" s="2">
        <v>1</v>
      </c>
      <c r="L263" s="2" t="s">
        <v>1310</v>
      </c>
      <c r="M263" s="2" t="s">
        <v>1311</v>
      </c>
      <c r="N263" s="2" t="s">
        <v>1312</v>
      </c>
      <c r="O263" s="2">
        <v>0</v>
      </c>
      <c r="P263" s="2">
        <v>1105.4908800000001</v>
      </c>
      <c r="Q263" s="2" t="s">
        <v>22</v>
      </c>
      <c r="R263" s="2">
        <v>2</v>
      </c>
      <c r="S263" s="2">
        <v>553.24938999999995</v>
      </c>
      <c r="T263" s="2">
        <v>27.091200000000001</v>
      </c>
      <c r="U263" s="2">
        <v>3.6809999999999998E-3</v>
      </c>
      <c r="V263" s="2">
        <v>1.2520000000000001E-3</v>
      </c>
      <c r="W263" s="2">
        <v>3.13</v>
      </c>
    </row>
    <row r="264" spans="1:23" x14ac:dyDescent="0.25">
      <c r="A264" s="2" t="b">
        <v>0</v>
      </c>
      <c r="B264" s="2" t="s">
        <v>22</v>
      </c>
      <c r="C264" s="2" t="s">
        <v>1313</v>
      </c>
      <c r="D264" s="2">
        <v>9</v>
      </c>
      <c r="E264" s="2" t="s">
        <v>1314</v>
      </c>
      <c r="F264" s="2" t="s">
        <v>25</v>
      </c>
      <c r="G264" s="2">
        <v>4.2923600000000003E-3</v>
      </c>
      <c r="H264" s="2">
        <v>1.8307E-3</v>
      </c>
      <c r="I264" s="2">
        <v>1</v>
      </c>
      <c r="J264" s="2">
        <v>1</v>
      </c>
      <c r="K264" s="2">
        <v>1</v>
      </c>
      <c r="L264" s="2" t="s">
        <v>1315</v>
      </c>
      <c r="M264" s="2" t="s">
        <v>1316</v>
      </c>
      <c r="N264" s="2" t="s">
        <v>1317</v>
      </c>
      <c r="O264" s="2">
        <v>0</v>
      </c>
      <c r="P264" s="2">
        <v>1003.5167</v>
      </c>
      <c r="Q264" s="2" t="s">
        <v>22</v>
      </c>
      <c r="R264" s="2">
        <v>2</v>
      </c>
      <c r="S264" s="2">
        <v>502.26204999999999</v>
      </c>
      <c r="T264" s="2">
        <v>22.203199999999999</v>
      </c>
      <c r="U264" s="2">
        <v>3.6809999999999998E-3</v>
      </c>
      <c r="V264" s="2">
        <v>3.8969999999999999E-3</v>
      </c>
      <c r="W264" s="2">
        <v>3.61</v>
      </c>
    </row>
    <row r="265" spans="1:23" x14ac:dyDescent="0.25">
      <c r="A265" s="2" t="b">
        <v>0</v>
      </c>
      <c r="B265" s="2" t="s">
        <v>22</v>
      </c>
      <c r="C265" s="2" t="s">
        <v>1318</v>
      </c>
      <c r="D265" s="2">
        <v>9</v>
      </c>
      <c r="E265" s="2" t="s">
        <v>1319</v>
      </c>
      <c r="F265" s="2" t="s">
        <v>25</v>
      </c>
      <c r="G265" s="2">
        <v>6.3787799999999997E-3</v>
      </c>
      <c r="H265" s="2">
        <v>2.8415799999999998E-3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1131.5793000000001</v>
      </c>
      <c r="Q265" s="2" t="s">
        <v>22</v>
      </c>
      <c r="R265" s="2">
        <v>2</v>
      </c>
      <c r="S265" s="2">
        <v>566.29436999999996</v>
      </c>
      <c r="T265" s="2">
        <v>38.337200000000003</v>
      </c>
      <c r="U265" s="2">
        <v>3.6809999999999998E-3</v>
      </c>
      <c r="V265" s="2">
        <v>5.8129999999999996E-3</v>
      </c>
      <c r="W265" s="2">
        <v>2.4700000000000002</v>
      </c>
    </row>
    <row r="266" spans="1:23" x14ac:dyDescent="0.25">
      <c r="A266" s="2" t="b">
        <v>0</v>
      </c>
      <c r="B266" s="2" t="s">
        <v>22</v>
      </c>
      <c r="C266" s="2" t="s">
        <v>1323</v>
      </c>
      <c r="D266" s="2">
        <v>9</v>
      </c>
      <c r="E266" s="2" t="s">
        <v>1324</v>
      </c>
      <c r="F266" s="2" t="s">
        <v>25</v>
      </c>
      <c r="G266" s="2">
        <v>1.09613E-2</v>
      </c>
      <c r="H266" s="2">
        <v>2.8415799999999998E-3</v>
      </c>
      <c r="I266" s="2">
        <v>1</v>
      </c>
      <c r="J266" s="2">
        <v>1</v>
      </c>
      <c r="K266" s="2">
        <v>2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1014.60545</v>
      </c>
      <c r="Q266" s="2" t="s">
        <v>22</v>
      </c>
      <c r="R266" s="2">
        <v>2</v>
      </c>
      <c r="S266" s="2">
        <v>507.80664000000002</v>
      </c>
      <c r="T266" s="2">
        <v>12.8749</v>
      </c>
      <c r="U266" s="2">
        <v>3.6809999999999998E-3</v>
      </c>
      <c r="V266" s="2">
        <v>9.9609999999999994E-3</v>
      </c>
      <c r="W266" s="2">
        <v>1.89</v>
      </c>
    </row>
    <row r="267" spans="1:23" x14ac:dyDescent="0.25">
      <c r="A267" s="2" t="b">
        <v>0</v>
      </c>
      <c r="B267" s="2" t="s">
        <v>22</v>
      </c>
      <c r="C267" s="2" t="s">
        <v>1328</v>
      </c>
      <c r="D267" s="2">
        <v>9</v>
      </c>
      <c r="E267" s="2" t="s">
        <v>1329</v>
      </c>
      <c r="F267" s="2" t="s">
        <v>25</v>
      </c>
      <c r="G267" s="2">
        <v>6.3346299999999999E-3</v>
      </c>
      <c r="H267" s="2">
        <v>2.8415799999999998E-3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1061.5486699999999</v>
      </c>
      <c r="Q267" s="2" t="s">
        <v>22</v>
      </c>
      <c r="R267" s="2">
        <v>2</v>
      </c>
      <c r="S267" s="2">
        <v>531.27844000000005</v>
      </c>
      <c r="T267" s="2">
        <v>34.536299999999997</v>
      </c>
      <c r="U267" s="2">
        <v>3.6809999999999998E-3</v>
      </c>
      <c r="V267" s="2">
        <v>5.7710000000000001E-3</v>
      </c>
      <c r="W267" s="2">
        <v>2.91</v>
      </c>
    </row>
    <row r="268" spans="1:23" x14ac:dyDescent="0.25">
      <c r="A268" s="2" t="b">
        <v>0</v>
      </c>
      <c r="B268" s="2" t="s">
        <v>22</v>
      </c>
      <c r="C268" s="2" t="s">
        <v>1333</v>
      </c>
      <c r="D268" s="2">
        <v>9</v>
      </c>
      <c r="E268" s="2" t="s">
        <v>1334</v>
      </c>
      <c r="F268" s="2" t="s">
        <v>25</v>
      </c>
      <c r="G268" s="2">
        <v>5.66819E-3</v>
      </c>
      <c r="H268" s="2">
        <v>2.8415799999999998E-3</v>
      </c>
      <c r="I268" s="2">
        <v>1</v>
      </c>
      <c r="J268" s="2">
        <v>1</v>
      </c>
      <c r="K268" s="2">
        <v>1</v>
      </c>
      <c r="L268" s="2" t="s">
        <v>1335</v>
      </c>
      <c r="M268" s="2" t="s">
        <v>1336</v>
      </c>
      <c r="N268" s="2" t="s">
        <v>1337</v>
      </c>
      <c r="O268" s="2">
        <v>0</v>
      </c>
      <c r="P268" s="2">
        <v>1006.44762</v>
      </c>
      <c r="Q268" s="2" t="s">
        <v>22</v>
      </c>
      <c r="R268" s="2">
        <v>2</v>
      </c>
      <c r="S268" s="2">
        <v>503.72714000000002</v>
      </c>
      <c r="T268" s="2">
        <v>30.681000000000001</v>
      </c>
      <c r="U268" s="2">
        <v>3.6809999999999998E-3</v>
      </c>
      <c r="V268" s="2">
        <v>5.1510000000000002E-3</v>
      </c>
      <c r="W268" s="2">
        <v>2.98</v>
      </c>
    </row>
    <row r="269" spans="1:23" x14ac:dyDescent="0.25">
      <c r="A269" s="2" t="b">
        <v>0</v>
      </c>
      <c r="B269" s="2" t="s">
        <v>22</v>
      </c>
      <c r="C269" s="2" t="s">
        <v>1338</v>
      </c>
      <c r="D269" s="2">
        <v>9</v>
      </c>
      <c r="E269" s="2" t="s">
        <v>1339</v>
      </c>
      <c r="F269" s="2" t="s">
        <v>25</v>
      </c>
      <c r="G269" s="2">
        <v>7.3803799999999998E-3</v>
      </c>
      <c r="H269" s="2">
        <v>2.8415799999999998E-3</v>
      </c>
      <c r="I269" s="2">
        <v>1</v>
      </c>
      <c r="J269" s="2">
        <v>1</v>
      </c>
      <c r="K269" s="2">
        <v>1</v>
      </c>
      <c r="L269" s="2" t="s">
        <v>1340</v>
      </c>
      <c r="M269" s="2" t="s">
        <v>1341</v>
      </c>
      <c r="N269" s="2" t="s">
        <v>1342</v>
      </c>
      <c r="O269" s="2">
        <v>0</v>
      </c>
      <c r="P269" s="2">
        <v>773.45158000000004</v>
      </c>
      <c r="Q269" s="2" t="s">
        <v>22</v>
      </c>
      <c r="R269" s="2">
        <v>2</v>
      </c>
      <c r="S269" s="2">
        <v>387.22924999999998</v>
      </c>
      <c r="T269" s="2">
        <v>16.6235</v>
      </c>
      <c r="U269" s="2">
        <v>3.6809999999999998E-3</v>
      </c>
      <c r="V269" s="2">
        <v>6.7149999999999996E-3</v>
      </c>
      <c r="W269" s="2">
        <v>2.81</v>
      </c>
    </row>
    <row r="270" spans="1:23" x14ac:dyDescent="0.25">
      <c r="A270" s="2" t="b">
        <v>0</v>
      </c>
      <c r="B270" s="2" t="s">
        <v>22</v>
      </c>
      <c r="C270" s="2" t="s">
        <v>1343</v>
      </c>
      <c r="D270" s="2">
        <v>9</v>
      </c>
      <c r="E270" s="2" t="s">
        <v>1344</v>
      </c>
      <c r="F270" s="2" t="s">
        <v>25</v>
      </c>
      <c r="G270" s="2">
        <v>8.0775199999999995E-3</v>
      </c>
      <c r="H270" s="2">
        <v>2.8415799999999998E-3</v>
      </c>
      <c r="I270" s="2">
        <v>1</v>
      </c>
      <c r="J270" s="2">
        <v>1</v>
      </c>
      <c r="K270" s="2">
        <v>1</v>
      </c>
      <c r="L270" s="2" t="s">
        <v>946</v>
      </c>
      <c r="M270" s="2" t="s">
        <v>1345</v>
      </c>
      <c r="N270" s="2" t="s">
        <v>948</v>
      </c>
      <c r="O270" s="2">
        <v>0</v>
      </c>
      <c r="P270" s="2">
        <v>1059.58332</v>
      </c>
      <c r="Q270" s="2" t="s">
        <v>22</v>
      </c>
      <c r="R270" s="2">
        <v>2</v>
      </c>
      <c r="S270" s="2">
        <v>530.29571999999996</v>
      </c>
      <c r="T270" s="2">
        <v>28.484500000000001</v>
      </c>
      <c r="U270" s="2">
        <v>3.6809999999999998E-3</v>
      </c>
      <c r="V270" s="2">
        <v>7.3540000000000003E-3</v>
      </c>
      <c r="W270" s="2">
        <v>2.5299999999999998</v>
      </c>
    </row>
    <row r="271" spans="1:23" x14ac:dyDescent="0.25">
      <c r="A271" s="2" t="b">
        <v>0</v>
      </c>
      <c r="B271" s="2" t="s">
        <v>22</v>
      </c>
      <c r="C271" s="2" t="s">
        <v>1346</v>
      </c>
      <c r="D271" s="2">
        <v>9</v>
      </c>
      <c r="E271" s="2" t="s">
        <v>1347</v>
      </c>
      <c r="F271" s="2" t="s">
        <v>25</v>
      </c>
      <c r="G271" s="2">
        <v>9.0891199999999991E-3</v>
      </c>
      <c r="H271" s="2">
        <v>2.8415799999999998E-3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1076.5404699999999</v>
      </c>
      <c r="Q271" s="2" t="s">
        <v>22</v>
      </c>
      <c r="R271" s="2">
        <v>2</v>
      </c>
      <c r="S271" s="2">
        <v>538.77472</v>
      </c>
      <c r="T271" s="2">
        <v>31.838200000000001</v>
      </c>
      <c r="U271" s="2">
        <v>3.6809999999999998E-3</v>
      </c>
      <c r="V271" s="2">
        <v>8.2819999999999994E-3</v>
      </c>
      <c r="W271" s="2">
        <v>2.87</v>
      </c>
    </row>
    <row r="272" spans="1:23" x14ac:dyDescent="0.25">
      <c r="A272" s="2" t="b">
        <v>0</v>
      </c>
      <c r="B272" s="2" t="s">
        <v>22</v>
      </c>
      <c r="C272" s="2" t="s">
        <v>1351</v>
      </c>
      <c r="D272" s="2">
        <v>9</v>
      </c>
      <c r="E272" s="2" t="s">
        <v>1352</v>
      </c>
      <c r="F272" s="2" t="s">
        <v>25</v>
      </c>
      <c r="G272" s="2">
        <v>1.04419E-2</v>
      </c>
      <c r="H272" s="2">
        <v>2.8415799999999998E-3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993.51121999999998</v>
      </c>
      <c r="Q272" s="2" t="s">
        <v>22</v>
      </c>
      <c r="R272" s="2">
        <v>2</v>
      </c>
      <c r="S272" s="2">
        <v>497.25867</v>
      </c>
      <c r="T272" s="2">
        <v>18.962299999999999</v>
      </c>
      <c r="U272" s="2">
        <v>3.6809999999999998E-3</v>
      </c>
      <c r="V272" s="2">
        <v>9.4900000000000002E-3</v>
      </c>
      <c r="W272" s="2">
        <v>2.21</v>
      </c>
    </row>
    <row r="273" spans="1:23" x14ac:dyDescent="0.25">
      <c r="A273" s="2" t="b">
        <v>0</v>
      </c>
      <c r="B273" s="2" t="s">
        <v>22</v>
      </c>
      <c r="C273" s="2" t="s">
        <v>1356</v>
      </c>
      <c r="D273" s="2">
        <v>9</v>
      </c>
      <c r="E273" s="2" t="s">
        <v>1357</v>
      </c>
      <c r="F273" s="2" t="s">
        <v>25</v>
      </c>
      <c r="G273" s="2">
        <v>1.0156200000000001E-2</v>
      </c>
      <c r="H273" s="2">
        <v>2.8415799999999998E-3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989.46869000000004</v>
      </c>
      <c r="Q273" s="2" t="s">
        <v>22</v>
      </c>
      <c r="R273" s="2">
        <v>2</v>
      </c>
      <c r="S273" s="2">
        <v>495.23748999999998</v>
      </c>
      <c r="T273" s="2">
        <v>29.911899999999999</v>
      </c>
      <c r="U273" s="2">
        <v>3.6809999999999998E-3</v>
      </c>
      <c r="V273" s="2">
        <v>9.2320000000000006E-3</v>
      </c>
      <c r="W273" s="2">
        <v>3.39</v>
      </c>
    </row>
    <row r="274" spans="1:23" hidden="1" x14ac:dyDescent="0.25">
      <c r="A274" s="2" t="b">
        <v>0</v>
      </c>
      <c r="B274" s="2" t="s">
        <v>22</v>
      </c>
      <c r="C274" s="2" t="s">
        <v>175</v>
      </c>
      <c r="D274" s="2">
        <v>9</v>
      </c>
      <c r="E274" s="2" t="s">
        <v>176</v>
      </c>
      <c r="F274" s="2" t="s">
        <v>25</v>
      </c>
      <c r="G274" s="2">
        <v>6.9332300000000003E-3</v>
      </c>
      <c r="H274" s="2">
        <v>2.8415799999999998E-3</v>
      </c>
      <c r="I274" s="2">
        <v>1</v>
      </c>
      <c r="J274" s="2">
        <v>2</v>
      </c>
      <c r="K274" s="2">
        <v>1</v>
      </c>
      <c r="L274" s="2" t="s">
        <v>178</v>
      </c>
      <c r="M274" s="2" t="s">
        <v>179</v>
      </c>
      <c r="N274" s="2" t="s">
        <v>180</v>
      </c>
      <c r="O274" s="2">
        <v>0</v>
      </c>
      <c r="P274" s="2">
        <v>1022.43601</v>
      </c>
      <c r="Q274" s="2" t="s">
        <v>22</v>
      </c>
      <c r="R274" s="2">
        <v>2</v>
      </c>
      <c r="S274" s="2">
        <v>511.72219999999999</v>
      </c>
      <c r="T274" s="2">
        <v>31.272300000000001</v>
      </c>
      <c r="U274" s="2">
        <v>3.6809999999999998E-3</v>
      </c>
      <c r="V274" s="2">
        <v>6.2909999999999997E-3</v>
      </c>
      <c r="W274" s="2">
        <v>2.96</v>
      </c>
    </row>
    <row r="275" spans="1:23" x14ac:dyDescent="0.25">
      <c r="A275" s="2" t="b">
        <v>0</v>
      </c>
      <c r="B275" s="2" t="s">
        <v>22</v>
      </c>
      <c r="C275" s="2" t="s">
        <v>1361</v>
      </c>
      <c r="D275" s="2">
        <v>9</v>
      </c>
      <c r="E275" s="2" t="s">
        <v>1362</v>
      </c>
      <c r="F275" s="2" t="s">
        <v>25</v>
      </c>
      <c r="G275" s="2">
        <v>1.08856E-2</v>
      </c>
      <c r="H275" s="2">
        <v>2.8415799999999998E-3</v>
      </c>
      <c r="I275" s="2">
        <v>1</v>
      </c>
      <c r="J275" s="2">
        <v>3</v>
      </c>
      <c r="K275" s="2">
        <v>1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980.44320000000005</v>
      </c>
      <c r="Q275" s="2" t="s">
        <v>22</v>
      </c>
      <c r="R275" s="2">
        <v>2</v>
      </c>
      <c r="S275" s="2">
        <v>490.72473000000002</v>
      </c>
      <c r="T275" s="2">
        <v>28.1891</v>
      </c>
      <c r="U275" s="2">
        <v>3.6809999999999998E-3</v>
      </c>
      <c r="V275" s="2">
        <v>9.8779999999999996E-3</v>
      </c>
      <c r="W275" s="2">
        <v>2.31</v>
      </c>
    </row>
    <row r="276" spans="1:23" x14ac:dyDescent="0.25">
      <c r="A276" s="2" t="b">
        <v>0</v>
      </c>
      <c r="B276" s="2" t="s">
        <v>22</v>
      </c>
      <c r="C276" s="2" t="s">
        <v>1366</v>
      </c>
      <c r="D276" s="2">
        <v>9</v>
      </c>
      <c r="E276" s="2" t="s">
        <v>1367</v>
      </c>
      <c r="F276" s="2" t="s">
        <v>25</v>
      </c>
      <c r="G276" s="2">
        <v>1.0298099999999999E-2</v>
      </c>
      <c r="H276" s="2">
        <v>2.8415799999999998E-3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1096.52693</v>
      </c>
      <c r="Q276" s="2" t="s">
        <v>22</v>
      </c>
      <c r="R276" s="2">
        <v>2</v>
      </c>
      <c r="S276" s="2">
        <v>548.76697000000001</v>
      </c>
      <c r="T276" s="2">
        <v>29.632999999999999</v>
      </c>
      <c r="U276" s="2">
        <v>3.6809999999999998E-3</v>
      </c>
      <c r="V276" s="2">
        <v>9.3670000000000003E-3</v>
      </c>
      <c r="W276" s="2">
        <v>2.9</v>
      </c>
    </row>
    <row r="277" spans="1:23" x14ac:dyDescent="0.25">
      <c r="A277" s="2" t="b">
        <v>0</v>
      </c>
      <c r="B277" s="2" t="s">
        <v>22</v>
      </c>
      <c r="C277" s="2" t="s">
        <v>1371</v>
      </c>
      <c r="D277" s="2">
        <v>9</v>
      </c>
      <c r="E277" s="2" t="s">
        <v>1372</v>
      </c>
      <c r="F277" s="2" t="s">
        <v>25</v>
      </c>
      <c r="G277" s="2">
        <v>9.8099799999999994E-3</v>
      </c>
      <c r="H277" s="2">
        <v>2.8415799999999998E-3</v>
      </c>
      <c r="I277" s="2">
        <v>1</v>
      </c>
      <c r="J277" s="2">
        <v>1</v>
      </c>
      <c r="K277" s="2">
        <v>1</v>
      </c>
      <c r="L277" s="2" t="s">
        <v>599</v>
      </c>
      <c r="M277" s="2" t="s">
        <v>1373</v>
      </c>
      <c r="N277" s="2" t="s">
        <v>601</v>
      </c>
      <c r="O277" s="2">
        <v>0</v>
      </c>
      <c r="P277" s="2">
        <v>1068.55717</v>
      </c>
      <c r="Q277" s="2" t="s">
        <v>22</v>
      </c>
      <c r="R277" s="2">
        <v>2</v>
      </c>
      <c r="S277" s="2">
        <v>534.78296</v>
      </c>
      <c r="T277" s="2">
        <v>23.057099999999998</v>
      </c>
      <c r="U277" s="2">
        <v>3.6809999999999998E-3</v>
      </c>
      <c r="V277" s="2">
        <v>8.8990000000000007E-3</v>
      </c>
      <c r="W277" s="2">
        <v>3.16</v>
      </c>
    </row>
    <row r="278" spans="1:23" x14ac:dyDescent="0.25">
      <c r="A278" s="2" t="b">
        <v>0</v>
      </c>
      <c r="B278" s="2" t="s">
        <v>22</v>
      </c>
      <c r="C278" s="2" t="s">
        <v>1374</v>
      </c>
      <c r="D278" s="2">
        <v>9</v>
      </c>
      <c r="E278" s="2" t="s">
        <v>1375</v>
      </c>
      <c r="F278" s="2" t="s">
        <v>25</v>
      </c>
      <c r="G278" s="2">
        <v>5.7875799999999996E-3</v>
      </c>
      <c r="H278" s="2">
        <v>2.8415799999999998E-3</v>
      </c>
      <c r="I278" s="2">
        <v>1</v>
      </c>
      <c r="J278" s="2">
        <v>1</v>
      </c>
      <c r="K278" s="2">
        <v>1</v>
      </c>
      <c r="L278" s="2" t="s">
        <v>1376</v>
      </c>
      <c r="M278" s="2" t="s">
        <v>1377</v>
      </c>
      <c r="N278" s="2" t="s">
        <v>1378</v>
      </c>
      <c r="O278" s="2">
        <v>0</v>
      </c>
      <c r="P278" s="2">
        <v>895.42682000000002</v>
      </c>
      <c r="Q278" s="2" t="s">
        <v>22</v>
      </c>
      <c r="R278" s="2">
        <v>2</v>
      </c>
      <c r="S278" s="2">
        <v>448.21697999999998</v>
      </c>
      <c r="T278" s="2">
        <v>23.120100000000001</v>
      </c>
      <c r="U278" s="2">
        <v>3.6809999999999998E-3</v>
      </c>
      <c r="V278" s="2">
        <v>5.2459999999999998E-3</v>
      </c>
      <c r="W278" s="2">
        <v>2.66</v>
      </c>
    </row>
    <row r="279" spans="1:23" x14ac:dyDescent="0.25">
      <c r="A279" s="2" t="b">
        <v>0</v>
      </c>
      <c r="B279" s="2" t="s">
        <v>22</v>
      </c>
      <c r="C279" s="2" t="s">
        <v>1379</v>
      </c>
      <c r="D279" s="2">
        <v>9</v>
      </c>
      <c r="E279" s="2" t="s">
        <v>1380</v>
      </c>
      <c r="F279" s="2" t="s">
        <v>25</v>
      </c>
      <c r="G279" s="2">
        <v>8.5387599999999994E-3</v>
      </c>
      <c r="H279" s="2">
        <v>2.8415799999999998E-3</v>
      </c>
      <c r="I279" s="2">
        <v>1</v>
      </c>
      <c r="J279" s="2">
        <v>1</v>
      </c>
      <c r="K279" s="2">
        <v>1</v>
      </c>
      <c r="L279" s="2" t="s">
        <v>1381</v>
      </c>
      <c r="M279" s="2" t="s">
        <v>1382</v>
      </c>
      <c r="N279" s="2" t="s">
        <v>1383</v>
      </c>
      <c r="O279" s="2">
        <v>0</v>
      </c>
      <c r="P279" s="2">
        <v>1043.4713899999999</v>
      </c>
      <c r="Q279" s="2" t="s">
        <v>22</v>
      </c>
      <c r="R279" s="2">
        <v>2</v>
      </c>
      <c r="S279" s="2">
        <v>522.23919999999998</v>
      </c>
      <c r="T279" s="2">
        <v>35.357999999999997</v>
      </c>
      <c r="U279" s="2">
        <v>3.6809999999999998E-3</v>
      </c>
      <c r="V279" s="2">
        <v>7.737E-3</v>
      </c>
      <c r="W279" s="2">
        <v>2.2000000000000002</v>
      </c>
    </row>
    <row r="280" spans="1:23" x14ac:dyDescent="0.25">
      <c r="A280" s="2" t="b">
        <v>0</v>
      </c>
      <c r="B280" s="2" t="s">
        <v>22</v>
      </c>
      <c r="C280" s="2" t="s">
        <v>1384</v>
      </c>
      <c r="D280" s="2">
        <v>9</v>
      </c>
      <c r="E280" s="2" t="s">
        <v>1385</v>
      </c>
      <c r="F280" s="2" t="s">
        <v>25</v>
      </c>
      <c r="G280" s="2">
        <v>9.3449299999999996E-3</v>
      </c>
      <c r="H280" s="2">
        <v>2.8415799999999998E-3</v>
      </c>
      <c r="I280" s="2">
        <v>1</v>
      </c>
      <c r="J280" s="2">
        <v>1</v>
      </c>
      <c r="K280" s="2">
        <v>1</v>
      </c>
      <c r="L280" s="2" t="s">
        <v>1386</v>
      </c>
      <c r="M280" s="2" t="s">
        <v>1387</v>
      </c>
      <c r="N280" s="2" t="s">
        <v>1388</v>
      </c>
      <c r="O280" s="2">
        <v>0</v>
      </c>
      <c r="P280" s="2">
        <v>1010.5153</v>
      </c>
      <c r="Q280" s="2" t="s">
        <v>22</v>
      </c>
      <c r="R280" s="2">
        <v>2</v>
      </c>
      <c r="S280" s="2">
        <v>505.76019000000002</v>
      </c>
      <c r="T280" s="2">
        <v>24.442699999999999</v>
      </c>
      <c r="U280" s="2">
        <v>3.6809999999999998E-3</v>
      </c>
      <c r="V280" s="2">
        <v>8.5159999999999993E-3</v>
      </c>
      <c r="W280" s="2">
        <v>2.86</v>
      </c>
    </row>
    <row r="281" spans="1:23" x14ac:dyDescent="0.25">
      <c r="A281" s="2" t="b">
        <v>0</v>
      </c>
      <c r="B281" s="2" t="s">
        <v>22</v>
      </c>
      <c r="C281" s="2" t="s">
        <v>1389</v>
      </c>
      <c r="D281" s="2">
        <v>9</v>
      </c>
      <c r="E281" s="2" t="s">
        <v>1390</v>
      </c>
      <c r="F281" s="2" t="s">
        <v>25</v>
      </c>
      <c r="G281" s="2">
        <v>8.9638400000000007E-3</v>
      </c>
      <c r="H281" s="2">
        <v>2.8415799999999998E-3</v>
      </c>
      <c r="I281" s="2">
        <v>1</v>
      </c>
      <c r="J281" s="2">
        <v>1</v>
      </c>
      <c r="K281" s="2">
        <v>1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1068.4956299999999</v>
      </c>
      <c r="Q281" s="2" t="s">
        <v>22</v>
      </c>
      <c r="R281" s="2">
        <v>2</v>
      </c>
      <c r="S281" s="2">
        <v>534.75232000000005</v>
      </c>
      <c r="T281" s="2">
        <v>24.469799999999999</v>
      </c>
      <c r="U281" s="2">
        <v>3.6809999999999998E-3</v>
      </c>
      <c r="V281" s="2">
        <v>8.1539999999999998E-3</v>
      </c>
      <c r="W281" s="2">
        <v>2.91</v>
      </c>
    </row>
    <row r="282" spans="1:23" x14ac:dyDescent="0.25">
      <c r="A282" s="2" t="b">
        <v>0</v>
      </c>
      <c r="B282" s="2" t="s">
        <v>22</v>
      </c>
      <c r="C282" s="2" t="s">
        <v>1394</v>
      </c>
      <c r="D282" s="2">
        <v>9</v>
      </c>
      <c r="E282" s="2" t="s">
        <v>1395</v>
      </c>
      <c r="F282" s="2" t="s">
        <v>25</v>
      </c>
      <c r="G282" s="2">
        <v>7.7479599999999999E-3</v>
      </c>
      <c r="H282" s="2">
        <v>2.8415799999999998E-3</v>
      </c>
      <c r="I282" s="2">
        <v>1</v>
      </c>
      <c r="J282" s="2">
        <v>1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1096.4694099999999</v>
      </c>
      <c r="Q282" s="2" t="s">
        <v>22</v>
      </c>
      <c r="R282" s="2">
        <v>2</v>
      </c>
      <c r="S282" s="2">
        <v>548.73810000000003</v>
      </c>
      <c r="T282" s="2">
        <v>25.383700000000001</v>
      </c>
      <c r="U282" s="2">
        <v>3.6809999999999998E-3</v>
      </c>
      <c r="V282" s="2">
        <v>7.0590000000000002E-3</v>
      </c>
      <c r="W282" s="2">
        <v>2.21</v>
      </c>
    </row>
    <row r="283" spans="1:23" x14ac:dyDescent="0.25">
      <c r="A283" s="2" t="b">
        <v>0</v>
      </c>
      <c r="B283" s="2" t="s">
        <v>22</v>
      </c>
      <c r="C283" s="2" t="s">
        <v>1399</v>
      </c>
      <c r="D283" s="2">
        <v>9</v>
      </c>
      <c r="E283" s="2" t="s">
        <v>1400</v>
      </c>
      <c r="F283" s="2" t="s">
        <v>25</v>
      </c>
      <c r="G283" s="2">
        <v>7.48359E-3</v>
      </c>
      <c r="H283" s="2">
        <v>2.8415799999999998E-3</v>
      </c>
      <c r="I283" s="2">
        <v>1</v>
      </c>
      <c r="J283" s="2">
        <v>1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950.42139999999995</v>
      </c>
      <c r="Q283" s="2" t="s">
        <v>22</v>
      </c>
      <c r="R283" s="2">
        <v>2</v>
      </c>
      <c r="S283" s="2">
        <v>475.71399000000002</v>
      </c>
      <c r="T283" s="2">
        <v>29.557700000000001</v>
      </c>
      <c r="U283" s="2">
        <v>3.6809999999999998E-3</v>
      </c>
      <c r="V283" s="2">
        <v>6.8009999999999998E-3</v>
      </c>
      <c r="W283" s="2">
        <v>2.78</v>
      </c>
    </row>
    <row r="284" spans="1:23" x14ac:dyDescent="0.25">
      <c r="A284" s="2" t="b">
        <v>0</v>
      </c>
      <c r="B284" s="2" t="s">
        <v>22</v>
      </c>
      <c r="C284" s="2" t="s">
        <v>1404</v>
      </c>
      <c r="D284" s="2">
        <v>9</v>
      </c>
      <c r="E284" s="2" t="s">
        <v>1405</v>
      </c>
      <c r="F284" s="2" t="s">
        <v>25</v>
      </c>
      <c r="G284" s="2">
        <v>1.08856E-2</v>
      </c>
      <c r="H284" s="2">
        <v>2.8415799999999998E-3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1156.6433</v>
      </c>
      <c r="Q284" s="2" t="s">
        <v>22</v>
      </c>
      <c r="R284" s="2">
        <v>2</v>
      </c>
      <c r="S284" s="2">
        <v>578.8252</v>
      </c>
      <c r="T284" s="2">
        <v>16.9255</v>
      </c>
      <c r="U284" s="2">
        <v>3.6809999999999998E-3</v>
      </c>
      <c r="V284" s="2">
        <v>9.8799999999999999E-3</v>
      </c>
      <c r="W284" s="2">
        <v>1.73</v>
      </c>
    </row>
    <row r="285" spans="1:23" x14ac:dyDescent="0.25">
      <c r="A285" s="2" t="b">
        <v>0</v>
      </c>
      <c r="B285" s="2" t="s">
        <v>22</v>
      </c>
      <c r="C285" s="2" t="s">
        <v>1409</v>
      </c>
      <c r="D285" s="2">
        <v>9</v>
      </c>
      <c r="E285" s="2" t="s">
        <v>1410</v>
      </c>
      <c r="F285" s="2" t="s">
        <v>25</v>
      </c>
      <c r="G285" s="2">
        <v>7.2282300000000004E-3</v>
      </c>
      <c r="H285" s="2">
        <v>2.8415799999999998E-3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1113.62625</v>
      </c>
      <c r="Q285" s="2" t="s">
        <v>22</v>
      </c>
      <c r="R285" s="2">
        <v>2</v>
      </c>
      <c r="S285" s="2">
        <v>557.31786999999997</v>
      </c>
      <c r="T285" s="2">
        <v>35.435600000000001</v>
      </c>
      <c r="U285" s="2">
        <v>3.6809999999999998E-3</v>
      </c>
      <c r="V285" s="2">
        <v>6.5859999999999998E-3</v>
      </c>
      <c r="W285" s="2">
        <v>2.3199999999999998</v>
      </c>
    </row>
    <row r="286" spans="1:23" x14ac:dyDescent="0.25">
      <c r="A286" s="2" t="b">
        <v>0</v>
      </c>
      <c r="B286" s="2" t="s">
        <v>22</v>
      </c>
      <c r="C286" s="2" t="s">
        <v>1414</v>
      </c>
      <c r="D286" s="2">
        <v>9</v>
      </c>
      <c r="E286" s="2" t="s">
        <v>1415</v>
      </c>
      <c r="F286" s="2" t="s">
        <v>25</v>
      </c>
      <c r="G286" s="2">
        <v>1.0226900000000001E-2</v>
      </c>
      <c r="H286" s="2">
        <v>2.8415799999999998E-3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936.45336999999995</v>
      </c>
      <c r="Q286" s="2" t="s">
        <v>22</v>
      </c>
      <c r="R286" s="2">
        <v>2</v>
      </c>
      <c r="S286" s="2">
        <v>468.72991999999999</v>
      </c>
      <c r="T286" s="2">
        <v>26.800599999999999</v>
      </c>
      <c r="U286" s="2">
        <v>3.6809999999999998E-3</v>
      </c>
      <c r="V286" s="2">
        <v>9.273E-3</v>
      </c>
      <c r="W286" s="2">
        <v>2.88</v>
      </c>
    </row>
    <row r="287" spans="1:23" x14ac:dyDescent="0.25">
      <c r="A287" s="2" t="b">
        <v>0</v>
      </c>
      <c r="B287" s="2" t="s">
        <v>22</v>
      </c>
      <c r="C287" s="2" t="s">
        <v>1419</v>
      </c>
      <c r="D287" s="2">
        <v>9</v>
      </c>
      <c r="E287" s="2" t="s">
        <v>1420</v>
      </c>
      <c r="F287" s="2" t="s">
        <v>25</v>
      </c>
      <c r="G287" s="2">
        <v>7.3803799999999998E-3</v>
      </c>
      <c r="H287" s="2">
        <v>2.8415799999999998E-3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1036.5673400000001</v>
      </c>
      <c r="Q287" s="2" t="s">
        <v>22</v>
      </c>
      <c r="R287" s="2">
        <v>2</v>
      </c>
      <c r="S287" s="2">
        <v>518.78778</v>
      </c>
      <c r="T287" s="2">
        <v>38.560899999999997</v>
      </c>
      <c r="U287" s="2">
        <v>3.6809999999999998E-3</v>
      </c>
      <c r="V287" s="2">
        <v>6.6839999999999998E-3</v>
      </c>
      <c r="W287" s="2">
        <v>2.08</v>
      </c>
    </row>
    <row r="288" spans="1:23" x14ac:dyDescent="0.25">
      <c r="A288" s="2" t="b">
        <v>0</v>
      </c>
      <c r="B288" s="2" t="s">
        <v>22</v>
      </c>
      <c r="C288" s="2" t="s">
        <v>1424</v>
      </c>
      <c r="D288" s="2">
        <v>9</v>
      </c>
      <c r="E288" s="2" t="s">
        <v>1425</v>
      </c>
      <c r="F288" s="2" t="s">
        <v>25</v>
      </c>
      <c r="G288" s="2">
        <v>5.5128099999999999E-3</v>
      </c>
      <c r="H288" s="2">
        <v>2.8415799999999998E-3</v>
      </c>
      <c r="I288" s="2">
        <v>1</v>
      </c>
      <c r="J288" s="2">
        <v>1</v>
      </c>
      <c r="K288" s="2">
        <v>1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1085.5262</v>
      </c>
      <c r="Q288" s="2" t="s">
        <v>22</v>
      </c>
      <c r="R288" s="2">
        <v>2</v>
      </c>
      <c r="S288" s="2">
        <v>543.26727000000005</v>
      </c>
      <c r="T288" s="2">
        <v>28.008400000000002</v>
      </c>
      <c r="U288" s="2">
        <v>3.6809999999999998E-3</v>
      </c>
      <c r="V288" s="2">
        <v>4.9940000000000002E-3</v>
      </c>
      <c r="W288" s="2">
        <v>2.11</v>
      </c>
    </row>
    <row r="289" spans="1:23" x14ac:dyDescent="0.25">
      <c r="A289" s="2" t="b">
        <v>0</v>
      </c>
      <c r="B289" s="2" t="s">
        <v>22</v>
      </c>
      <c r="C289" s="2" t="s">
        <v>1429</v>
      </c>
      <c r="D289" s="2">
        <v>9</v>
      </c>
      <c r="E289" s="2" t="s">
        <v>1430</v>
      </c>
      <c r="F289" s="2" t="s">
        <v>25</v>
      </c>
      <c r="G289" s="2">
        <v>1.11144E-2</v>
      </c>
      <c r="H289" s="2">
        <v>2.8415799999999998E-3</v>
      </c>
      <c r="I289" s="2">
        <v>1</v>
      </c>
      <c r="J289" s="2">
        <v>1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1120.63609</v>
      </c>
      <c r="Q289" s="2" t="s">
        <v>22</v>
      </c>
      <c r="R289" s="2">
        <v>2</v>
      </c>
      <c r="S289" s="2">
        <v>560.82288000000005</v>
      </c>
      <c r="T289" s="2">
        <v>39.636899999999997</v>
      </c>
      <c r="U289" s="2">
        <v>3.6809999999999998E-3</v>
      </c>
      <c r="V289" s="2">
        <v>1.01E-2</v>
      </c>
      <c r="W289" s="2">
        <v>2.31</v>
      </c>
    </row>
    <row r="290" spans="1:23" x14ac:dyDescent="0.25">
      <c r="A290" s="2" t="b">
        <v>0</v>
      </c>
      <c r="B290" s="2" t="s">
        <v>22</v>
      </c>
      <c r="C290" s="2" t="s">
        <v>1434</v>
      </c>
      <c r="D290" s="2">
        <v>9</v>
      </c>
      <c r="E290" s="2" t="s">
        <v>1435</v>
      </c>
      <c r="F290" s="2" t="s">
        <v>25</v>
      </c>
      <c r="G290" s="2">
        <v>9.9470400000000007E-3</v>
      </c>
      <c r="H290" s="2">
        <v>2.8415799999999998E-3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1164.6120000000001</v>
      </c>
      <c r="Q290" s="2" t="s">
        <v>22</v>
      </c>
      <c r="R290" s="2">
        <v>2</v>
      </c>
      <c r="S290" s="2">
        <v>582.81024000000002</v>
      </c>
      <c r="T290" s="2">
        <v>20.3368</v>
      </c>
      <c r="U290" s="2">
        <v>3.6809999999999998E-3</v>
      </c>
      <c r="V290" s="2">
        <v>9.0580000000000001E-3</v>
      </c>
      <c r="W290" s="2">
        <v>1.99</v>
      </c>
    </row>
    <row r="291" spans="1:23" x14ac:dyDescent="0.25">
      <c r="A291" s="2" t="b">
        <v>0</v>
      </c>
      <c r="B291" s="2" t="s">
        <v>22</v>
      </c>
      <c r="C291" s="2" t="s">
        <v>1439</v>
      </c>
      <c r="D291" s="2">
        <v>10</v>
      </c>
      <c r="E291" s="2" t="s">
        <v>1440</v>
      </c>
      <c r="F291" s="2" t="s">
        <v>25</v>
      </c>
      <c r="G291" s="2">
        <v>8.2474999999999996E-3</v>
      </c>
      <c r="H291" s="2">
        <v>2.8415799999999998E-3</v>
      </c>
      <c r="I291" s="2">
        <v>1</v>
      </c>
      <c r="J291" s="2">
        <v>1</v>
      </c>
      <c r="K291" s="2">
        <v>1</v>
      </c>
      <c r="L291" s="2" t="s">
        <v>1251</v>
      </c>
      <c r="M291" s="2" t="s">
        <v>1441</v>
      </c>
      <c r="N291" s="2" t="s">
        <v>1253</v>
      </c>
      <c r="O291" s="2">
        <v>0</v>
      </c>
      <c r="P291" s="2">
        <v>1237.64229</v>
      </c>
      <c r="Q291" s="2" t="s">
        <v>22</v>
      </c>
      <c r="R291" s="2">
        <v>2</v>
      </c>
      <c r="S291" s="2">
        <v>619.32574</v>
      </c>
      <c r="T291" s="2">
        <v>29.7394</v>
      </c>
      <c r="U291" s="2">
        <v>3.6809999999999998E-3</v>
      </c>
      <c r="V291" s="2">
        <v>7.5100000000000002E-3</v>
      </c>
      <c r="W291" s="2">
        <v>2.48</v>
      </c>
    </row>
    <row r="292" spans="1:23" x14ac:dyDescent="0.25">
      <c r="A292" s="2" t="b">
        <v>0</v>
      </c>
      <c r="B292" s="2" t="s">
        <v>22</v>
      </c>
      <c r="C292" s="2" t="s">
        <v>1442</v>
      </c>
      <c r="D292" s="2">
        <v>10</v>
      </c>
      <c r="E292" s="2" t="s">
        <v>1443</v>
      </c>
      <c r="F292" s="2" t="s">
        <v>25</v>
      </c>
      <c r="G292" s="2">
        <v>6.5131E-3</v>
      </c>
      <c r="H292" s="2">
        <v>2.8415799999999998E-3</v>
      </c>
      <c r="I292" s="2">
        <v>1</v>
      </c>
      <c r="J292" s="2">
        <v>1</v>
      </c>
      <c r="K292" s="2">
        <v>1</v>
      </c>
      <c r="L292" s="2" t="s">
        <v>1444</v>
      </c>
      <c r="M292" s="2" t="s">
        <v>1445</v>
      </c>
      <c r="N292" s="2" t="s">
        <v>1446</v>
      </c>
      <c r="O292" s="2">
        <v>0</v>
      </c>
      <c r="P292" s="2">
        <v>1137.5170900000001</v>
      </c>
      <c r="Q292" s="2" t="s">
        <v>22</v>
      </c>
      <c r="R292" s="2">
        <v>2</v>
      </c>
      <c r="S292" s="2">
        <v>569.26184000000001</v>
      </c>
      <c r="T292" s="2">
        <v>30.894300000000001</v>
      </c>
      <c r="U292" s="2">
        <v>3.6809999999999998E-3</v>
      </c>
      <c r="V292" s="2">
        <v>5.9199999999999999E-3</v>
      </c>
      <c r="W292" s="2">
        <v>2.4700000000000002</v>
      </c>
    </row>
    <row r="293" spans="1:23" x14ac:dyDescent="0.25">
      <c r="A293" s="2" t="b">
        <v>0</v>
      </c>
      <c r="B293" s="2" t="s">
        <v>22</v>
      </c>
      <c r="C293" s="2" t="s">
        <v>1447</v>
      </c>
      <c r="D293" s="2">
        <v>9</v>
      </c>
      <c r="E293" s="2" t="s">
        <v>1448</v>
      </c>
      <c r="F293" s="2" t="s">
        <v>25</v>
      </c>
      <c r="G293" s="2">
        <v>9.8099799999999994E-3</v>
      </c>
      <c r="H293" s="2">
        <v>2.8415799999999998E-3</v>
      </c>
      <c r="I293" s="2">
        <v>1</v>
      </c>
      <c r="J293" s="2">
        <v>1</v>
      </c>
      <c r="K293" s="2">
        <v>1</v>
      </c>
      <c r="L293" s="2" t="s">
        <v>1449</v>
      </c>
      <c r="M293" s="2" t="s">
        <v>1450</v>
      </c>
      <c r="N293" s="2" t="s">
        <v>1451</v>
      </c>
      <c r="O293" s="2">
        <v>0</v>
      </c>
      <c r="P293" s="2">
        <v>1062.52145</v>
      </c>
      <c r="Q293" s="2" t="s">
        <v>22</v>
      </c>
      <c r="R293" s="2">
        <v>2</v>
      </c>
      <c r="S293" s="2">
        <v>531.76544000000001</v>
      </c>
      <c r="T293" s="2">
        <v>39.776800000000001</v>
      </c>
      <c r="U293" s="2">
        <v>3.6809999999999998E-3</v>
      </c>
      <c r="V293" s="2">
        <v>8.8950000000000001E-3</v>
      </c>
      <c r="W293" s="2">
        <v>2.0499999999999998</v>
      </c>
    </row>
    <row r="294" spans="1:23" x14ac:dyDescent="0.25">
      <c r="A294" s="2" t="b">
        <v>0</v>
      </c>
      <c r="B294" s="2" t="s">
        <v>22</v>
      </c>
      <c r="C294" s="2" t="s">
        <v>1452</v>
      </c>
      <c r="D294" s="2">
        <v>9</v>
      </c>
      <c r="E294" s="2" t="s">
        <v>1453</v>
      </c>
      <c r="F294" s="2" t="s">
        <v>25</v>
      </c>
      <c r="G294" s="2">
        <v>7.6411099999999996E-3</v>
      </c>
      <c r="H294" s="2">
        <v>2.8415799999999998E-3</v>
      </c>
      <c r="I294" s="2">
        <v>1</v>
      </c>
      <c r="J294" s="2">
        <v>1</v>
      </c>
      <c r="K294" s="2">
        <v>1</v>
      </c>
      <c r="L294" s="2" t="s">
        <v>1454</v>
      </c>
      <c r="M294" s="2" t="s">
        <v>1455</v>
      </c>
      <c r="N294" s="2" t="s">
        <v>1456</v>
      </c>
      <c r="O294" s="2">
        <v>0</v>
      </c>
      <c r="P294" s="2">
        <v>1145.5473300000001</v>
      </c>
      <c r="Q294" s="2" t="s">
        <v>22</v>
      </c>
      <c r="R294" s="2">
        <v>2</v>
      </c>
      <c r="S294" s="2">
        <v>573.27728000000002</v>
      </c>
      <c r="T294" s="2">
        <v>25.9711</v>
      </c>
      <c r="U294" s="2">
        <v>3.6809999999999998E-3</v>
      </c>
      <c r="V294" s="2">
        <v>6.9360000000000003E-3</v>
      </c>
      <c r="W294" s="2">
        <v>1.82</v>
      </c>
    </row>
    <row r="295" spans="1:23" x14ac:dyDescent="0.25">
      <c r="A295" s="2" t="b">
        <v>0</v>
      </c>
      <c r="B295" s="2" t="s">
        <v>22</v>
      </c>
      <c r="C295" s="2" t="s">
        <v>1457</v>
      </c>
      <c r="D295" s="2">
        <v>10</v>
      </c>
      <c r="E295" s="2" t="s">
        <v>1458</v>
      </c>
      <c r="F295" s="2" t="s">
        <v>25</v>
      </c>
      <c r="G295" s="2">
        <v>9.41E-3</v>
      </c>
      <c r="H295" s="2">
        <v>2.8415799999999998E-3</v>
      </c>
      <c r="I295" s="2">
        <v>1</v>
      </c>
      <c r="J295" s="2">
        <v>1</v>
      </c>
      <c r="K295" s="2">
        <v>1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1151.59428</v>
      </c>
      <c r="Q295" s="2" t="s">
        <v>22</v>
      </c>
      <c r="R295" s="2">
        <v>2</v>
      </c>
      <c r="S295" s="2">
        <v>576.30109000000004</v>
      </c>
      <c r="T295" s="2">
        <v>22.062100000000001</v>
      </c>
      <c r="U295" s="2">
        <v>3.6809999999999998E-3</v>
      </c>
      <c r="V295" s="2">
        <v>8.5660000000000007E-3</v>
      </c>
      <c r="W295" s="2">
        <v>2.3199999999999998</v>
      </c>
    </row>
    <row r="296" spans="1:23" x14ac:dyDescent="0.25">
      <c r="A296" s="2" t="b">
        <v>0</v>
      </c>
      <c r="B296" s="2" t="s">
        <v>22</v>
      </c>
      <c r="C296" s="2" t="s">
        <v>1462</v>
      </c>
      <c r="D296" s="2">
        <v>9</v>
      </c>
      <c r="E296" s="2" t="s">
        <v>1463</v>
      </c>
      <c r="F296" s="2" t="s">
        <v>25</v>
      </c>
      <c r="G296" s="2">
        <v>6.7902700000000002E-3</v>
      </c>
      <c r="H296" s="2">
        <v>2.8415799999999998E-3</v>
      </c>
      <c r="I296" s="2">
        <v>1</v>
      </c>
      <c r="J296" s="2">
        <v>1</v>
      </c>
      <c r="K296" s="2">
        <v>1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1194.62995</v>
      </c>
      <c r="Q296" s="2" t="s">
        <v>22</v>
      </c>
      <c r="R296" s="2">
        <v>2</v>
      </c>
      <c r="S296" s="2">
        <v>597.81890999999996</v>
      </c>
      <c r="T296" s="2">
        <v>27.2212</v>
      </c>
      <c r="U296" s="2">
        <v>3.6809999999999998E-3</v>
      </c>
      <c r="V296" s="2">
        <v>6.1869999999999998E-3</v>
      </c>
      <c r="W296" s="2">
        <v>1.73</v>
      </c>
    </row>
    <row r="297" spans="1:23" x14ac:dyDescent="0.25">
      <c r="A297" s="2" t="b">
        <v>0</v>
      </c>
      <c r="B297" s="2" t="s">
        <v>22</v>
      </c>
      <c r="C297" s="2" t="s">
        <v>1467</v>
      </c>
      <c r="D297" s="2">
        <v>9</v>
      </c>
      <c r="E297" s="2" t="s">
        <v>1468</v>
      </c>
      <c r="F297" s="2" t="s">
        <v>25</v>
      </c>
      <c r="G297" s="2">
        <v>7.2282300000000004E-3</v>
      </c>
      <c r="H297" s="2">
        <v>2.8415799999999998E-3</v>
      </c>
      <c r="I297" s="2">
        <v>1</v>
      </c>
      <c r="J297" s="2">
        <v>1</v>
      </c>
      <c r="K297" s="2">
        <v>2</v>
      </c>
      <c r="L297" s="2" t="s">
        <v>1469</v>
      </c>
      <c r="M297" s="2" t="s">
        <v>1470</v>
      </c>
      <c r="N297" s="2" t="s">
        <v>1471</v>
      </c>
      <c r="O297" s="2">
        <v>0</v>
      </c>
      <c r="P297" s="2">
        <v>1082.5364300000001</v>
      </c>
      <c r="Q297" s="2" t="s">
        <v>22</v>
      </c>
      <c r="R297" s="2">
        <v>3</v>
      </c>
      <c r="S297" s="2">
        <v>361.51697000000001</v>
      </c>
      <c r="T297" s="2">
        <v>21.4238</v>
      </c>
      <c r="U297" s="2">
        <v>3.6809999999999998E-3</v>
      </c>
      <c r="V297" s="2">
        <v>6.587E-3</v>
      </c>
      <c r="W297" s="2">
        <v>2.16</v>
      </c>
    </row>
    <row r="298" spans="1:23" x14ac:dyDescent="0.25">
      <c r="A298" s="2" t="b">
        <v>0</v>
      </c>
      <c r="B298" s="2" t="s">
        <v>22</v>
      </c>
      <c r="C298" s="2" t="s">
        <v>1472</v>
      </c>
      <c r="D298" s="2">
        <v>9</v>
      </c>
      <c r="E298" s="2" t="s">
        <v>1473</v>
      </c>
      <c r="F298" s="2" t="s">
        <v>25</v>
      </c>
      <c r="G298" s="2">
        <v>6.4232500000000001E-3</v>
      </c>
      <c r="H298" s="2">
        <v>2.8415799999999998E-3</v>
      </c>
      <c r="I298" s="2">
        <v>1</v>
      </c>
      <c r="J298" s="2">
        <v>1</v>
      </c>
      <c r="K298" s="2">
        <v>1</v>
      </c>
      <c r="L298" s="2" t="s">
        <v>1474</v>
      </c>
      <c r="M298" s="2" t="s">
        <v>1475</v>
      </c>
      <c r="N298" s="2" t="s">
        <v>1476</v>
      </c>
      <c r="O298" s="2">
        <v>0</v>
      </c>
      <c r="P298" s="2">
        <v>1015.4731</v>
      </c>
      <c r="Q298" s="2" t="s">
        <v>22</v>
      </c>
      <c r="R298" s="2">
        <v>2</v>
      </c>
      <c r="S298" s="2">
        <v>508.23969</v>
      </c>
      <c r="T298" s="2">
        <v>30.342300000000002</v>
      </c>
      <c r="U298" s="2">
        <v>3.6809999999999998E-3</v>
      </c>
      <c r="V298" s="2">
        <v>5.8320000000000004E-3</v>
      </c>
      <c r="W298" s="2">
        <v>2.5</v>
      </c>
    </row>
    <row r="299" spans="1:23" x14ac:dyDescent="0.25">
      <c r="A299" s="2" t="b">
        <v>0</v>
      </c>
      <c r="B299" s="2" t="s">
        <v>22</v>
      </c>
      <c r="C299" s="2" t="s">
        <v>1477</v>
      </c>
      <c r="D299" s="2">
        <v>10</v>
      </c>
      <c r="E299" s="2" t="s">
        <v>1478</v>
      </c>
      <c r="F299" s="2" t="s">
        <v>25</v>
      </c>
      <c r="G299" s="2">
        <v>1.08856E-2</v>
      </c>
      <c r="H299" s="2">
        <v>2.8415799999999998E-3</v>
      </c>
      <c r="I299" s="2">
        <v>1</v>
      </c>
      <c r="J299" s="2">
        <v>1</v>
      </c>
      <c r="K299" s="2">
        <v>1</v>
      </c>
      <c r="L299" s="2" t="s">
        <v>1479</v>
      </c>
      <c r="M299" s="2" t="s">
        <v>1480</v>
      </c>
      <c r="N299" s="2" t="s">
        <v>1481</v>
      </c>
      <c r="O299" s="2">
        <v>0</v>
      </c>
      <c r="P299" s="2">
        <v>1203.52766</v>
      </c>
      <c r="Q299" s="2" t="s">
        <v>22</v>
      </c>
      <c r="R299" s="2">
        <v>2</v>
      </c>
      <c r="S299" s="2">
        <v>602.26904000000002</v>
      </c>
      <c r="T299" s="2">
        <v>29.020900000000001</v>
      </c>
      <c r="U299" s="2">
        <v>3.6809999999999998E-3</v>
      </c>
      <c r="V299" s="2">
        <v>9.8750000000000001E-3</v>
      </c>
      <c r="W299" s="2">
        <v>2.54</v>
      </c>
    </row>
    <row r="300" spans="1:23" x14ac:dyDescent="0.25">
      <c r="A300" s="2" t="b">
        <v>0</v>
      </c>
      <c r="B300" s="2" t="s">
        <v>22</v>
      </c>
      <c r="C300" s="2" t="s">
        <v>1482</v>
      </c>
      <c r="D300" s="2">
        <v>9</v>
      </c>
      <c r="E300" s="2" t="s">
        <v>1483</v>
      </c>
      <c r="F300" s="2" t="s">
        <v>25</v>
      </c>
      <c r="G300" s="2">
        <v>7.8019400000000003E-3</v>
      </c>
      <c r="H300" s="2">
        <v>2.8415799999999998E-3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1145.60618</v>
      </c>
      <c r="Q300" s="2" t="s">
        <v>22</v>
      </c>
      <c r="R300" s="2">
        <v>2</v>
      </c>
      <c r="S300" s="2">
        <v>573.30762000000004</v>
      </c>
      <c r="T300" s="2">
        <v>18.072099999999999</v>
      </c>
      <c r="U300" s="2">
        <v>3.6809999999999998E-3</v>
      </c>
      <c r="V300" s="2">
        <v>7.0920000000000002E-3</v>
      </c>
      <c r="W300" s="2">
        <v>2.25</v>
      </c>
    </row>
    <row r="301" spans="1:23" x14ac:dyDescent="0.25">
      <c r="A301" s="2" t="b">
        <v>0</v>
      </c>
      <c r="B301" s="2" t="s">
        <v>22</v>
      </c>
      <c r="C301" s="2" t="s">
        <v>1487</v>
      </c>
      <c r="D301" s="2">
        <v>9</v>
      </c>
      <c r="E301" s="2" t="s">
        <v>1488</v>
      </c>
      <c r="F301" s="2" t="s">
        <v>25</v>
      </c>
      <c r="G301" s="2">
        <v>8.3049500000000002E-3</v>
      </c>
      <c r="H301" s="2">
        <v>2.8415799999999998E-3</v>
      </c>
      <c r="I301" s="2">
        <v>1</v>
      </c>
      <c r="J301" s="2">
        <v>1</v>
      </c>
      <c r="K301" s="2">
        <v>1</v>
      </c>
      <c r="L301" s="2" t="s">
        <v>438</v>
      </c>
      <c r="M301" s="2" t="s">
        <v>1489</v>
      </c>
      <c r="N301" s="2" t="s">
        <v>440</v>
      </c>
      <c r="O301" s="2">
        <v>0</v>
      </c>
      <c r="P301" s="2">
        <v>1081.4948999999999</v>
      </c>
      <c r="Q301" s="2" t="s">
        <v>22</v>
      </c>
      <c r="R301" s="2">
        <v>2</v>
      </c>
      <c r="S301" s="2">
        <v>541.25145999999995</v>
      </c>
      <c r="T301" s="2">
        <v>36.201999999999998</v>
      </c>
      <c r="U301" s="2">
        <v>3.6809999999999998E-3</v>
      </c>
      <c r="V301" s="2">
        <v>7.5669999999999999E-3</v>
      </c>
      <c r="W301" s="2">
        <v>2.0699999999999998</v>
      </c>
    </row>
    <row r="302" spans="1:23" x14ac:dyDescent="0.25">
      <c r="A302" s="2" t="b">
        <v>0</v>
      </c>
      <c r="B302" s="2" t="s">
        <v>22</v>
      </c>
      <c r="C302" s="2" t="s">
        <v>1490</v>
      </c>
      <c r="D302" s="2">
        <v>9</v>
      </c>
      <c r="E302" s="2" t="s">
        <v>1491</v>
      </c>
      <c r="F302" s="2" t="s">
        <v>25</v>
      </c>
      <c r="G302" s="2">
        <v>5.8279400000000002E-3</v>
      </c>
      <c r="H302" s="2">
        <v>2.8415799999999998E-3</v>
      </c>
      <c r="I302" s="2">
        <v>1</v>
      </c>
      <c r="J302" s="2">
        <v>1</v>
      </c>
      <c r="K302" s="2">
        <v>2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1061.5262</v>
      </c>
      <c r="Q302" s="2" t="s">
        <v>22</v>
      </c>
      <c r="R302" s="2">
        <v>3</v>
      </c>
      <c r="S302" s="2">
        <v>354.51384999999999</v>
      </c>
      <c r="T302" s="2">
        <v>23.2699</v>
      </c>
      <c r="U302" s="2">
        <v>3.6809999999999998E-3</v>
      </c>
      <c r="V302" s="2">
        <v>5.2859999999999999E-3</v>
      </c>
      <c r="W302" s="2">
        <v>3.09</v>
      </c>
    </row>
    <row r="303" spans="1:23" x14ac:dyDescent="0.25">
      <c r="A303" s="2" t="b">
        <v>0</v>
      </c>
      <c r="B303" s="2" t="s">
        <v>22</v>
      </c>
      <c r="C303" s="2" t="s">
        <v>1495</v>
      </c>
      <c r="D303" s="2">
        <v>9</v>
      </c>
      <c r="E303" s="2" t="s">
        <v>1496</v>
      </c>
      <c r="F303" s="2" t="s">
        <v>25</v>
      </c>
      <c r="G303" s="2">
        <v>6.5131E-3</v>
      </c>
      <c r="H303" s="2">
        <v>2.8415799999999998E-3</v>
      </c>
      <c r="I303" s="2">
        <v>1</v>
      </c>
      <c r="J303" s="2">
        <v>1</v>
      </c>
      <c r="K303" s="2">
        <v>1</v>
      </c>
      <c r="L303" s="2" t="s">
        <v>1497</v>
      </c>
      <c r="M303" s="2" t="s">
        <v>1498</v>
      </c>
      <c r="N303" s="2" t="s">
        <v>1499</v>
      </c>
      <c r="O303" s="2">
        <v>0</v>
      </c>
      <c r="P303" s="2">
        <v>1017.51122</v>
      </c>
      <c r="Q303" s="2" t="s">
        <v>22</v>
      </c>
      <c r="R303" s="2">
        <v>2</v>
      </c>
      <c r="S303" s="2">
        <v>509.25945999999999</v>
      </c>
      <c r="T303" s="2">
        <v>24.040600000000001</v>
      </c>
      <c r="U303" s="2">
        <v>3.6809999999999998E-3</v>
      </c>
      <c r="V303" s="2">
        <v>5.9280000000000001E-3</v>
      </c>
      <c r="W303" s="2">
        <v>2.19</v>
      </c>
    </row>
    <row r="304" spans="1:23" x14ac:dyDescent="0.25">
      <c r="A304" s="2" t="b">
        <v>0</v>
      </c>
      <c r="B304" s="2" t="s">
        <v>22</v>
      </c>
      <c r="C304" s="2" t="s">
        <v>1500</v>
      </c>
      <c r="D304" s="2">
        <v>9</v>
      </c>
      <c r="E304" s="2" t="s">
        <v>1501</v>
      </c>
      <c r="F304" s="2" t="s">
        <v>25</v>
      </c>
      <c r="G304" s="2">
        <v>6.74327E-3</v>
      </c>
      <c r="H304" s="2">
        <v>2.8415799999999998E-3</v>
      </c>
      <c r="I304" s="2">
        <v>1</v>
      </c>
      <c r="J304" s="2">
        <v>1</v>
      </c>
      <c r="K304" s="2">
        <v>1</v>
      </c>
      <c r="L304" s="2" t="s">
        <v>1502</v>
      </c>
      <c r="M304" s="2" t="s">
        <v>1503</v>
      </c>
      <c r="N304" s="2" t="s">
        <v>1504</v>
      </c>
      <c r="O304" s="2">
        <v>0</v>
      </c>
      <c r="P304" s="2">
        <v>1192.6109300000001</v>
      </c>
      <c r="Q304" s="2" t="s">
        <v>22</v>
      </c>
      <c r="R304" s="2">
        <v>2</v>
      </c>
      <c r="S304" s="2">
        <v>596.80847000000006</v>
      </c>
      <c r="T304" s="2">
        <v>18.936900000000001</v>
      </c>
      <c r="U304" s="2">
        <v>3.6809999999999998E-3</v>
      </c>
      <c r="V304" s="2">
        <v>6.1110000000000001E-3</v>
      </c>
      <c r="W304" s="2">
        <v>1.52</v>
      </c>
    </row>
    <row r="305" spans="1:23" x14ac:dyDescent="0.25">
      <c r="A305" s="2" t="b">
        <v>0</v>
      </c>
      <c r="B305" s="2" t="s">
        <v>22</v>
      </c>
      <c r="C305" s="2" t="s">
        <v>1505</v>
      </c>
      <c r="D305" s="2">
        <v>9</v>
      </c>
      <c r="E305" s="2" t="s">
        <v>1506</v>
      </c>
      <c r="F305" s="2" t="s">
        <v>25</v>
      </c>
      <c r="G305" s="2">
        <v>6.0760199999999997E-3</v>
      </c>
      <c r="H305" s="2">
        <v>2.8415799999999998E-3</v>
      </c>
      <c r="I305" s="2">
        <v>1</v>
      </c>
      <c r="J305" s="2">
        <v>1</v>
      </c>
      <c r="K305" s="2">
        <v>1</v>
      </c>
      <c r="L305" s="2" t="s">
        <v>1507</v>
      </c>
      <c r="M305" s="2" t="s">
        <v>1508</v>
      </c>
      <c r="N305" s="2" t="s">
        <v>1509</v>
      </c>
      <c r="O305" s="2">
        <v>0</v>
      </c>
      <c r="P305" s="2">
        <v>1130.59528</v>
      </c>
      <c r="Q305" s="2" t="s">
        <v>22</v>
      </c>
      <c r="R305" s="2">
        <v>3</v>
      </c>
      <c r="S305" s="2">
        <v>377.53674000000001</v>
      </c>
      <c r="T305" s="2">
        <v>25.401499999999999</v>
      </c>
      <c r="U305" s="2">
        <v>3.6809999999999998E-3</v>
      </c>
      <c r="V305" s="2">
        <v>5.5189999999999996E-3</v>
      </c>
      <c r="W305" s="2">
        <v>1.94</v>
      </c>
    </row>
    <row r="306" spans="1:23" x14ac:dyDescent="0.25">
      <c r="A306" s="2" t="b">
        <v>0</v>
      </c>
      <c r="B306" s="2" t="s">
        <v>22</v>
      </c>
      <c r="C306" s="2" t="s">
        <v>1510</v>
      </c>
      <c r="D306" s="2">
        <v>12</v>
      </c>
      <c r="E306" s="2" t="s">
        <v>1511</v>
      </c>
      <c r="F306" s="2" t="s">
        <v>25</v>
      </c>
      <c r="G306" s="2">
        <v>1.09613E-2</v>
      </c>
      <c r="H306" s="2">
        <v>2.8415799999999998E-3</v>
      </c>
      <c r="I306" s="2">
        <v>1</v>
      </c>
      <c r="J306" s="2">
        <v>1</v>
      </c>
      <c r="K306" s="2">
        <v>1</v>
      </c>
      <c r="L306" s="2" t="s">
        <v>335</v>
      </c>
      <c r="M306" s="2" t="s">
        <v>1512</v>
      </c>
      <c r="N306" s="2" t="s">
        <v>337</v>
      </c>
      <c r="O306" s="2">
        <v>0</v>
      </c>
      <c r="P306" s="2">
        <v>1122.5789600000001</v>
      </c>
      <c r="Q306" s="2" t="s">
        <v>22</v>
      </c>
      <c r="R306" s="2">
        <v>2</v>
      </c>
      <c r="S306" s="2">
        <v>561.79363999999998</v>
      </c>
      <c r="T306" s="2">
        <v>31.944700000000001</v>
      </c>
      <c r="U306" s="2">
        <v>3.6809999999999998E-3</v>
      </c>
      <c r="V306" s="2">
        <v>9.9690000000000004E-3</v>
      </c>
      <c r="W306" s="2">
        <v>2.06</v>
      </c>
    </row>
    <row r="307" spans="1:23" x14ac:dyDescent="0.25">
      <c r="A307" s="2" t="b">
        <v>0</v>
      </c>
      <c r="B307" s="2" t="s">
        <v>22</v>
      </c>
      <c r="C307" s="2" t="s">
        <v>1513</v>
      </c>
      <c r="D307" s="2">
        <v>10</v>
      </c>
      <c r="E307" s="2" t="s">
        <v>1514</v>
      </c>
      <c r="F307" s="2" t="s">
        <v>25</v>
      </c>
      <c r="G307" s="2">
        <v>6.1183699999999997E-3</v>
      </c>
      <c r="H307" s="2">
        <v>2.8415799999999998E-3</v>
      </c>
      <c r="I307" s="2">
        <v>1</v>
      </c>
      <c r="J307" s="2">
        <v>1</v>
      </c>
      <c r="K307" s="2">
        <v>1</v>
      </c>
      <c r="L307" s="2" t="s">
        <v>1515</v>
      </c>
      <c r="M307" s="2" t="s">
        <v>1516</v>
      </c>
      <c r="N307" s="2" t="s">
        <v>1517</v>
      </c>
      <c r="O307" s="2">
        <v>0</v>
      </c>
      <c r="P307" s="2">
        <v>1178.64156</v>
      </c>
      <c r="Q307" s="2" t="s">
        <v>22</v>
      </c>
      <c r="R307" s="2">
        <v>2</v>
      </c>
      <c r="S307" s="2">
        <v>589.82494999999994</v>
      </c>
      <c r="T307" s="2">
        <v>26.447099999999999</v>
      </c>
      <c r="U307" s="2">
        <v>3.6809999999999998E-3</v>
      </c>
      <c r="V307" s="2">
        <v>5.5669999999999999E-3</v>
      </c>
      <c r="W307" s="2">
        <v>3.01</v>
      </c>
    </row>
    <row r="308" spans="1:23" x14ac:dyDescent="0.25">
      <c r="A308" s="2" t="b">
        <v>0</v>
      </c>
      <c r="B308" s="2" t="s">
        <v>22</v>
      </c>
      <c r="C308" s="2" t="s">
        <v>1518</v>
      </c>
      <c r="D308" s="2">
        <v>9</v>
      </c>
      <c r="E308" s="2" t="s">
        <v>1519</v>
      </c>
      <c r="F308" s="2" t="s">
        <v>25</v>
      </c>
      <c r="G308" s="2">
        <v>6.9815500000000004E-3</v>
      </c>
      <c r="H308" s="2">
        <v>2.8415799999999998E-3</v>
      </c>
      <c r="I308" s="2">
        <v>1</v>
      </c>
      <c r="J308" s="2">
        <v>2</v>
      </c>
      <c r="K308" s="2">
        <v>1</v>
      </c>
      <c r="L308" s="2" t="s">
        <v>1520</v>
      </c>
      <c r="M308" s="2" t="s">
        <v>1521</v>
      </c>
      <c r="N308" s="2" t="s">
        <v>1522</v>
      </c>
      <c r="O308" s="2">
        <v>0</v>
      </c>
      <c r="P308" s="2">
        <v>1064.5986399999999</v>
      </c>
      <c r="Q308" s="2" t="s">
        <v>22</v>
      </c>
      <c r="R308" s="2">
        <v>2</v>
      </c>
      <c r="S308" s="2">
        <v>532.80309999999997</v>
      </c>
      <c r="T308" s="2">
        <v>24.400099999999998</v>
      </c>
      <c r="U308" s="2">
        <v>3.6809999999999998E-3</v>
      </c>
      <c r="V308" s="2">
        <v>6.3299999999999997E-3</v>
      </c>
      <c r="W308" s="2">
        <v>1.7</v>
      </c>
    </row>
    <row r="309" spans="1:23" x14ac:dyDescent="0.25">
      <c r="A309" s="2" t="b">
        <v>0</v>
      </c>
      <c r="B309" s="2" t="s">
        <v>22</v>
      </c>
      <c r="C309" s="2" t="s">
        <v>1523</v>
      </c>
      <c r="D309" s="2">
        <v>9</v>
      </c>
      <c r="E309" s="2" t="s">
        <v>1524</v>
      </c>
      <c r="F309" s="2" t="s">
        <v>25</v>
      </c>
      <c r="G309" s="2">
        <v>6.3346299999999999E-3</v>
      </c>
      <c r="H309" s="2">
        <v>2.8415799999999998E-3</v>
      </c>
      <c r="I309" s="2">
        <v>1</v>
      </c>
      <c r="J309" s="2">
        <v>1</v>
      </c>
      <c r="K309" s="2">
        <v>1</v>
      </c>
      <c r="L309" s="2" t="s">
        <v>1525</v>
      </c>
      <c r="M309" s="2" t="s">
        <v>1526</v>
      </c>
      <c r="N309" s="2" t="s">
        <v>1527</v>
      </c>
      <c r="O309" s="2">
        <v>0</v>
      </c>
      <c r="P309" s="2">
        <v>897.43124</v>
      </c>
      <c r="Q309" s="2" t="s">
        <v>22</v>
      </c>
      <c r="R309" s="2">
        <v>2</v>
      </c>
      <c r="S309" s="2">
        <v>449.21917999999999</v>
      </c>
      <c r="T309" s="2">
        <v>20.569800000000001</v>
      </c>
      <c r="U309" s="2">
        <v>3.6809999999999998E-3</v>
      </c>
      <c r="V309" s="2">
        <v>5.7590000000000002E-3</v>
      </c>
      <c r="W309" s="2">
        <v>2.16</v>
      </c>
    </row>
    <row r="310" spans="1:23" x14ac:dyDescent="0.25">
      <c r="A310" s="2" t="b">
        <v>0</v>
      </c>
      <c r="B310" s="2" t="s">
        <v>22</v>
      </c>
      <c r="C310" s="2" t="s">
        <v>1528</v>
      </c>
      <c r="D310" s="2">
        <v>8</v>
      </c>
      <c r="E310" s="2" t="s">
        <v>1529</v>
      </c>
      <c r="F310" s="2" t="s">
        <v>25</v>
      </c>
      <c r="G310" s="2">
        <v>7.6411099999999996E-3</v>
      </c>
      <c r="H310" s="2">
        <v>2.8415799999999998E-3</v>
      </c>
      <c r="I310" s="2">
        <v>1</v>
      </c>
      <c r="J310" s="2">
        <v>1</v>
      </c>
      <c r="K310" s="2">
        <v>1</v>
      </c>
      <c r="L310" s="2" t="s">
        <v>1530</v>
      </c>
      <c r="M310" s="2" t="s">
        <v>1531</v>
      </c>
      <c r="N310" s="2" t="s">
        <v>1532</v>
      </c>
      <c r="O310" s="2">
        <v>0</v>
      </c>
      <c r="P310" s="2">
        <v>972.50367000000006</v>
      </c>
      <c r="Q310" s="2" t="s">
        <v>22</v>
      </c>
      <c r="R310" s="2">
        <v>2</v>
      </c>
      <c r="S310" s="2">
        <v>486.7561</v>
      </c>
      <c r="T310" s="2">
        <v>38.196300000000001</v>
      </c>
      <c r="U310" s="2">
        <v>3.6809999999999998E-3</v>
      </c>
      <c r="V310" s="2">
        <v>6.9420000000000003E-3</v>
      </c>
      <c r="W310" s="2">
        <v>1.55</v>
      </c>
    </row>
    <row r="311" spans="1:23" x14ac:dyDescent="0.25">
      <c r="A311" s="2" t="b">
        <v>0</v>
      </c>
      <c r="B311" s="2" t="s">
        <v>22</v>
      </c>
      <c r="C311" s="2" t="s">
        <v>1533</v>
      </c>
      <c r="D311" s="2">
        <v>11</v>
      </c>
      <c r="E311" s="2" t="s">
        <v>1534</v>
      </c>
      <c r="F311" s="2" t="s">
        <v>25</v>
      </c>
      <c r="G311" s="2">
        <v>6.4232500000000001E-3</v>
      </c>
      <c r="H311" s="2">
        <v>2.8415799999999998E-3</v>
      </c>
      <c r="I311" s="2">
        <v>1</v>
      </c>
      <c r="J311" s="2">
        <v>1</v>
      </c>
      <c r="K311" s="2">
        <v>1</v>
      </c>
      <c r="L311" s="2" t="s">
        <v>1535</v>
      </c>
      <c r="M311" s="2" t="s">
        <v>1536</v>
      </c>
      <c r="N311" s="2" t="s">
        <v>1537</v>
      </c>
      <c r="O311" s="2">
        <v>0</v>
      </c>
      <c r="P311" s="2">
        <v>1336.6604</v>
      </c>
      <c r="Q311" s="2" t="s">
        <v>22</v>
      </c>
      <c r="R311" s="2">
        <v>3</v>
      </c>
      <c r="S311" s="2">
        <v>446.22501</v>
      </c>
      <c r="T311" s="2">
        <v>22.725899999999999</v>
      </c>
      <c r="U311" s="2">
        <v>3.6809999999999998E-3</v>
      </c>
      <c r="V311" s="2">
        <v>5.8240000000000002E-3</v>
      </c>
      <c r="W311" s="2">
        <v>1.59</v>
      </c>
    </row>
    <row r="312" spans="1:23" x14ac:dyDescent="0.25">
      <c r="A312" s="2" t="b">
        <v>0</v>
      </c>
      <c r="B312" s="2" t="s">
        <v>22</v>
      </c>
      <c r="C312" s="2" t="s">
        <v>1538</v>
      </c>
      <c r="D312" s="2">
        <v>9</v>
      </c>
      <c r="E312" s="2" t="s">
        <v>1539</v>
      </c>
      <c r="F312" s="2" t="s">
        <v>25</v>
      </c>
      <c r="G312" s="2">
        <v>7.53574E-3</v>
      </c>
      <c r="H312" s="2">
        <v>2.8415799999999998E-3</v>
      </c>
      <c r="I312" s="2">
        <v>1</v>
      </c>
      <c r="J312" s="2">
        <v>1</v>
      </c>
      <c r="K312" s="2">
        <v>1</v>
      </c>
      <c r="L312" s="2" t="s">
        <v>1540</v>
      </c>
      <c r="M312" s="2" t="s">
        <v>1541</v>
      </c>
      <c r="N312" s="2" t="s">
        <v>1542</v>
      </c>
      <c r="O312" s="2">
        <v>0</v>
      </c>
      <c r="P312" s="2">
        <v>1025.5262</v>
      </c>
      <c r="Q312" s="2" t="s">
        <v>22</v>
      </c>
      <c r="R312" s="2">
        <v>2</v>
      </c>
      <c r="S312" s="2">
        <v>513.26684999999998</v>
      </c>
      <c r="T312" s="2">
        <v>28.931999999999999</v>
      </c>
      <c r="U312" s="2">
        <v>3.6809999999999998E-3</v>
      </c>
      <c r="V312" s="2">
        <v>6.8430000000000001E-3</v>
      </c>
      <c r="W312" s="2">
        <v>2.64</v>
      </c>
    </row>
    <row r="313" spans="1:23" x14ac:dyDescent="0.25">
      <c r="A313" s="2" t="b">
        <v>0</v>
      </c>
      <c r="B313" s="2" t="s">
        <v>22</v>
      </c>
      <c r="C313" s="2" t="s">
        <v>1543</v>
      </c>
      <c r="D313" s="2">
        <v>9</v>
      </c>
      <c r="E313" s="2" t="s">
        <v>1544</v>
      </c>
      <c r="F313" s="2" t="s">
        <v>25</v>
      </c>
      <c r="G313" s="2">
        <v>5.9094899999999999E-3</v>
      </c>
      <c r="H313" s="2">
        <v>2.8415799999999998E-3</v>
      </c>
      <c r="I313" s="2">
        <v>1</v>
      </c>
      <c r="J313" s="2">
        <v>1</v>
      </c>
      <c r="K313" s="2">
        <v>1</v>
      </c>
      <c r="L313" s="2" t="s">
        <v>1545</v>
      </c>
      <c r="M313" s="2" t="s">
        <v>1546</v>
      </c>
      <c r="N313" s="2" t="s">
        <v>1547</v>
      </c>
      <c r="O313" s="2">
        <v>0</v>
      </c>
      <c r="P313" s="2">
        <v>1019.46802</v>
      </c>
      <c r="Q313" s="2" t="s">
        <v>22</v>
      </c>
      <c r="R313" s="2">
        <v>2</v>
      </c>
      <c r="S313" s="2">
        <v>510.23743000000002</v>
      </c>
      <c r="T313" s="2">
        <v>25.1859</v>
      </c>
      <c r="U313" s="2">
        <v>3.6809999999999998E-3</v>
      </c>
      <c r="V313" s="2">
        <v>5.3709999999999999E-3</v>
      </c>
      <c r="W313" s="2">
        <v>3.34</v>
      </c>
    </row>
    <row r="314" spans="1:23" x14ac:dyDescent="0.25">
      <c r="A314" s="2" t="b">
        <v>0</v>
      </c>
      <c r="B314" s="2" t="s">
        <v>22</v>
      </c>
      <c r="C314" s="2" t="s">
        <v>1548</v>
      </c>
      <c r="D314" s="2">
        <v>9</v>
      </c>
      <c r="E314" s="2" t="s">
        <v>1549</v>
      </c>
      <c r="F314" s="2" t="s">
        <v>25</v>
      </c>
      <c r="G314" s="2">
        <v>8.2474999999999996E-3</v>
      </c>
      <c r="H314" s="2">
        <v>2.8415799999999998E-3</v>
      </c>
      <c r="I314" s="2">
        <v>1</v>
      </c>
      <c r="J314" s="2">
        <v>1</v>
      </c>
      <c r="K314" s="2">
        <v>1</v>
      </c>
      <c r="L314" s="2" t="s">
        <v>1550</v>
      </c>
      <c r="M314" s="2" t="s">
        <v>1551</v>
      </c>
      <c r="N314" s="2" t="s">
        <v>1552</v>
      </c>
      <c r="O314" s="2">
        <v>0</v>
      </c>
      <c r="P314" s="2">
        <v>1106.63167</v>
      </c>
      <c r="Q314" s="2" t="s">
        <v>22</v>
      </c>
      <c r="R314" s="2">
        <v>3</v>
      </c>
      <c r="S314" s="2">
        <v>369.54840000000002</v>
      </c>
      <c r="T314" s="2">
        <v>17.022099999999998</v>
      </c>
      <c r="U314" s="2">
        <v>3.6809999999999998E-3</v>
      </c>
      <c r="V314" s="2">
        <v>7.5199999999999998E-3</v>
      </c>
      <c r="W314" s="2">
        <v>2.38</v>
      </c>
    </row>
    <row r="315" spans="1:23" x14ac:dyDescent="0.25">
      <c r="A315" s="2" t="b">
        <v>0</v>
      </c>
      <c r="B315" s="2" t="s">
        <v>22</v>
      </c>
      <c r="C315" s="2" t="s">
        <v>1553</v>
      </c>
      <c r="D315" s="2">
        <v>9</v>
      </c>
      <c r="E315" s="2" t="s">
        <v>1554</v>
      </c>
      <c r="F315" s="2" t="s">
        <v>25</v>
      </c>
      <c r="G315" s="2">
        <v>1.0085999999999999E-2</v>
      </c>
      <c r="H315" s="2">
        <v>2.8415799999999998E-3</v>
      </c>
      <c r="I315" s="2">
        <v>1</v>
      </c>
      <c r="J315" s="2">
        <v>1</v>
      </c>
      <c r="K315" s="2">
        <v>1</v>
      </c>
      <c r="L315" s="2" t="s">
        <v>1555</v>
      </c>
      <c r="M315" s="2" t="s">
        <v>1556</v>
      </c>
      <c r="N315" s="2" t="s">
        <v>1557</v>
      </c>
      <c r="O315" s="2">
        <v>0</v>
      </c>
      <c r="P315" s="2">
        <v>988.54218000000003</v>
      </c>
      <c r="Q315" s="2" t="s">
        <v>22</v>
      </c>
      <c r="R315" s="2">
        <v>2</v>
      </c>
      <c r="S315" s="2">
        <v>494.77483999999998</v>
      </c>
      <c r="T315" s="2">
        <v>35.853400000000001</v>
      </c>
      <c r="U315" s="2">
        <v>3.6809999999999998E-3</v>
      </c>
      <c r="V315" s="2">
        <v>9.1599999999999997E-3</v>
      </c>
      <c r="W315" s="2">
        <v>2.2000000000000002</v>
      </c>
    </row>
    <row r="316" spans="1:23" x14ac:dyDescent="0.25">
      <c r="A316" s="2" t="b">
        <v>0</v>
      </c>
      <c r="B316" s="2" t="s">
        <v>22</v>
      </c>
      <c r="C316" s="2" t="s">
        <v>1558</v>
      </c>
      <c r="D316" s="2">
        <v>9</v>
      </c>
      <c r="E316" s="2" t="s">
        <v>1559</v>
      </c>
      <c r="F316" s="2" t="s">
        <v>25</v>
      </c>
      <c r="G316" s="2">
        <v>1.0298099999999999E-2</v>
      </c>
      <c r="H316" s="2">
        <v>2.8415799999999998E-3</v>
      </c>
      <c r="I316" s="2">
        <v>1</v>
      </c>
      <c r="J316" s="2">
        <v>1</v>
      </c>
      <c r="K316" s="2">
        <v>1</v>
      </c>
      <c r="L316" s="2" t="s">
        <v>1560</v>
      </c>
      <c r="M316" s="2" t="s">
        <v>1561</v>
      </c>
      <c r="N316" s="2" t="s">
        <v>1562</v>
      </c>
      <c r="O316" s="2">
        <v>0</v>
      </c>
      <c r="P316" s="2">
        <v>1083.5316800000001</v>
      </c>
      <c r="Q316" s="2" t="s">
        <v>22</v>
      </c>
      <c r="R316" s="2">
        <v>2</v>
      </c>
      <c r="S316" s="2">
        <v>542.2713</v>
      </c>
      <c r="T316" s="2">
        <v>26.231100000000001</v>
      </c>
      <c r="U316" s="2">
        <v>3.6809999999999998E-3</v>
      </c>
      <c r="V316" s="2">
        <v>9.3399999999999993E-3</v>
      </c>
      <c r="W316" s="2">
        <v>2.4900000000000002</v>
      </c>
    </row>
    <row r="317" spans="1:23" x14ac:dyDescent="0.25">
      <c r="A317" s="2" t="b">
        <v>0</v>
      </c>
      <c r="B317" s="2" t="s">
        <v>22</v>
      </c>
      <c r="C317" s="2" t="s">
        <v>1563</v>
      </c>
      <c r="D317" s="2">
        <v>9</v>
      </c>
      <c r="E317" s="2" t="s">
        <v>1564</v>
      </c>
      <c r="F317" s="2" t="s">
        <v>25</v>
      </c>
      <c r="G317" s="2">
        <v>6.74327E-3</v>
      </c>
      <c r="H317" s="2">
        <v>2.8415799999999998E-3</v>
      </c>
      <c r="I317" s="2">
        <v>1</v>
      </c>
      <c r="J317" s="2">
        <v>1</v>
      </c>
      <c r="K317" s="2">
        <v>1</v>
      </c>
      <c r="L317" s="2" t="s">
        <v>1565</v>
      </c>
      <c r="M317" s="2" t="s">
        <v>1566</v>
      </c>
      <c r="N317" s="2" t="s">
        <v>1567</v>
      </c>
      <c r="O317" s="2">
        <v>0</v>
      </c>
      <c r="P317" s="2">
        <v>1050.52145</v>
      </c>
      <c r="Q317" s="2" t="s">
        <v>22</v>
      </c>
      <c r="R317" s="2">
        <v>2</v>
      </c>
      <c r="S317" s="2">
        <v>525.76526000000001</v>
      </c>
      <c r="T317" s="2">
        <v>21.883700000000001</v>
      </c>
      <c r="U317" s="2">
        <v>3.6809999999999998E-3</v>
      </c>
      <c r="V317" s="2">
        <v>6.1060000000000003E-3</v>
      </c>
      <c r="W317" s="2">
        <v>1.83</v>
      </c>
    </row>
    <row r="318" spans="1:23" x14ac:dyDescent="0.25">
      <c r="A318" s="2" t="b">
        <v>0</v>
      </c>
      <c r="B318" s="2" t="s">
        <v>22</v>
      </c>
      <c r="C318" s="2" t="s">
        <v>1568</v>
      </c>
      <c r="D318" s="2">
        <v>8</v>
      </c>
      <c r="E318" s="2" t="s">
        <v>1569</v>
      </c>
      <c r="F318" s="2" t="s">
        <v>25</v>
      </c>
      <c r="G318" s="2">
        <v>5.3990699999999997E-3</v>
      </c>
      <c r="H318" s="2">
        <v>2.8415799999999998E-3</v>
      </c>
      <c r="I318" s="2">
        <v>1</v>
      </c>
      <c r="J318" s="2">
        <v>1</v>
      </c>
      <c r="K318" s="2">
        <v>1</v>
      </c>
      <c r="L318" s="2" t="s">
        <v>243</v>
      </c>
      <c r="M318" s="2" t="s">
        <v>1570</v>
      </c>
      <c r="N318" s="2" t="s">
        <v>245</v>
      </c>
      <c r="O318" s="2">
        <v>0</v>
      </c>
      <c r="P318" s="2">
        <v>990.4864</v>
      </c>
      <c r="Q318" s="2" t="s">
        <v>22</v>
      </c>
      <c r="R318" s="2">
        <v>2</v>
      </c>
      <c r="S318" s="2">
        <v>495.74718999999999</v>
      </c>
      <c r="T318" s="2">
        <v>12.7478</v>
      </c>
      <c r="U318" s="2">
        <v>3.6809999999999998E-3</v>
      </c>
      <c r="V318" s="2">
        <v>4.914E-3</v>
      </c>
      <c r="W318" s="2">
        <v>1.68</v>
      </c>
    </row>
    <row r="319" spans="1:23" x14ac:dyDescent="0.25">
      <c r="A319" s="2" t="b">
        <v>0</v>
      </c>
      <c r="B319" s="2" t="s">
        <v>22</v>
      </c>
      <c r="C319" s="2" t="s">
        <v>1571</v>
      </c>
      <c r="D319" s="2">
        <v>9</v>
      </c>
      <c r="E319" s="2" t="s">
        <v>1572</v>
      </c>
      <c r="F319" s="2" t="s">
        <v>25</v>
      </c>
      <c r="G319" s="2">
        <v>8.9638400000000007E-3</v>
      </c>
      <c r="H319" s="2">
        <v>2.8415799999999998E-3</v>
      </c>
      <c r="I319" s="2">
        <v>1</v>
      </c>
      <c r="J319" s="2">
        <v>1</v>
      </c>
      <c r="K319" s="2">
        <v>1</v>
      </c>
      <c r="L319" s="2" t="s">
        <v>1573</v>
      </c>
      <c r="M319" s="2" t="s">
        <v>1574</v>
      </c>
      <c r="N319" s="2" t="s">
        <v>1575</v>
      </c>
      <c r="O319" s="2">
        <v>0</v>
      </c>
      <c r="P319" s="2">
        <v>1084.56331</v>
      </c>
      <c r="Q319" s="2" t="s">
        <v>22</v>
      </c>
      <c r="R319" s="2">
        <v>2</v>
      </c>
      <c r="S319" s="2">
        <v>542.78539999999998</v>
      </c>
      <c r="T319" s="2">
        <v>34.723300000000002</v>
      </c>
      <c r="U319" s="2">
        <v>3.6809999999999998E-3</v>
      </c>
      <c r="V319" s="2">
        <v>8.1679999999999999E-3</v>
      </c>
      <c r="W319" s="2">
        <v>2.0499999999999998</v>
      </c>
    </row>
    <row r="320" spans="1:23" x14ac:dyDescent="0.25">
      <c r="A320" s="2" t="b">
        <v>0</v>
      </c>
      <c r="B320" s="2" t="s">
        <v>22</v>
      </c>
      <c r="C320" s="2" t="s">
        <v>1576</v>
      </c>
      <c r="D320" s="2">
        <v>9</v>
      </c>
      <c r="E320" s="2" t="s">
        <v>1577</v>
      </c>
      <c r="F320" s="2" t="s">
        <v>25</v>
      </c>
      <c r="G320" s="2">
        <v>9.7421599999999997E-3</v>
      </c>
      <c r="H320" s="2">
        <v>2.8415799999999998E-3</v>
      </c>
      <c r="I320" s="2">
        <v>1</v>
      </c>
      <c r="J320" s="2">
        <v>1</v>
      </c>
      <c r="K320" s="2">
        <v>1</v>
      </c>
      <c r="L320" s="2" t="s">
        <v>1578</v>
      </c>
      <c r="M320" s="2" t="s">
        <v>1579</v>
      </c>
      <c r="N320" s="2" t="s">
        <v>1580</v>
      </c>
      <c r="O320" s="2">
        <v>0</v>
      </c>
      <c r="P320" s="2">
        <v>951.47819000000004</v>
      </c>
      <c r="Q320" s="2" t="s">
        <v>22</v>
      </c>
      <c r="R320" s="2">
        <v>2</v>
      </c>
      <c r="S320" s="2">
        <v>476.24257999999998</v>
      </c>
      <c r="T320" s="2">
        <v>26.130700000000001</v>
      </c>
      <c r="U320" s="2">
        <v>3.6809999999999998E-3</v>
      </c>
      <c r="V320" s="2">
        <v>8.848E-3</v>
      </c>
      <c r="W320" s="2">
        <v>2.82</v>
      </c>
    </row>
    <row r="321" spans="1:23" x14ac:dyDescent="0.25">
      <c r="A321" s="2" t="b">
        <v>0</v>
      </c>
      <c r="B321" s="2" t="s">
        <v>22</v>
      </c>
      <c r="C321" s="2" t="s">
        <v>1581</v>
      </c>
      <c r="D321" s="2">
        <v>9</v>
      </c>
      <c r="E321" s="2" t="s">
        <v>1582</v>
      </c>
      <c r="F321" s="2" t="s">
        <v>25</v>
      </c>
      <c r="G321" s="2">
        <v>1.1347899999999999E-2</v>
      </c>
      <c r="H321" s="2">
        <v>2.8415799999999998E-3</v>
      </c>
      <c r="I321" s="2">
        <v>1</v>
      </c>
      <c r="J321" s="2">
        <v>2</v>
      </c>
      <c r="K321" s="2">
        <v>1</v>
      </c>
      <c r="L321" s="2" t="s">
        <v>1583</v>
      </c>
      <c r="M321" s="2" t="s">
        <v>1584</v>
      </c>
      <c r="N321" s="2" t="s">
        <v>1585</v>
      </c>
      <c r="O321" s="2">
        <v>0</v>
      </c>
      <c r="P321" s="2">
        <v>973.57889999999998</v>
      </c>
      <c r="Q321" s="2" t="s">
        <v>22</v>
      </c>
      <c r="R321" s="2">
        <v>2</v>
      </c>
      <c r="S321" s="2">
        <v>487.29271999999997</v>
      </c>
      <c r="T321" s="2">
        <v>21.246200000000002</v>
      </c>
      <c r="U321" s="2">
        <v>3.6809999999999998E-3</v>
      </c>
      <c r="V321" s="2">
        <v>1.0330000000000001E-2</v>
      </c>
      <c r="W321" s="2">
        <v>2.44</v>
      </c>
    </row>
    <row r="322" spans="1:23" x14ac:dyDescent="0.25">
      <c r="A322" s="2" t="b">
        <v>0</v>
      </c>
      <c r="B322" s="2" t="s">
        <v>22</v>
      </c>
      <c r="C322" s="2" t="s">
        <v>1586</v>
      </c>
      <c r="D322" s="2">
        <v>8</v>
      </c>
      <c r="E322" s="2" t="s">
        <v>1587</v>
      </c>
      <c r="F322" s="2" t="s">
        <v>25</v>
      </c>
      <c r="G322" s="2">
        <v>1.08103E-2</v>
      </c>
      <c r="H322" s="2">
        <v>2.8415799999999998E-3</v>
      </c>
      <c r="I322" s="2">
        <v>1</v>
      </c>
      <c r="J322" s="2">
        <v>1</v>
      </c>
      <c r="K322" s="2">
        <v>1</v>
      </c>
      <c r="L322" s="2" t="s">
        <v>1588</v>
      </c>
      <c r="M322" s="2" t="s">
        <v>1589</v>
      </c>
      <c r="N322" s="2" t="s">
        <v>1590</v>
      </c>
      <c r="O322" s="2">
        <v>0</v>
      </c>
      <c r="P322" s="2">
        <v>988.56080999999995</v>
      </c>
      <c r="Q322" s="2" t="s">
        <v>22</v>
      </c>
      <c r="R322" s="2">
        <v>2</v>
      </c>
      <c r="S322" s="2">
        <v>494.78393999999997</v>
      </c>
      <c r="T322" s="2">
        <v>34.216799999999999</v>
      </c>
      <c r="U322" s="2">
        <v>3.6809999999999998E-3</v>
      </c>
      <c r="V322" s="2">
        <v>9.8460000000000006E-3</v>
      </c>
      <c r="W322" s="2">
        <v>2.36</v>
      </c>
    </row>
    <row r="323" spans="1:23" x14ac:dyDescent="0.25">
      <c r="A323" s="2" t="b">
        <v>0</v>
      </c>
      <c r="B323" s="2" t="s">
        <v>22</v>
      </c>
      <c r="C323" s="2" t="s">
        <v>1591</v>
      </c>
      <c r="D323" s="2">
        <v>10</v>
      </c>
      <c r="E323" s="2" t="s">
        <v>1592</v>
      </c>
      <c r="F323" s="2" t="s">
        <v>25</v>
      </c>
      <c r="G323" s="2">
        <v>8.6581200000000001E-3</v>
      </c>
      <c r="H323" s="2">
        <v>2.8415799999999998E-3</v>
      </c>
      <c r="I323" s="2">
        <v>1</v>
      </c>
      <c r="J323" s="2">
        <v>1</v>
      </c>
      <c r="K323" s="2">
        <v>1</v>
      </c>
      <c r="L323" s="2" t="s">
        <v>1593</v>
      </c>
      <c r="M323" s="2" t="s">
        <v>1594</v>
      </c>
      <c r="N323" s="2" t="s">
        <v>1595</v>
      </c>
      <c r="O323" s="2">
        <v>0</v>
      </c>
      <c r="P323" s="2">
        <v>1114.5527500000001</v>
      </c>
      <c r="Q323" s="2" t="s">
        <v>22</v>
      </c>
      <c r="R323" s="2">
        <v>2</v>
      </c>
      <c r="S323" s="2">
        <v>557.78107</v>
      </c>
      <c r="T323" s="2">
        <v>39.375900000000001</v>
      </c>
      <c r="U323" s="2">
        <v>3.6809999999999998E-3</v>
      </c>
      <c r="V323" s="2">
        <v>7.8779999999999996E-3</v>
      </c>
      <c r="W323" s="2">
        <v>2.5499999999999998</v>
      </c>
    </row>
    <row r="324" spans="1:23" x14ac:dyDescent="0.25">
      <c r="A324" s="2" t="b">
        <v>0</v>
      </c>
      <c r="B324" s="2" t="s">
        <v>22</v>
      </c>
      <c r="C324" s="2" t="s">
        <v>1596</v>
      </c>
      <c r="D324" s="2">
        <v>9</v>
      </c>
      <c r="E324" s="2" t="s">
        <v>1597</v>
      </c>
      <c r="F324" s="2" t="s">
        <v>25</v>
      </c>
      <c r="G324" s="2">
        <v>6.4680199999999997E-3</v>
      </c>
      <c r="H324" s="2">
        <v>2.8415799999999998E-3</v>
      </c>
      <c r="I324" s="2">
        <v>1</v>
      </c>
      <c r="J324" s="2">
        <v>2</v>
      </c>
      <c r="K324" s="2">
        <v>1</v>
      </c>
      <c r="L324" s="2" t="s">
        <v>1598</v>
      </c>
      <c r="M324" s="2" t="s">
        <v>1599</v>
      </c>
      <c r="N324" s="2" t="s">
        <v>1600</v>
      </c>
      <c r="O324" s="2">
        <v>0</v>
      </c>
      <c r="P324" s="2">
        <v>960.48976000000005</v>
      </c>
      <c r="Q324" s="2" t="s">
        <v>22</v>
      </c>
      <c r="R324" s="2">
        <v>2</v>
      </c>
      <c r="S324" s="2">
        <v>480.74847</v>
      </c>
      <c r="T324" s="2">
        <v>26.859400000000001</v>
      </c>
      <c r="U324" s="2">
        <v>3.6809999999999998E-3</v>
      </c>
      <c r="V324" s="2">
        <v>5.8640000000000003E-3</v>
      </c>
      <c r="W324" s="2">
        <v>1.79</v>
      </c>
    </row>
    <row r="325" spans="1:23" x14ac:dyDescent="0.25">
      <c r="A325" s="2" t="b">
        <v>0</v>
      </c>
      <c r="B325" s="2" t="s">
        <v>22</v>
      </c>
      <c r="C325" s="2" t="s">
        <v>1601</v>
      </c>
      <c r="D325" s="2">
        <v>9</v>
      </c>
      <c r="E325" s="2" t="s">
        <v>1602</v>
      </c>
      <c r="F325" s="2" t="s">
        <v>25</v>
      </c>
      <c r="G325" s="2">
        <v>9.2161399999999994E-3</v>
      </c>
      <c r="H325" s="2">
        <v>2.8415799999999998E-3</v>
      </c>
      <c r="I325" s="2">
        <v>1</v>
      </c>
      <c r="J325" s="2">
        <v>1</v>
      </c>
      <c r="K325" s="2">
        <v>1</v>
      </c>
      <c r="L325" s="2" t="s">
        <v>1603</v>
      </c>
      <c r="M325" s="2" t="s">
        <v>1604</v>
      </c>
      <c r="N325" s="2" t="s">
        <v>1605</v>
      </c>
      <c r="O325" s="2">
        <v>0</v>
      </c>
      <c r="P325" s="2">
        <v>1031.4904799999999</v>
      </c>
      <c r="Q325" s="2" t="s">
        <v>22</v>
      </c>
      <c r="R325" s="2">
        <v>2</v>
      </c>
      <c r="S325" s="2">
        <v>516.24854000000005</v>
      </c>
      <c r="T325" s="2">
        <v>24.599599999999999</v>
      </c>
      <c r="U325" s="2">
        <v>3.6809999999999998E-3</v>
      </c>
      <c r="V325" s="2">
        <v>8.3909999999999992E-3</v>
      </c>
      <c r="W325" s="2">
        <v>1.93</v>
      </c>
    </row>
    <row r="326" spans="1:23" x14ac:dyDescent="0.25">
      <c r="A326" s="2" t="b">
        <v>0</v>
      </c>
      <c r="B326" s="2" t="s">
        <v>22</v>
      </c>
      <c r="C326" s="2" t="s">
        <v>1606</v>
      </c>
      <c r="D326" s="2">
        <v>9</v>
      </c>
      <c r="E326" s="2" t="s">
        <v>1607</v>
      </c>
      <c r="F326" s="2" t="s">
        <v>25</v>
      </c>
      <c r="G326" s="2">
        <v>9.3449299999999996E-3</v>
      </c>
      <c r="H326" s="2">
        <v>2.8415799999999998E-3</v>
      </c>
      <c r="I326" s="2">
        <v>1</v>
      </c>
      <c r="J326" s="2">
        <v>2</v>
      </c>
      <c r="K326" s="2">
        <v>1</v>
      </c>
      <c r="L326" s="2" t="s">
        <v>1608</v>
      </c>
      <c r="M326" s="2" t="s">
        <v>1609</v>
      </c>
      <c r="N326" s="2" t="s">
        <v>1610</v>
      </c>
      <c r="O326" s="2">
        <v>0</v>
      </c>
      <c r="P326" s="2">
        <v>969.54759999999999</v>
      </c>
      <c r="Q326" s="2" t="s">
        <v>22</v>
      </c>
      <c r="R326" s="2">
        <v>2</v>
      </c>
      <c r="S326" s="2">
        <v>485.27755999999999</v>
      </c>
      <c r="T326" s="2">
        <v>16.136800000000001</v>
      </c>
      <c r="U326" s="2">
        <v>3.6809999999999998E-3</v>
      </c>
      <c r="V326" s="2">
        <v>8.4980000000000003E-3</v>
      </c>
      <c r="W326" s="2">
        <v>2.11</v>
      </c>
    </row>
    <row r="327" spans="1:23" x14ac:dyDescent="0.25">
      <c r="A327" s="2" t="b">
        <v>0</v>
      </c>
      <c r="B327" s="2" t="s">
        <v>22</v>
      </c>
      <c r="C327" s="2" t="s">
        <v>1611</v>
      </c>
      <c r="D327" s="2">
        <v>8</v>
      </c>
      <c r="E327" s="2" t="s">
        <v>1612</v>
      </c>
      <c r="F327" s="2" t="s">
        <v>25</v>
      </c>
      <c r="G327" s="2">
        <v>5.5899599999999997E-3</v>
      </c>
      <c r="H327" s="2">
        <v>2.8415799999999998E-3</v>
      </c>
      <c r="I327" s="2">
        <v>1</v>
      </c>
      <c r="J327" s="2">
        <v>1</v>
      </c>
      <c r="K327" s="2">
        <v>1</v>
      </c>
      <c r="L327" s="2" t="s">
        <v>1613</v>
      </c>
      <c r="M327" s="2" t="s">
        <v>1614</v>
      </c>
      <c r="N327" s="2" t="s">
        <v>1615</v>
      </c>
      <c r="O327" s="2">
        <v>0</v>
      </c>
      <c r="P327" s="2">
        <v>993.48222999999996</v>
      </c>
      <c r="Q327" s="2" t="s">
        <v>22</v>
      </c>
      <c r="R327" s="2">
        <v>2</v>
      </c>
      <c r="S327" s="2">
        <v>497.24480999999997</v>
      </c>
      <c r="T327" s="2">
        <v>25.5977</v>
      </c>
      <c r="U327" s="2">
        <v>3.6809999999999998E-3</v>
      </c>
      <c r="V327" s="2">
        <v>5.0850000000000001E-3</v>
      </c>
      <c r="W327" s="2">
        <v>2.21</v>
      </c>
    </row>
    <row r="328" spans="1:23" x14ac:dyDescent="0.25">
      <c r="A328" s="2" t="b">
        <v>0</v>
      </c>
      <c r="B328" s="2" t="s">
        <v>22</v>
      </c>
      <c r="C328" s="2" t="s">
        <v>1621</v>
      </c>
      <c r="D328" s="2">
        <v>9</v>
      </c>
      <c r="E328" s="2" t="s">
        <v>1622</v>
      </c>
      <c r="F328" s="2" t="s">
        <v>25</v>
      </c>
      <c r="G328" s="2">
        <v>7.3803799999999998E-3</v>
      </c>
      <c r="H328" s="2">
        <v>2.8415799999999998E-3</v>
      </c>
      <c r="I328" s="2">
        <v>1</v>
      </c>
      <c r="J328" s="2">
        <v>1</v>
      </c>
      <c r="K328" s="2">
        <v>1</v>
      </c>
      <c r="L328" s="2" t="s">
        <v>1623</v>
      </c>
      <c r="M328" s="2" t="s">
        <v>1624</v>
      </c>
      <c r="N328" s="2" t="s">
        <v>1625</v>
      </c>
      <c r="O328" s="2">
        <v>0</v>
      </c>
      <c r="P328" s="2">
        <v>1196.5218400000001</v>
      </c>
      <c r="Q328" s="2" t="s">
        <v>22</v>
      </c>
      <c r="R328" s="2">
        <v>2</v>
      </c>
      <c r="S328" s="2">
        <v>598.76453000000004</v>
      </c>
      <c r="T328" s="2">
        <v>26.138000000000002</v>
      </c>
      <c r="U328" s="2">
        <v>3.6809999999999998E-3</v>
      </c>
      <c r="V328" s="2">
        <v>6.6950000000000004E-3</v>
      </c>
      <c r="W328" s="2">
        <v>1.78</v>
      </c>
    </row>
    <row r="329" spans="1:23" x14ac:dyDescent="0.25">
      <c r="A329" s="2" t="b">
        <v>0</v>
      </c>
      <c r="B329" s="2" t="s">
        <v>22</v>
      </c>
      <c r="C329" s="2" t="s">
        <v>1626</v>
      </c>
      <c r="D329" s="2">
        <v>9</v>
      </c>
      <c r="E329" s="2" t="s">
        <v>1627</v>
      </c>
      <c r="F329" s="2" t="s">
        <v>25</v>
      </c>
      <c r="G329" s="2">
        <v>5.66819E-3</v>
      </c>
      <c r="H329" s="2">
        <v>2.8415799999999998E-3</v>
      </c>
      <c r="I329" s="2">
        <v>1</v>
      </c>
      <c r="J329" s="2">
        <v>1</v>
      </c>
      <c r="K329" s="2">
        <v>1</v>
      </c>
      <c r="L329" s="2" t="s">
        <v>1628</v>
      </c>
      <c r="M329" s="2" t="s">
        <v>1629</v>
      </c>
      <c r="N329" s="2" t="s">
        <v>1630</v>
      </c>
      <c r="O329" s="2">
        <v>0</v>
      </c>
      <c r="P329" s="2">
        <v>1185.55348</v>
      </c>
      <c r="Q329" s="2" t="s">
        <v>22</v>
      </c>
      <c r="R329" s="2">
        <v>2</v>
      </c>
      <c r="S329" s="2">
        <v>593.28075999999999</v>
      </c>
      <c r="T329" s="2">
        <v>28.692699999999999</v>
      </c>
      <c r="U329" s="2">
        <v>3.6809999999999998E-3</v>
      </c>
      <c r="V329" s="2">
        <v>5.1450000000000003E-3</v>
      </c>
      <c r="W329" s="2">
        <v>2.2599999999999998</v>
      </c>
    </row>
    <row r="330" spans="1:23" x14ac:dyDescent="0.25">
      <c r="A330" s="2" t="b">
        <v>0</v>
      </c>
      <c r="B330" s="2" t="s">
        <v>22</v>
      </c>
      <c r="C330" s="2" t="s">
        <v>1631</v>
      </c>
      <c r="D330" s="2">
        <v>9</v>
      </c>
      <c r="E330" s="2" t="s">
        <v>1632</v>
      </c>
      <c r="F330" s="2" t="s">
        <v>25</v>
      </c>
      <c r="G330" s="2">
        <v>1.1347899999999999E-2</v>
      </c>
      <c r="H330" s="2">
        <v>2.8415799999999998E-3</v>
      </c>
      <c r="I330" s="2">
        <v>1</v>
      </c>
      <c r="J330" s="2">
        <v>1</v>
      </c>
      <c r="K330" s="2">
        <v>1</v>
      </c>
      <c r="L330" s="2" t="s">
        <v>1633</v>
      </c>
      <c r="M330" s="2" t="s">
        <v>1634</v>
      </c>
      <c r="N330" s="2" t="s">
        <v>1635</v>
      </c>
      <c r="O330" s="2">
        <v>0</v>
      </c>
      <c r="P330" s="2">
        <v>1095.58332</v>
      </c>
      <c r="Q330" s="2" t="s">
        <v>22</v>
      </c>
      <c r="R330" s="2">
        <v>2</v>
      </c>
      <c r="S330" s="2">
        <v>548.29571999999996</v>
      </c>
      <c r="T330" s="2">
        <v>34.340299999999999</v>
      </c>
      <c r="U330" s="2">
        <v>3.6809999999999998E-3</v>
      </c>
      <c r="V330" s="2">
        <v>1.035E-2</v>
      </c>
      <c r="W330" s="2">
        <v>2.41</v>
      </c>
    </row>
    <row r="331" spans="1:23" x14ac:dyDescent="0.25">
      <c r="A331" s="2" t="b">
        <v>0</v>
      </c>
      <c r="B331" s="2" t="s">
        <v>22</v>
      </c>
      <c r="C331" s="2" t="s">
        <v>1636</v>
      </c>
      <c r="D331" s="2">
        <v>9</v>
      </c>
      <c r="E331" s="2" t="s">
        <v>1637</v>
      </c>
      <c r="F331" s="2" t="s">
        <v>25</v>
      </c>
      <c r="G331" s="2">
        <v>1.15064E-2</v>
      </c>
      <c r="H331" s="2">
        <v>2.8415799999999998E-3</v>
      </c>
      <c r="I331" s="2">
        <v>1</v>
      </c>
      <c r="J331" s="2">
        <v>1</v>
      </c>
      <c r="K331" s="2">
        <v>1</v>
      </c>
      <c r="L331" s="2" t="s">
        <v>1638</v>
      </c>
      <c r="M331" s="2" t="s">
        <v>1639</v>
      </c>
      <c r="N331" s="2" t="s">
        <v>1640</v>
      </c>
      <c r="O331" s="2">
        <v>0</v>
      </c>
      <c r="P331" s="2">
        <v>1019.61087</v>
      </c>
      <c r="Q331" s="2" t="s">
        <v>22</v>
      </c>
      <c r="R331" s="2">
        <v>2</v>
      </c>
      <c r="S331" s="2">
        <v>510.30936000000003</v>
      </c>
      <c r="T331" s="2">
        <v>16.8963</v>
      </c>
      <c r="U331" s="2">
        <v>3.6809999999999998E-3</v>
      </c>
      <c r="V331" s="2">
        <v>1.047E-2</v>
      </c>
      <c r="W331" s="2">
        <v>1.78</v>
      </c>
    </row>
    <row r="332" spans="1:23" x14ac:dyDescent="0.25">
      <c r="A332" s="2" t="b">
        <v>0</v>
      </c>
      <c r="B332" s="2" t="s">
        <v>22</v>
      </c>
      <c r="C332" s="2" t="s">
        <v>1641</v>
      </c>
      <c r="D332" s="2">
        <v>9</v>
      </c>
      <c r="E332" s="2" t="s">
        <v>1642</v>
      </c>
      <c r="F332" s="2" t="s">
        <v>25</v>
      </c>
      <c r="G332" s="2">
        <v>8.5387599999999994E-3</v>
      </c>
      <c r="H332" s="2">
        <v>2.8415799999999998E-3</v>
      </c>
      <c r="I332" s="2">
        <v>1</v>
      </c>
      <c r="J332" s="2">
        <v>1</v>
      </c>
      <c r="K332" s="2">
        <v>1</v>
      </c>
      <c r="L332" s="2" t="s">
        <v>1643</v>
      </c>
      <c r="M332" s="2" t="s">
        <v>1644</v>
      </c>
      <c r="N332" s="2" t="s">
        <v>1645</v>
      </c>
      <c r="O332" s="2">
        <v>0</v>
      </c>
      <c r="P332" s="2">
        <v>1017.52851</v>
      </c>
      <c r="Q332" s="2" t="s">
        <v>22</v>
      </c>
      <c r="R332" s="2">
        <v>2</v>
      </c>
      <c r="S332" s="2">
        <v>509.26819</v>
      </c>
      <c r="T332" s="2">
        <v>32.307499999999997</v>
      </c>
      <c r="U332" s="2">
        <v>3.6809999999999998E-3</v>
      </c>
      <c r="V332" s="2">
        <v>7.7629999999999999E-3</v>
      </c>
      <c r="W332" s="2">
        <v>2.83</v>
      </c>
    </row>
    <row r="333" spans="1:23" x14ac:dyDescent="0.25">
      <c r="A333" s="2" t="b">
        <v>0</v>
      </c>
      <c r="B333" s="2" t="s">
        <v>22</v>
      </c>
      <c r="C333" s="2" t="s">
        <v>1646</v>
      </c>
      <c r="D333" s="2">
        <v>9</v>
      </c>
      <c r="E333" s="2" t="s">
        <v>1647</v>
      </c>
      <c r="F333" s="2" t="s">
        <v>25</v>
      </c>
      <c r="G333" s="2">
        <v>5.86857E-3</v>
      </c>
      <c r="H333" s="2">
        <v>2.8415799999999998E-3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1012.49457</v>
      </c>
      <c r="Q333" s="2" t="s">
        <v>22</v>
      </c>
      <c r="R333" s="2">
        <v>2</v>
      </c>
      <c r="S333" s="2">
        <v>506.75098000000003</v>
      </c>
      <c r="T333" s="2">
        <v>19.657800000000002</v>
      </c>
      <c r="U333" s="2">
        <v>3.6809999999999998E-3</v>
      </c>
      <c r="V333" s="2">
        <v>5.3200000000000001E-3</v>
      </c>
      <c r="W333" s="2">
        <v>2.85</v>
      </c>
    </row>
    <row r="334" spans="1:23" x14ac:dyDescent="0.25">
      <c r="A334" s="2" t="b">
        <v>0</v>
      </c>
      <c r="B334" s="2" t="s">
        <v>22</v>
      </c>
      <c r="C334" s="2" t="s">
        <v>1651</v>
      </c>
      <c r="D334" s="2">
        <v>9</v>
      </c>
      <c r="E334" s="2" t="s">
        <v>1652</v>
      </c>
      <c r="F334" s="2" t="s">
        <v>25</v>
      </c>
      <c r="G334" s="2">
        <v>7.7479599999999999E-3</v>
      </c>
      <c r="H334" s="2">
        <v>2.8415799999999998E-3</v>
      </c>
      <c r="I334" s="2">
        <v>1</v>
      </c>
      <c r="J334" s="2">
        <v>1</v>
      </c>
      <c r="K334" s="2">
        <v>1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1035.55817</v>
      </c>
      <c r="Q334" s="2" t="s">
        <v>22</v>
      </c>
      <c r="R334" s="2">
        <v>2</v>
      </c>
      <c r="S334" s="2">
        <v>518.28259000000003</v>
      </c>
      <c r="T334" s="2">
        <v>26.1127</v>
      </c>
      <c r="U334" s="2">
        <v>3.6809999999999998E-3</v>
      </c>
      <c r="V334" s="2">
        <v>7.0419999999999996E-3</v>
      </c>
      <c r="W334" s="2">
        <v>1.63</v>
      </c>
    </row>
    <row r="335" spans="1:23" x14ac:dyDescent="0.25">
      <c r="A335" s="2" t="b">
        <v>0</v>
      </c>
      <c r="B335" s="2" t="s">
        <v>22</v>
      </c>
      <c r="C335" s="2" t="s">
        <v>1656</v>
      </c>
      <c r="D335" s="2">
        <v>8</v>
      </c>
      <c r="E335" s="2" t="s">
        <v>1657</v>
      </c>
      <c r="F335" s="2" t="s">
        <v>25</v>
      </c>
      <c r="G335" s="2">
        <v>1.0514600000000001E-2</v>
      </c>
      <c r="H335" s="2">
        <v>2.8415799999999998E-3</v>
      </c>
      <c r="I335" s="2">
        <v>1</v>
      </c>
      <c r="J335" s="2">
        <v>1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896.51999000000001</v>
      </c>
      <c r="Q335" s="2" t="s">
        <v>22</v>
      </c>
      <c r="R335" s="2">
        <v>2</v>
      </c>
      <c r="S335" s="2">
        <v>448.76364000000001</v>
      </c>
      <c r="T335" s="2">
        <v>33.101399999999998</v>
      </c>
      <c r="U335" s="2">
        <v>3.6809999999999998E-3</v>
      </c>
      <c r="V335" s="2">
        <v>9.5729999999999999E-3</v>
      </c>
      <c r="W335" s="2">
        <v>1.91</v>
      </c>
    </row>
    <row r="336" spans="1:23" x14ac:dyDescent="0.25">
      <c r="A336" s="2" t="b">
        <v>0</v>
      </c>
      <c r="B336" s="2" t="s">
        <v>22</v>
      </c>
      <c r="C336" s="2" t="s">
        <v>1661</v>
      </c>
      <c r="D336" s="2">
        <v>9</v>
      </c>
      <c r="E336" s="2" t="s">
        <v>1662</v>
      </c>
      <c r="F336" s="2" t="s">
        <v>25</v>
      </c>
      <c r="G336" s="2">
        <v>6.2472200000000004E-3</v>
      </c>
      <c r="H336" s="2">
        <v>2.8415799999999998E-3</v>
      </c>
      <c r="I336" s="2">
        <v>1</v>
      </c>
      <c r="J336" s="2">
        <v>1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1050.5102199999999</v>
      </c>
      <c r="Q336" s="2" t="s">
        <v>22</v>
      </c>
      <c r="R336" s="2">
        <v>2</v>
      </c>
      <c r="S336" s="2">
        <v>525.75867000000005</v>
      </c>
      <c r="T336" s="2">
        <v>23.851600000000001</v>
      </c>
      <c r="U336" s="2">
        <v>3.6809999999999998E-3</v>
      </c>
      <c r="V336" s="2">
        <v>5.6629999999999996E-3</v>
      </c>
      <c r="W336" s="2">
        <v>1.84</v>
      </c>
    </row>
    <row r="337" spans="1:23" x14ac:dyDescent="0.25">
      <c r="A337" s="2" t="b">
        <v>0</v>
      </c>
      <c r="B337" s="2" t="s">
        <v>22</v>
      </c>
      <c r="C337" s="2" t="s">
        <v>1666</v>
      </c>
      <c r="D337" s="2">
        <v>9</v>
      </c>
      <c r="E337" s="2" t="s">
        <v>1667</v>
      </c>
      <c r="F337" s="2" t="s">
        <v>25</v>
      </c>
      <c r="G337" s="2">
        <v>6.3787799999999997E-3</v>
      </c>
      <c r="H337" s="2">
        <v>2.8415799999999998E-3</v>
      </c>
      <c r="I337" s="2">
        <v>1</v>
      </c>
      <c r="J337" s="2">
        <v>2</v>
      </c>
      <c r="K337" s="2">
        <v>1</v>
      </c>
      <c r="L337" s="2" t="s">
        <v>1668</v>
      </c>
      <c r="M337" s="2" t="s">
        <v>1669</v>
      </c>
      <c r="N337" s="2" t="s">
        <v>1670</v>
      </c>
      <c r="O337" s="2">
        <v>0</v>
      </c>
      <c r="P337" s="2">
        <v>1096.5057999999999</v>
      </c>
      <c r="Q337" s="2" t="s">
        <v>22</v>
      </c>
      <c r="R337" s="2">
        <v>2</v>
      </c>
      <c r="S337" s="2">
        <v>548.75720000000001</v>
      </c>
      <c r="T337" s="2">
        <v>36.787700000000001</v>
      </c>
      <c r="U337" s="2">
        <v>3.6809999999999998E-3</v>
      </c>
      <c r="V337" s="2">
        <v>5.7819999999999998E-3</v>
      </c>
      <c r="W337" s="2">
        <v>2.0299999999999998</v>
      </c>
    </row>
    <row r="338" spans="1:23" x14ac:dyDescent="0.25">
      <c r="A338" s="2" t="b">
        <v>0</v>
      </c>
      <c r="B338" s="2" t="s">
        <v>22</v>
      </c>
      <c r="C338" s="2" t="s">
        <v>1671</v>
      </c>
      <c r="D338" s="2">
        <v>9</v>
      </c>
      <c r="E338" s="2" t="s">
        <v>1672</v>
      </c>
      <c r="F338" s="2" t="s">
        <v>25</v>
      </c>
      <c r="G338" s="2">
        <v>5.3990699999999997E-3</v>
      </c>
      <c r="H338" s="2">
        <v>2.8415799999999998E-3</v>
      </c>
      <c r="I338" s="2">
        <v>1</v>
      </c>
      <c r="J338" s="2">
        <v>2</v>
      </c>
      <c r="K338" s="2">
        <v>1</v>
      </c>
      <c r="L338" s="2" t="s">
        <v>1673</v>
      </c>
      <c r="M338" s="2" t="s">
        <v>1674</v>
      </c>
      <c r="N338" s="2" t="s">
        <v>1675</v>
      </c>
      <c r="O338" s="2">
        <v>0</v>
      </c>
      <c r="P338" s="2">
        <v>1045.54252</v>
      </c>
      <c r="Q338" s="2" t="s">
        <v>22</v>
      </c>
      <c r="R338" s="2">
        <v>2</v>
      </c>
      <c r="S338" s="2">
        <v>523.27544999999998</v>
      </c>
      <c r="T338" s="2">
        <v>23.909300000000002</v>
      </c>
      <c r="U338" s="2">
        <v>3.6809999999999998E-3</v>
      </c>
      <c r="V338" s="2">
        <v>4.9020000000000001E-3</v>
      </c>
      <c r="W338" s="2">
        <v>2.39</v>
      </c>
    </row>
    <row r="339" spans="1:23" x14ac:dyDescent="0.25">
      <c r="A339" s="2" t="b">
        <v>0</v>
      </c>
      <c r="B339" s="2" t="s">
        <v>22</v>
      </c>
      <c r="C339" s="2" t="s">
        <v>1676</v>
      </c>
      <c r="D339" s="2">
        <v>9</v>
      </c>
      <c r="E339" s="2" t="s">
        <v>1677</v>
      </c>
      <c r="F339" s="2" t="s">
        <v>25</v>
      </c>
      <c r="G339" s="2">
        <v>6.2907700000000002E-3</v>
      </c>
      <c r="H339" s="2">
        <v>2.8415799999999998E-3</v>
      </c>
      <c r="I339" s="2">
        <v>1</v>
      </c>
      <c r="J339" s="2">
        <v>1</v>
      </c>
      <c r="K339" s="2">
        <v>1</v>
      </c>
      <c r="L339" s="2" t="s">
        <v>1300</v>
      </c>
      <c r="M339" s="2" t="s">
        <v>1678</v>
      </c>
      <c r="N339" s="2" t="s">
        <v>1302</v>
      </c>
      <c r="O339" s="2">
        <v>0</v>
      </c>
      <c r="P339" s="2">
        <v>1074.60545</v>
      </c>
      <c r="Q339" s="2" t="s">
        <v>22</v>
      </c>
      <c r="R339" s="2">
        <v>2</v>
      </c>
      <c r="S339" s="2">
        <v>537.80627000000004</v>
      </c>
      <c r="T339" s="2">
        <v>39.342799999999997</v>
      </c>
      <c r="U339" s="2">
        <v>3.6809999999999998E-3</v>
      </c>
      <c r="V339" s="2">
        <v>5.7010000000000003E-3</v>
      </c>
      <c r="W339" s="2">
        <v>2.89</v>
      </c>
    </row>
    <row r="340" spans="1:23" x14ac:dyDescent="0.25">
      <c r="A340" s="2" t="b">
        <v>0</v>
      </c>
      <c r="B340" s="2" t="s">
        <v>22</v>
      </c>
      <c r="C340" s="2" t="s">
        <v>1679</v>
      </c>
      <c r="D340" s="2">
        <v>9</v>
      </c>
      <c r="E340" s="2" t="s">
        <v>1680</v>
      </c>
      <c r="F340" s="2" t="s">
        <v>25</v>
      </c>
      <c r="G340" s="2">
        <v>8.59824E-3</v>
      </c>
      <c r="H340" s="2">
        <v>2.8415799999999998E-3</v>
      </c>
      <c r="I340" s="2">
        <v>1</v>
      </c>
      <c r="J340" s="2">
        <v>1</v>
      </c>
      <c r="K340" s="2">
        <v>1</v>
      </c>
      <c r="L340" s="2" t="s">
        <v>1681</v>
      </c>
      <c r="M340" s="2" t="s">
        <v>1682</v>
      </c>
      <c r="N340" s="2" t="s">
        <v>1683</v>
      </c>
      <c r="O340" s="2">
        <v>0</v>
      </c>
      <c r="P340" s="2">
        <v>1088.48948</v>
      </c>
      <c r="Q340" s="2" t="s">
        <v>22</v>
      </c>
      <c r="R340" s="2">
        <v>2</v>
      </c>
      <c r="S340" s="2">
        <v>544.74883999999997</v>
      </c>
      <c r="T340" s="2">
        <v>25.38</v>
      </c>
      <c r="U340" s="2">
        <v>3.6809999999999998E-3</v>
      </c>
      <c r="V340" s="2">
        <v>7.7949999999999998E-3</v>
      </c>
      <c r="W340" s="2">
        <v>2.59</v>
      </c>
    </row>
    <row r="341" spans="1:23" x14ac:dyDescent="0.25">
      <c r="A341" s="2" t="b">
        <v>0</v>
      </c>
      <c r="B341" s="2" t="s">
        <v>22</v>
      </c>
      <c r="C341" s="2" t="s">
        <v>1684</v>
      </c>
      <c r="D341" s="2">
        <v>8</v>
      </c>
      <c r="E341" s="2" t="s">
        <v>1685</v>
      </c>
      <c r="F341" s="2" t="s">
        <v>25</v>
      </c>
      <c r="G341" s="2">
        <v>6.0760199999999997E-3</v>
      </c>
      <c r="H341" s="2">
        <v>2.8415799999999998E-3</v>
      </c>
      <c r="I341" s="2">
        <v>1</v>
      </c>
      <c r="J341" s="2">
        <v>1</v>
      </c>
      <c r="K341" s="2">
        <v>1</v>
      </c>
      <c r="L341" s="2" t="s">
        <v>1686</v>
      </c>
      <c r="M341" s="2" t="s">
        <v>1687</v>
      </c>
      <c r="N341" s="2" t="s">
        <v>1688</v>
      </c>
      <c r="O341" s="2">
        <v>0</v>
      </c>
      <c r="P341" s="2">
        <v>887.49450999999999</v>
      </c>
      <c r="Q341" s="2" t="s">
        <v>22</v>
      </c>
      <c r="R341" s="2">
        <v>2</v>
      </c>
      <c r="S341" s="2">
        <v>444.25110000000001</v>
      </c>
      <c r="T341" s="2">
        <v>24.244</v>
      </c>
      <c r="U341" s="2">
        <v>3.6809999999999998E-3</v>
      </c>
      <c r="V341" s="2">
        <v>5.5100000000000001E-3</v>
      </c>
      <c r="W341" s="2">
        <v>1.99</v>
      </c>
    </row>
    <row r="342" spans="1:23" x14ac:dyDescent="0.25">
      <c r="A342" s="2" t="b">
        <v>0</v>
      </c>
      <c r="B342" s="2" t="s">
        <v>22</v>
      </c>
      <c r="C342" s="2" t="s">
        <v>1689</v>
      </c>
      <c r="D342" s="2">
        <v>9</v>
      </c>
      <c r="E342" s="2" t="s">
        <v>1690</v>
      </c>
      <c r="F342" s="2" t="s">
        <v>25</v>
      </c>
      <c r="G342" s="2">
        <v>5.7475099999999999E-3</v>
      </c>
      <c r="H342" s="2">
        <v>2.8415799999999998E-3</v>
      </c>
      <c r="I342" s="2">
        <v>1</v>
      </c>
      <c r="J342" s="2">
        <v>1</v>
      </c>
      <c r="K342" s="2">
        <v>1</v>
      </c>
      <c r="L342" s="2" t="s">
        <v>1691</v>
      </c>
      <c r="M342" s="2" t="s">
        <v>1692</v>
      </c>
      <c r="N342" s="2" t="s">
        <v>1693</v>
      </c>
      <c r="O342" s="2">
        <v>0</v>
      </c>
      <c r="P342" s="2">
        <v>1008.50302</v>
      </c>
      <c r="Q342" s="2" t="s">
        <v>22</v>
      </c>
      <c r="R342" s="2">
        <v>2</v>
      </c>
      <c r="S342" s="2">
        <v>504.75571000000002</v>
      </c>
      <c r="T342" s="2">
        <v>35.403700000000001</v>
      </c>
      <c r="U342" s="2">
        <v>3.6809999999999998E-3</v>
      </c>
      <c r="V342" s="2">
        <v>5.2269999999999999E-3</v>
      </c>
      <c r="W342" s="2">
        <v>2.16</v>
      </c>
    </row>
    <row r="343" spans="1:23" x14ac:dyDescent="0.25">
      <c r="A343" s="2" t="b">
        <v>0</v>
      </c>
      <c r="B343" s="2" t="s">
        <v>22</v>
      </c>
      <c r="C343" s="2" t="s">
        <v>1694</v>
      </c>
      <c r="D343" s="2">
        <v>10</v>
      </c>
      <c r="E343" s="2" t="s">
        <v>1695</v>
      </c>
      <c r="F343" s="2" t="s">
        <v>25</v>
      </c>
      <c r="G343" s="2">
        <v>6.8852499999999999E-3</v>
      </c>
      <c r="H343" s="2">
        <v>2.8415799999999998E-3</v>
      </c>
      <c r="I343" s="2">
        <v>1</v>
      </c>
      <c r="J343" s="2">
        <v>1</v>
      </c>
      <c r="K343" s="2">
        <v>1</v>
      </c>
      <c r="L343" s="2" t="s">
        <v>1696</v>
      </c>
      <c r="M343" s="2" t="s">
        <v>1697</v>
      </c>
      <c r="N343" s="2" t="s">
        <v>1698</v>
      </c>
      <c r="O343" s="2">
        <v>0</v>
      </c>
      <c r="P343" s="2">
        <v>1206.5637099999999</v>
      </c>
      <c r="Q343" s="2" t="s">
        <v>22</v>
      </c>
      <c r="R343" s="2">
        <v>2</v>
      </c>
      <c r="S343" s="2">
        <v>603.78479000000004</v>
      </c>
      <c r="T343" s="2">
        <v>33.432899999999997</v>
      </c>
      <c r="U343" s="2">
        <v>3.6809999999999998E-3</v>
      </c>
      <c r="V343" s="2">
        <v>6.2430000000000003E-3</v>
      </c>
      <c r="W343" s="2">
        <v>2.21</v>
      </c>
    </row>
    <row r="344" spans="1:23" x14ac:dyDescent="0.25">
      <c r="A344" s="2" t="b">
        <v>0</v>
      </c>
      <c r="B344" s="2" t="s">
        <v>22</v>
      </c>
      <c r="C344" s="2" t="s">
        <v>1699</v>
      </c>
      <c r="D344" s="2">
        <v>9</v>
      </c>
      <c r="E344" s="2" t="s">
        <v>1700</v>
      </c>
      <c r="F344" s="2" t="s">
        <v>25</v>
      </c>
      <c r="G344" s="2">
        <v>9.5414899999999997E-3</v>
      </c>
      <c r="H344" s="2">
        <v>2.8415799999999998E-3</v>
      </c>
      <c r="I344" s="2">
        <v>1</v>
      </c>
      <c r="J344" s="2">
        <v>1</v>
      </c>
      <c r="K344" s="2">
        <v>1</v>
      </c>
      <c r="L344" s="2" t="s">
        <v>1701</v>
      </c>
      <c r="M344" s="2" t="s">
        <v>1702</v>
      </c>
      <c r="N344" s="2" t="s">
        <v>1703</v>
      </c>
      <c r="O344" s="2">
        <v>0</v>
      </c>
      <c r="P344" s="2">
        <v>1144.49054</v>
      </c>
      <c r="Q344" s="2" t="s">
        <v>22</v>
      </c>
      <c r="R344" s="2">
        <v>2</v>
      </c>
      <c r="S344" s="2">
        <v>572.74914999999999</v>
      </c>
      <c r="T344" s="2">
        <v>28.765799999999999</v>
      </c>
      <c r="U344" s="2">
        <v>3.6809999999999998E-3</v>
      </c>
      <c r="V344" s="2">
        <v>8.6549999999999995E-3</v>
      </c>
      <c r="W344" s="2">
        <v>2.46</v>
      </c>
    </row>
    <row r="345" spans="1:23" x14ac:dyDescent="0.25">
      <c r="A345" s="2" t="b">
        <v>0</v>
      </c>
      <c r="B345" s="2" t="s">
        <v>22</v>
      </c>
      <c r="C345" s="2" t="s">
        <v>1704</v>
      </c>
      <c r="D345" s="2">
        <v>9</v>
      </c>
      <c r="E345" s="2" t="s">
        <v>1705</v>
      </c>
      <c r="F345" s="2" t="s">
        <v>25</v>
      </c>
      <c r="G345" s="2">
        <v>7.48359E-3</v>
      </c>
      <c r="H345" s="2">
        <v>2.8415799999999998E-3</v>
      </c>
      <c r="I345" s="2">
        <v>1</v>
      </c>
      <c r="J345" s="2">
        <v>1</v>
      </c>
      <c r="K345" s="2">
        <v>2</v>
      </c>
      <c r="L345" s="2" t="s">
        <v>1706</v>
      </c>
      <c r="M345" s="2" t="s">
        <v>1707</v>
      </c>
      <c r="N345" s="2" t="s">
        <v>1708</v>
      </c>
      <c r="O345" s="2">
        <v>0</v>
      </c>
      <c r="P345" s="2">
        <v>1015.5167</v>
      </c>
      <c r="Q345" s="2" t="s">
        <v>22</v>
      </c>
      <c r="R345" s="2">
        <v>2</v>
      </c>
      <c r="S345" s="2">
        <v>508.26227</v>
      </c>
      <c r="T345" s="2">
        <v>22.420999999999999</v>
      </c>
      <c r="U345" s="2">
        <v>3.6809999999999998E-3</v>
      </c>
      <c r="V345" s="2">
        <v>6.7980000000000002E-3</v>
      </c>
      <c r="W345" s="2">
        <v>1.84</v>
      </c>
    </row>
    <row r="346" spans="1:23" x14ac:dyDescent="0.25">
      <c r="A346" s="2" t="b">
        <v>0</v>
      </c>
      <c r="B346" s="2" t="s">
        <v>22</v>
      </c>
      <c r="C346" s="2" t="s">
        <v>1709</v>
      </c>
      <c r="D346" s="2">
        <v>9</v>
      </c>
      <c r="E346" s="2" t="s">
        <v>1710</v>
      </c>
      <c r="F346" s="2" t="s">
        <v>25</v>
      </c>
      <c r="G346" s="2">
        <v>1.10376E-2</v>
      </c>
      <c r="H346" s="2">
        <v>2.8415799999999998E-3</v>
      </c>
      <c r="I346" s="2">
        <v>1</v>
      </c>
      <c r="J346" s="2">
        <v>1</v>
      </c>
      <c r="K346" s="2">
        <v>1</v>
      </c>
      <c r="L346" s="2" t="s">
        <v>1711</v>
      </c>
      <c r="M346" s="2" t="s">
        <v>1712</v>
      </c>
      <c r="N346" s="2" t="s">
        <v>1713</v>
      </c>
      <c r="O346" s="2">
        <v>0</v>
      </c>
      <c r="P346" s="2">
        <v>1050.5829900000001</v>
      </c>
      <c r="Q346" s="2" t="s">
        <v>22</v>
      </c>
      <c r="R346" s="2">
        <v>2</v>
      </c>
      <c r="S346" s="2">
        <v>525.79578000000004</v>
      </c>
      <c r="T346" s="2">
        <v>40.5396</v>
      </c>
      <c r="U346" s="2">
        <v>3.6809999999999998E-3</v>
      </c>
      <c r="V346" s="2">
        <v>1.005E-2</v>
      </c>
      <c r="W346" s="2">
        <v>3.05</v>
      </c>
    </row>
    <row r="347" spans="1:23" x14ac:dyDescent="0.25">
      <c r="A347" s="2" t="b">
        <v>0</v>
      </c>
      <c r="B347" s="2" t="s">
        <v>22</v>
      </c>
      <c r="C347" s="2" t="s">
        <v>1714</v>
      </c>
      <c r="D347" s="2">
        <v>9</v>
      </c>
      <c r="E347" s="2" t="s">
        <v>1715</v>
      </c>
      <c r="F347" s="2" t="s">
        <v>25</v>
      </c>
      <c r="G347" s="2">
        <v>6.4680199999999997E-3</v>
      </c>
      <c r="H347" s="2">
        <v>2.8415799999999998E-3</v>
      </c>
      <c r="I347" s="2">
        <v>1</v>
      </c>
      <c r="J347" s="2">
        <v>1</v>
      </c>
      <c r="K347" s="2">
        <v>1</v>
      </c>
      <c r="L347" s="2" t="s">
        <v>1716</v>
      </c>
      <c r="M347" s="2" t="s">
        <v>1717</v>
      </c>
      <c r="N347" s="2" t="s">
        <v>1718</v>
      </c>
      <c r="O347" s="2">
        <v>0</v>
      </c>
      <c r="P347" s="2">
        <v>1125.55348</v>
      </c>
      <c r="Q347" s="2" t="s">
        <v>22</v>
      </c>
      <c r="R347" s="2">
        <v>2</v>
      </c>
      <c r="S347" s="2">
        <v>563.28088000000002</v>
      </c>
      <c r="T347" s="2">
        <v>20.429500000000001</v>
      </c>
      <c r="U347" s="2">
        <v>3.6809999999999998E-3</v>
      </c>
      <c r="V347" s="2">
        <v>5.8589999999999996E-3</v>
      </c>
      <c r="W347" s="2">
        <v>2.34</v>
      </c>
    </row>
    <row r="348" spans="1:23" x14ac:dyDescent="0.25">
      <c r="A348" s="2" t="b">
        <v>0</v>
      </c>
      <c r="B348" s="2" t="s">
        <v>22</v>
      </c>
      <c r="C348" s="2" t="s">
        <v>1719</v>
      </c>
      <c r="D348" s="2">
        <v>8</v>
      </c>
      <c r="E348" s="2" t="s">
        <v>1720</v>
      </c>
      <c r="F348" s="2" t="s">
        <v>25</v>
      </c>
      <c r="G348" s="2">
        <v>8.4796999999999997E-3</v>
      </c>
      <c r="H348" s="2">
        <v>2.8415799999999998E-3</v>
      </c>
      <c r="I348" s="2">
        <v>1</v>
      </c>
      <c r="J348" s="2">
        <v>1</v>
      </c>
      <c r="K348" s="2">
        <v>1</v>
      </c>
      <c r="L348" s="2" t="s">
        <v>1721</v>
      </c>
      <c r="M348" s="2" t="s">
        <v>1722</v>
      </c>
      <c r="N348" s="2" t="s">
        <v>1723</v>
      </c>
      <c r="O348" s="2">
        <v>0</v>
      </c>
      <c r="P348" s="2">
        <v>884.48762999999997</v>
      </c>
      <c r="Q348" s="2" t="s">
        <v>22</v>
      </c>
      <c r="R348" s="2">
        <v>2</v>
      </c>
      <c r="S348" s="2">
        <v>442.7475</v>
      </c>
      <c r="T348" s="2">
        <v>38.956699999999998</v>
      </c>
      <c r="U348" s="2">
        <v>3.6809999999999998E-3</v>
      </c>
      <c r="V348" s="2">
        <v>7.724E-3</v>
      </c>
      <c r="W348" s="2">
        <v>2.36</v>
      </c>
    </row>
    <row r="349" spans="1:23" x14ac:dyDescent="0.25">
      <c r="A349" s="2" t="b">
        <v>0</v>
      </c>
      <c r="B349" s="2" t="s">
        <v>22</v>
      </c>
      <c r="C349" s="2" t="s">
        <v>1724</v>
      </c>
      <c r="D349" s="2">
        <v>9</v>
      </c>
      <c r="E349" s="2" t="s">
        <v>1725</v>
      </c>
      <c r="F349" s="2" t="s">
        <v>25</v>
      </c>
      <c r="G349" s="2">
        <v>6.4680199999999997E-3</v>
      </c>
      <c r="H349" s="2">
        <v>2.8415799999999998E-3</v>
      </c>
      <c r="I349" s="2">
        <v>1</v>
      </c>
      <c r="J349" s="2">
        <v>1</v>
      </c>
      <c r="K349" s="2">
        <v>1</v>
      </c>
      <c r="L349" s="2" t="s">
        <v>1444</v>
      </c>
      <c r="M349" s="2" t="s">
        <v>1726</v>
      </c>
      <c r="N349" s="2" t="s">
        <v>1446</v>
      </c>
      <c r="O349" s="2">
        <v>0</v>
      </c>
      <c r="P349" s="2">
        <v>1037.5010500000001</v>
      </c>
      <c r="Q349" s="2" t="s">
        <v>22</v>
      </c>
      <c r="R349" s="2">
        <v>2</v>
      </c>
      <c r="S349" s="2">
        <v>519.25432999999998</v>
      </c>
      <c r="T349" s="2">
        <v>31.292300000000001</v>
      </c>
      <c r="U349" s="2">
        <v>3.6809999999999998E-3</v>
      </c>
      <c r="V349" s="2">
        <v>5.8890000000000001E-3</v>
      </c>
      <c r="W349" s="2">
        <v>2.57</v>
      </c>
    </row>
    <row r="350" spans="1:23" x14ac:dyDescent="0.25">
      <c r="A350" s="2" t="b">
        <v>0</v>
      </c>
      <c r="B350" s="2" t="s">
        <v>22</v>
      </c>
      <c r="C350" s="2" t="s">
        <v>1727</v>
      </c>
      <c r="D350" s="2">
        <v>10</v>
      </c>
      <c r="E350" s="2" t="s">
        <v>1728</v>
      </c>
      <c r="F350" s="2" t="s">
        <v>25</v>
      </c>
      <c r="G350" s="2">
        <v>6.7902700000000002E-3</v>
      </c>
      <c r="H350" s="2">
        <v>2.8415799999999998E-3</v>
      </c>
      <c r="I350" s="2">
        <v>1</v>
      </c>
      <c r="J350" s="2">
        <v>2</v>
      </c>
      <c r="K350" s="2">
        <v>1</v>
      </c>
      <c r="L350" s="2" t="s">
        <v>1729</v>
      </c>
      <c r="M350" s="2" t="s">
        <v>1730</v>
      </c>
      <c r="N350" s="2" t="s">
        <v>1731</v>
      </c>
      <c r="O350" s="2">
        <v>0</v>
      </c>
      <c r="P350" s="2">
        <v>1162.6215</v>
      </c>
      <c r="Q350" s="2" t="s">
        <v>22</v>
      </c>
      <c r="R350" s="2">
        <v>2</v>
      </c>
      <c r="S350" s="2">
        <v>581.81444999999997</v>
      </c>
      <c r="T350" s="2">
        <v>26.191700000000001</v>
      </c>
      <c r="U350" s="2">
        <v>3.6809999999999998E-3</v>
      </c>
      <c r="V350" s="2">
        <v>6.1650000000000003E-3</v>
      </c>
      <c r="W350" s="2">
        <v>1.86</v>
      </c>
    </row>
    <row r="351" spans="1:23" x14ac:dyDescent="0.25">
      <c r="A351" s="2" t="b">
        <v>0</v>
      </c>
      <c r="B351" s="2" t="s">
        <v>22</v>
      </c>
      <c r="C351" s="2" t="s">
        <v>1732</v>
      </c>
      <c r="D351" s="2">
        <v>9</v>
      </c>
      <c r="E351" s="2" t="s">
        <v>1733</v>
      </c>
      <c r="F351" s="2" t="s">
        <v>25</v>
      </c>
      <c r="G351" s="2">
        <v>1.1829900000000001E-2</v>
      </c>
      <c r="H351" s="2">
        <v>2.8415799999999998E-3</v>
      </c>
      <c r="I351" s="2">
        <v>1</v>
      </c>
      <c r="J351" s="2">
        <v>3</v>
      </c>
      <c r="K351" s="2">
        <v>1</v>
      </c>
      <c r="L351" s="2" t="s">
        <v>1734</v>
      </c>
      <c r="M351" s="2" t="s">
        <v>1735</v>
      </c>
      <c r="N351" s="2" t="s">
        <v>1736</v>
      </c>
      <c r="O351" s="2">
        <v>0</v>
      </c>
      <c r="P351" s="2">
        <v>965.43230000000005</v>
      </c>
      <c r="Q351" s="2" t="s">
        <v>22</v>
      </c>
      <c r="R351" s="2">
        <v>2</v>
      </c>
      <c r="S351" s="2">
        <v>483.22043000000002</v>
      </c>
      <c r="T351" s="2">
        <v>21.174099999999999</v>
      </c>
      <c r="U351" s="2">
        <v>3.6809999999999998E-3</v>
      </c>
      <c r="V351" s="2">
        <v>1.0789999999999999E-2</v>
      </c>
      <c r="W351" s="2">
        <v>2.27</v>
      </c>
    </row>
    <row r="352" spans="1:23" x14ac:dyDescent="0.25">
      <c r="A352" s="2" t="b">
        <v>0</v>
      </c>
      <c r="B352" s="2" t="s">
        <v>22</v>
      </c>
      <c r="C352" s="2" t="s">
        <v>1737</v>
      </c>
      <c r="D352" s="2">
        <v>10</v>
      </c>
      <c r="E352" s="2" t="s">
        <v>1738</v>
      </c>
      <c r="F352" s="2" t="s">
        <v>25</v>
      </c>
      <c r="G352" s="2">
        <v>5.9094899999999999E-3</v>
      </c>
      <c r="H352" s="2">
        <v>2.8415799999999998E-3</v>
      </c>
      <c r="I352" s="2">
        <v>1</v>
      </c>
      <c r="J352" s="2">
        <v>1</v>
      </c>
      <c r="K352" s="2">
        <v>1</v>
      </c>
      <c r="L352" s="2" t="s">
        <v>1739</v>
      </c>
      <c r="M352" s="2" t="s">
        <v>1740</v>
      </c>
      <c r="N352" s="2" t="s">
        <v>1741</v>
      </c>
      <c r="O352" s="2">
        <v>0</v>
      </c>
      <c r="P352" s="2">
        <v>1185.63346</v>
      </c>
      <c r="Q352" s="2" t="s">
        <v>22</v>
      </c>
      <c r="R352" s="2">
        <v>2</v>
      </c>
      <c r="S352" s="2">
        <v>593.32104000000004</v>
      </c>
      <c r="T352" s="2">
        <v>18.784800000000001</v>
      </c>
      <c r="U352" s="2">
        <v>3.6809999999999998E-3</v>
      </c>
      <c r="V352" s="2">
        <v>5.3800000000000002E-3</v>
      </c>
      <c r="W352" s="2">
        <v>2.42</v>
      </c>
    </row>
    <row r="353" spans="1:23" x14ac:dyDescent="0.25">
      <c r="A353" s="2" t="b">
        <v>0</v>
      </c>
      <c r="B353" s="2" t="s">
        <v>22</v>
      </c>
      <c r="C353" s="2" t="s">
        <v>1742</v>
      </c>
      <c r="D353" s="2">
        <v>9</v>
      </c>
      <c r="E353" s="2" t="s">
        <v>1743</v>
      </c>
      <c r="F353" s="2" t="s">
        <v>25</v>
      </c>
      <c r="G353" s="2">
        <v>6.5131E-3</v>
      </c>
      <c r="H353" s="2">
        <v>2.8415799999999998E-3</v>
      </c>
      <c r="I353" s="2">
        <v>1</v>
      </c>
      <c r="J353" s="2">
        <v>1</v>
      </c>
      <c r="K353" s="2">
        <v>1</v>
      </c>
      <c r="L353" s="2" t="s">
        <v>1744</v>
      </c>
      <c r="M353" s="2" t="s">
        <v>1745</v>
      </c>
      <c r="N353" s="2" t="s">
        <v>1746</v>
      </c>
      <c r="O353" s="2">
        <v>0</v>
      </c>
      <c r="P353" s="2">
        <v>1109.5473300000001</v>
      </c>
      <c r="Q353" s="2" t="s">
        <v>22</v>
      </c>
      <c r="R353" s="2">
        <v>2</v>
      </c>
      <c r="S353" s="2">
        <v>555.27739999999994</v>
      </c>
      <c r="T353" s="2">
        <v>21.470800000000001</v>
      </c>
      <c r="U353" s="2">
        <v>3.6809999999999998E-3</v>
      </c>
      <c r="V353" s="2">
        <v>5.9059999999999998E-3</v>
      </c>
      <c r="W353" s="2">
        <v>2.74</v>
      </c>
    </row>
    <row r="354" spans="1:23" x14ac:dyDescent="0.25">
      <c r="A354" s="2" t="b">
        <v>0</v>
      </c>
      <c r="B354" s="2" t="s">
        <v>22</v>
      </c>
      <c r="C354" s="2" t="s">
        <v>1747</v>
      </c>
      <c r="D354" s="2">
        <v>9</v>
      </c>
      <c r="E354" s="2" t="s">
        <v>1748</v>
      </c>
      <c r="F354" s="2" t="s">
        <v>25</v>
      </c>
      <c r="G354" s="2">
        <v>7.9110299999999995E-3</v>
      </c>
      <c r="H354" s="2">
        <v>2.8415799999999998E-3</v>
      </c>
      <c r="I354" s="2">
        <v>1</v>
      </c>
      <c r="J354" s="2">
        <v>1</v>
      </c>
      <c r="K354" s="2">
        <v>1</v>
      </c>
      <c r="L354" s="2" t="s">
        <v>1749</v>
      </c>
      <c r="M354" s="2" t="s">
        <v>1750</v>
      </c>
      <c r="N354" s="2" t="s">
        <v>1751</v>
      </c>
      <c r="O354" s="2">
        <v>0</v>
      </c>
      <c r="P354" s="2">
        <v>1085.56259</v>
      </c>
      <c r="Q354" s="2" t="s">
        <v>22</v>
      </c>
      <c r="R354" s="2">
        <v>2</v>
      </c>
      <c r="S354" s="2">
        <v>543.28516000000002</v>
      </c>
      <c r="T354" s="2">
        <v>28.568000000000001</v>
      </c>
      <c r="U354" s="2">
        <v>3.6809999999999998E-3</v>
      </c>
      <c r="V354" s="2">
        <v>7.1890000000000001E-3</v>
      </c>
      <c r="W354" s="2">
        <v>2.79</v>
      </c>
    </row>
    <row r="355" spans="1:23" x14ac:dyDescent="0.25">
      <c r="A355" s="2" t="b">
        <v>0</v>
      </c>
      <c r="B355" s="2" t="s">
        <v>22</v>
      </c>
      <c r="C355" s="2" t="s">
        <v>1752</v>
      </c>
      <c r="D355" s="2">
        <v>8</v>
      </c>
      <c r="E355" s="2" t="s">
        <v>1753</v>
      </c>
      <c r="F355" s="2" t="s">
        <v>25</v>
      </c>
      <c r="G355" s="2">
        <v>6.7902700000000002E-3</v>
      </c>
      <c r="H355" s="2">
        <v>2.8415799999999998E-3</v>
      </c>
      <c r="I355" s="2">
        <v>1</v>
      </c>
      <c r="J355" s="2">
        <v>1</v>
      </c>
      <c r="K355" s="2">
        <v>1</v>
      </c>
      <c r="L355" s="2" t="s">
        <v>1754</v>
      </c>
      <c r="M355" s="2" t="s">
        <v>1755</v>
      </c>
      <c r="N355" s="2" t="s">
        <v>1756</v>
      </c>
      <c r="O355" s="2">
        <v>0</v>
      </c>
      <c r="P355" s="2">
        <v>977.57784000000004</v>
      </c>
      <c r="Q355" s="2" t="s">
        <v>22</v>
      </c>
      <c r="R355" s="2">
        <v>2</v>
      </c>
      <c r="S355" s="2">
        <v>489.29311999999999</v>
      </c>
      <c r="T355" s="2">
        <v>38.217700000000001</v>
      </c>
      <c r="U355" s="2">
        <v>3.6809999999999998E-3</v>
      </c>
      <c r="V355" s="2">
        <v>6.1599999999999997E-3</v>
      </c>
      <c r="W355" s="2">
        <v>2.06</v>
      </c>
    </row>
    <row r="356" spans="1:23" x14ac:dyDescent="0.25">
      <c r="A356" s="2" t="b">
        <v>0</v>
      </c>
      <c r="B356" s="2" t="s">
        <v>22</v>
      </c>
      <c r="C356" s="2" t="s">
        <v>1757</v>
      </c>
      <c r="D356" s="2">
        <v>8</v>
      </c>
      <c r="E356" s="2" t="s">
        <v>1758</v>
      </c>
      <c r="F356" s="2" t="s">
        <v>25</v>
      </c>
      <c r="G356" s="2">
        <v>7.4318099999999996E-3</v>
      </c>
      <c r="H356" s="2">
        <v>2.8415799999999998E-3</v>
      </c>
      <c r="I356" s="2">
        <v>1</v>
      </c>
      <c r="J356" s="2">
        <v>1</v>
      </c>
      <c r="K356" s="2">
        <v>1</v>
      </c>
      <c r="L356" s="2" t="s">
        <v>1759</v>
      </c>
      <c r="M356" s="2" t="s">
        <v>1760</v>
      </c>
      <c r="N356" s="2" t="s">
        <v>1761</v>
      </c>
      <c r="O356" s="2">
        <v>0</v>
      </c>
      <c r="P356" s="2">
        <v>952.53228999999999</v>
      </c>
      <c r="Q356" s="2" t="s">
        <v>22</v>
      </c>
      <c r="R356" s="2">
        <v>2</v>
      </c>
      <c r="S356" s="2">
        <v>476.77062999999998</v>
      </c>
      <c r="T356" s="2">
        <v>16.293399999999998</v>
      </c>
      <c r="U356" s="2">
        <v>3.6809999999999998E-3</v>
      </c>
      <c r="V356" s="2">
        <v>6.7590000000000003E-3</v>
      </c>
      <c r="W356" s="2">
        <v>1.1200000000000001</v>
      </c>
    </row>
    <row r="357" spans="1:23" x14ac:dyDescent="0.25">
      <c r="A357" s="2" t="b">
        <v>0</v>
      </c>
      <c r="B357" s="2" t="s">
        <v>22</v>
      </c>
      <c r="C357" s="2" t="s">
        <v>1762</v>
      </c>
      <c r="D357" s="2">
        <v>9</v>
      </c>
      <c r="E357" s="2" t="s">
        <v>1763</v>
      </c>
      <c r="F357" s="2" t="s">
        <v>25</v>
      </c>
      <c r="G357" s="2">
        <v>7.8019400000000003E-3</v>
      </c>
      <c r="H357" s="2">
        <v>2.8415799999999998E-3</v>
      </c>
      <c r="I357" s="2">
        <v>1</v>
      </c>
      <c r="J357" s="2">
        <v>2</v>
      </c>
      <c r="K357" s="2">
        <v>1</v>
      </c>
      <c r="L357" s="2" t="s">
        <v>1764</v>
      </c>
      <c r="M357" s="2" t="s">
        <v>1765</v>
      </c>
      <c r="N357" s="2" t="s">
        <v>1766</v>
      </c>
      <c r="O357" s="2">
        <v>0</v>
      </c>
      <c r="P357" s="2">
        <v>1075.55645</v>
      </c>
      <c r="Q357" s="2" t="s">
        <v>22</v>
      </c>
      <c r="R357" s="2">
        <v>2</v>
      </c>
      <c r="S357" s="2">
        <v>538.28223000000003</v>
      </c>
      <c r="T357" s="2">
        <v>30.523599999999998</v>
      </c>
      <c r="U357" s="2">
        <v>3.6809999999999998E-3</v>
      </c>
      <c r="V357" s="2">
        <v>7.0850000000000002E-3</v>
      </c>
      <c r="W357" s="2">
        <v>1.85</v>
      </c>
    </row>
    <row r="358" spans="1:23" x14ac:dyDescent="0.25">
      <c r="A358" s="2" t="b">
        <v>0</v>
      </c>
      <c r="B358" s="2" t="s">
        <v>22</v>
      </c>
      <c r="C358" s="2" t="s">
        <v>1767</v>
      </c>
      <c r="D358" s="2">
        <v>10</v>
      </c>
      <c r="E358" s="2" t="s">
        <v>1768</v>
      </c>
      <c r="F358" s="2" t="s">
        <v>25</v>
      </c>
      <c r="G358" s="2">
        <v>7.96614E-3</v>
      </c>
      <c r="H358" s="2">
        <v>2.8415799999999998E-3</v>
      </c>
      <c r="I358" s="2">
        <v>1</v>
      </c>
      <c r="J358" s="2">
        <v>1</v>
      </c>
      <c r="K358" s="2">
        <v>1</v>
      </c>
      <c r="L358" s="2" t="s">
        <v>1769</v>
      </c>
      <c r="M358" s="2" t="s">
        <v>1770</v>
      </c>
      <c r="N358" s="2" t="s">
        <v>1771</v>
      </c>
      <c r="O358" s="2">
        <v>0</v>
      </c>
      <c r="P358" s="2">
        <v>1159.62183</v>
      </c>
      <c r="Q358" s="2" t="s">
        <v>22</v>
      </c>
      <c r="R358" s="2">
        <v>2</v>
      </c>
      <c r="S358" s="2">
        <v>580.31548999999995</v>
      </c>
      <c r="T358" s="2">
        <v>25.4544</v>
      </c>
      <c r="U358" s="2">
        <v>3.6809999999999998E-3</v>
      </c>
      <c r="V358" s="2">
        <v>7.2259999999999998E-3</v>
      </c>
      <c r="W358" s="2">
        <v>1.62</v>
      </c>
    </row>
    <row r="359" spans="1:23" x14ac:dyDescent="0.25">
      <c r="A359" s="2" t="b">
        <v>0</v>
      </c>
      <c r="B359" s="2" t="s">
        <v>22</v>
      </c>
      <c r="C359" s="2" t="s">
        <v>1772</v>
      </c>
      <c r="D359" s="2">
        <v>9</v>
      </c>
      <c r="E359" s="2" t="s">
        <v>1773</v>
      </c>
      <c r="F359" s="2" t="s">
        <v>25</v>
      </c>
      <c r="G359" s="2">
        <v>8.7184199999999993E-3</v>
      </c>
      <c r="H359" s="2">
        <v>2.8415799999999998E-3</v>
      </c>
      <c r="I359" s="2">
        <v>1</v>
      </c>
      <c r="J359" s="2">
        <v>1</v>
      </c>
      <c r="K359" s="2">
        <v>1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1097.5109399999999</v>
      </c>
      <c r="Q359" s="2" t="s">
        <v>22</v>
      </c>
      <c r="R359" s="2">
        <v>2</v>
      </c>
      <c r="S359" s="2">
        <v>549.25940000000003</v>
      </c>
      <c r="T359" s="2">
        <v>20.3386</v>
      </c>
      <c r="U359" s="2">
        <v>3.6809999999999998E-3</v>
      </c>
      <c r="V359" s="2">
        <v>7.9109999999999996E-3</v>
      </c>
      <c r="W359" s="2">
        <v>2.0099999999999998</v>
      </c>
    </row>
    <row r="360" spans="1:23" x14ac:dyDescent="0.25">
      <c r="A360" s="2" t="b">
        <v>0</v>
      </c>
      <c r="B360" s="2" t="s">
        <v>22</v>
      </c>
      <c r="C360" s="2" t="s">
        <v>1777</v>
      </c>
      <c r="D360" s="2">
        <v>9</v>
      </c>
      <c r="E360" s="2" t="s">
        <v>1778</v>
      </c>
      <c r="F360" s="2" t="s">
        <v>25</v>
      </c>
      <c r="G360" s="2">
        <v>7.2785899999999997E-3</v>
      </c>
      <c r="H360" s="2">
        <v>2.8415799999999998E-3</v>
      </c>
      <c r="I360" s="2">
        <v>1</v>
      </c>
      <c r="J360" s="2">
        <v>1</v>
      </c>
      <c r="K360" s="2">
        <v>1</v>
      </c>
      <c r="L360" s="2" t="s">
        <v>1779</v>
      </c>
      <c r="M360" s="2" t="s">
        <v>1780</v>
      </c>
      <c r="N360" s="2" t="s">
        <v>1781</v>
      </c>
      <c r="O360" s="2">
        <v>0</v>
      </c>
      <c r="P360" s="2">
        <v>989.56259</v>
      </c>
      <c r="Q360" s="2" t="s">
        <v>22</v>
      </c>
      <c r="R360" s="2">
        <v>2</v>
      </c>
      <c r="S360" s="2">
        <v>495.28494000000001</v>
      </c>
      <c r="T360" s="2">
        <v>34.625300000000003</v>
      </c>
      <c r="U360" s="2">
        <v>3.6809999999999998E-3</v>
      </c>
      <c r="V360" s="2">
        <v>6.6090000000000003E-3</v>
      </c>
      <c r="W360" s="2">
        <v>2.23</v>
      </c>
    </row>
    <row r="361" spans="1:23" x14ac:dyDescent="0.25">
      <c r="A361" s="2" t="b">
        <v>0</v>
      </c>
      <c r="B361" s="2" t="s">
        <v>22</v>
      </c>
      <c r="C361" s="2" t="s">
        <v>1782</v>
      </c>
      <c r="D361" s="2">
        <v>9</v>
      </c>
      <c r="E361" s="2" t="s">
        <v>1783</v>
      </c>
      <c r="F361" s="2" t="s">
        <v>25</v>
      </c>
      <c r="G361" s="2">
        <v>1.1667E-2</v>
      </c>
      <c r="H361" s="2">
        <v>2.8415799999999998E-3</v>
      </c>
      <c r="I361" s="2">
        <v>1</v>
      </c>
      <c r="J361" s="2">
        <v>1</v>
      </c>
      <c r="K361" s="2">
        <v>1</v>
      </c>
      <c r="L361" s="2" t="s">
        <v>1784</v>
      </c>
      <c r="M361" s="2" t="s">
        <v>1785</v>
      </c>
      <c r="N361" s="2" t="s">
        <v>1786</v>
      </c>
      <c r="O361" s="2">
        <v>0</v>
      </c>
      <c r="P361" s="2">
        <v>1014.59422</v>
      </c>
      <c r="Q361" s="2" t="s">
        <v>22</v>
      </c>
      <c r="R361" s="2">
        <v>2</v>
      </c>
      <c r="S361" s="2">
        <v>507.80032</v>
      </c>
      <c r="T361" s="2">
        <v>39.293100000000003</v>
      </c>
      <c r="U361" s="2">
        <v>3.6809999999999998E-3</v>
      </c>
      <c r="V361" s="2">
        <v>1.059E-2</v>
      </c>
      <c r="W361" s="2">
        <v>2.79</v>
      </c>
    </row>
    <row r="362" spans="1:23" x14ac:dyDescent="0.25">
      <c r="A362" s="2" t="b">
        <v>0</v>
      </c>
      <c r="B362" s="2" t="s">
        <v>22</v>
      </c>
      <c r="C362" s="2" t="s">
        <v>1787</v>
      </c>
      <c r="D362" s="2">
        <v>8</v>
      </c>
      <c r="E362" s="2" t="s">
        <v>1788</v>
      </c>
      <c r="F362" s="2" t="s">
        <v>25</v>
      </c>
      <c r="G362" s="2">
        <v>1.12695E-2</v>
      </c>
      <c r="H362" s="2">
        <v>2.8415799999999998E-3</v>
      </c>
      <c r="I362" s="2">
        <v>1</v>
      </c>
      <c r="J362" s="2">
        <v>1</v>
      </c>
      <c r="K362" s="2">
        <v>1</v>
      </c>
      <c r="L362" s="2" t="s">
        <v>1789</v>
      </c>
      <c r="M362" s="2" t="s">
        <v>1790</v>
      </c>
      <c r="N362" s="2" t="s">
        <v>1791</v>
      </c>
      <c r="O362" s="2">
        <v>0</v>
      </c>
      <c r="P362" s="2">
        <v>1071.5694000000001</v>
      </c>
      <c r="Q362" s="2" t="s">
        <v>22</v>
      </c>
      <c r="R362" s="2">
        <v>2</v>
      </c>
      <c r="S362" s="2">
        <v>536.28845000000001</v>
      </c>
      <c r="T362" s="2">
        <v>22.2806</v>
      </c>
      <c r="U362" s="2">
        <v>3.6809999999999998E-3</v>
      </c>
      <c r="V362" s="2">
        <v>1.027E-2</v>
      </c>
      <c r="W362" s="2">
        <v>1.8</v>
      </c>
    </row>
    <row r="363" spans="1:23" x14ac:dyDescent="0.25">
      <c r="A363" s="2" t="b">
        <v>0</v>
      </c>
      <c r="B363" s="2" t="s">
        <v>22</v>
      </c>
      <c r="C363" s="2" t="s">
        <v>1792</v>
      </c>
      <c r="D363" s="2">
        <v>8</v>
      </c>
      <c r="E363" s="2" t="s">
        <v>1793</v>
      </c>
      <c r="F363" s="2" t="s">
        <v>25</v>
      </c>
      <c r="G363" s="2">
        <v>8.4210499999999994E-3</v>
      </c>
      <c r="H363" s="2">
        <v>2.8415799999999998E-3</v>
      </c>
      <c r="I363" s="2">
        <v>1</v>
      </c>
      <c r="J363" s="2">
        <v>1</v>
      </c>
      <c r="K363" s="2">
        <v>1</v>
      </c>
      <c r="L363" s="2" t="s">
        <v>1794</v>
      </c>
      <c r="M363" s="2" t="s">
        <v>1795</v>
      </c>
      <c r="N363" s="2" t="s">
        <v>1796</v>
      </c>
      <c r="O363" s="2">
        <v>0</v>
      </c>
      <c r="P363" s="2">
        <v>965.55268999999998</v>
      </c>
      <c r="Q363" s="2" t="s">
        <v>22</v>
      </c>
      <c r="R363" s="2">
        <v>2</v>
      </c>
      <c r="S363" s="2">
        <v>483.28012000000001</v>
      </c>
      <c r="T363" s="2">
        <v>24.007400000000001</v>
      </c>
      <c r="U363" s="2">
        <v>3.6809999999999998E-3</v>
      </c>
      <c r="V363" s="2">
        <v>7.646E-3</v>
      </c>
      <c r="W363" s="2">
        <v>2.1800000000000002</v>
      </c>
    </row>
    <row r="364" spans="1:23" x14ac:dyDescent="0.25">
      <c r="A364" s="2" t="b">
        <v>0</v>
      </c>
      <c r="B364" s="2" t="s">
        <v>22</v>
      </c>
      <c r="C364" s="2" t="s">
        <v>1797</v>
      </c>
      <c r="D364" s="2">
        <v>8</v>
      </c>
      <c r="E364" s="2" t="s">
        <v>1798</v>
      </c>
      <c r="F364" s="2" t="s">
        <v>25</v>
      </c>
      <c r="G364" s="2">
        <v>1.15864E-2</v>
      </c>
      <c r="H364" s="2">
        <v>2.8415799999999998E-3</v>
      </c>
      <c r="I364" s="2">
        <v>1</v>
      </c>
      <c r="J364" s="2">
        <v>1</v>
      </c>
      <c r="K364" s="2">
        <v>1</v>
      </c>
      <c r="L364" s="2" t="s">
        <v>1799</v>
      </c>
      <c r="M364" s="2" t="s">
        <v>1800</v>
      </c>
      <c r="N364" s="2" t="s">
        <v>1801</v>
      </c>
      <c r="O364" s="2">
        <v>0</v>
      </c>
      <c r="P364" s="2">
        <v>925.54654000000005</v>
      </c>
      <c r="Q364" s="2" t="s">
        <v>22</v>
      </c>
      <c r="R364" s="2">
        <v>2</v>
      </c>
      <c r="S364" s="2">
        <v>463.27695</v>
      </c>
      <c r="T364" s="2">
        <v>25.1966</v>
      </c>
      <c r="U364" s="2">
        <v>3.6809999999999998E-3</v>
      </c>
      <c r="V364" s="2">
        <v>1.056E-2</v>
      </c>
      <c r="W364" s="2">
        <v>2.77</v>
      </c>
    </row>
    <row r="365" spans="1:23" x14ac:dyDescent="0.25">
      <c r="A365" s="2" t="b">
        <v>0</v>
      </c>
      <c r="B365" s="2" t="s">
        <v>22</v>
      </c>
      <c r="C365" s="2" t="s">
        <v>1802</v>
      </c>
      <c r="D365" s="2">
        <v>9</v>
      </c>
      <c r="E365" s="2" t="s">
        <v>1803</v>
      </c>
      <c r="F365" s="2" t="s">
        <v>25</v>
      </c>
      <c r="G365" s="2">
        <v>6.7902700000000002E-3</v>
      </c>
      <c r="H365" s="2">
        <v>2.8415799999999998E-3</v>
      </c>
      <c r="I365" s="2">
        <v>1</v>
      </c>
      <c r="J365" s="2">
        <v>1</v>
      </c>
      <c r="K365" s="2">
        <v>2</v>
      </c>
      <c r="L365" s="2" t="s">
        <v>1804</v>
      </c>
      <c r="M365" s="2" t="s">
        <v>1805</v>
      </c>
      <c r="N365" s="2" t="s">
        <v>1806</v>
      </c>
      <c r="O365" s="2">
        <v>0</v>
      </c>
      <c r="P365" s="2">
        <v>978.52144999999996</v>
      </c>
      <c r="Q365" s="2" t="s">
        <v>22</v>
      </c>
      <c r="R365" s="2">
        <v>2</v>
      </c>
      <c r="S365" s="2">
        <v>489.76431000000002</v>
      </c>
      <c r="T365" s="2">
        <v>15.3376</v>
      </c>
      <c r="U365" s="2">
        <v>3.6809999999999998E-3</v>
      </c>
      <c r="V365" s="2">
        <v>6.1630000000000001E-3</v>
      </c>
      <c r="W365" s="2">
        <v>2.2599999999999998</v>
      </c>
    </row>
    <row r="366" spans="1:23" x14ac:dyDescent="0.25">
      <c r="A366" s="2" t="b">
        <v>0</v>
      </c>
      <c r="B366" s="2" t="s">
        <v>22</v>
      </c>
      <c r="C366" s="2" t="s">
        <v>1807</v>
      </c>
      <c r="D366" s="2">
        <v>9</v>
      </c>
      <c r="E366" s="2" t="s">
        <v>1808</v>
      </c>
      <c r="F366" s="2" t="s">
        <v>25</v>
      </c>
      <c r="G366" s="2">
        <v>7.69435E-3</v>
      </c>
      <c r="H366" s="2">
        <v>2.8415799999999998E-3</v>
      </c>
      <c r="I366" s="2">
        <v>1</v>
      </c>
      <c r="J366" s="2">
        <v>1</v>
      </c>
      <c r="K366" s="2">
        <v>1</v>
      </c>
      <c r="L366" s="2" t="s">
        <v>1809</v>
      </c>
      <c r="M366" s="2" t="s">
        <v>1810</v>
      </c>
      <c r="N366" s="2" t="s">
        <v>1811</v>
      </c>
      <c r="O366" s="2">
        <v>0</v>
      </c>
      <c r="P366" s="2">
        <v>1135.56432</v>
      </c>
      <c r="Q366" s="2" t="s">
        <v>22</v>
      </c>
      <c r="R366" s="2">
        <v>2</v>
      </c>
      <c r="S366" s="2">
        <v>568.28728999999998</v>
      </c>
      <c r="T366" s="2">
        <v>23.2179</v>
      </c>
      <c r="U366" s="2">
        <v>3.6809999999999998E-3</v>
      </c>
      <c r="V366" s="2">
        <v>7.0029999999999997E-3</v>
      </c>
      <c r="W366" s="2">
        <v>1.91</v>
      </c>
    </row>
    <row r="367" spans="1:23" x14ac:dyDescent="0.25">
      <c r="A367" s="2" t="b">
        <v>0</v>
      </c>
      <c r="B367" s="2" t="s">
        <v>22</v>
      </c>
      <c r="C367" s="2" t="s">
        <v>1812</v>
      </c>
      <c r="D367" s="2">
        <v>9</v>
      </c>
      <c r="E367" s="2" t="s">
        <v>1813</v>
      </c>
      <c r="F367" s="2" t="s">
        <v>25</v>
      </c>
      <c r="G367" s="2">
        <v>6.74327E-3</v>
      </c>
      <c r="H367" s="2">
        <v>2.8415799999999998E-3</v>
      </c>
      <c r="I367" s="2">
        <v>1</v>
      </c>
      <c r="J367" s="2">
        <v>1</v>
      </c>
      <c r="K367" s="2">
        <v>1</v>
      </c>
      <c r="L367" s="2" t="s">
        <v>1814</v>
      </c>
      <c r="M367" s="2" t="s">
        <v>1815</v>
      </c>
      <c r="N367" s="2" t="s">
        <v>1816</v>
      </c>
      <c r="O367" s="2">
        <v>0</v>
      </c>
      <c r="P367" s="2">
        <v>1066.58914</v>
      </c>
      <c r="Q367" s="2" t="s">
        <v>22</v>
      </c>
      <c r="R367" s="2">
        <v>2</v>
      </c>
      <c r="S367" s="2">
        <v>533.79858000000002</v>
      </c>
      <c r="T367" s="2">
        <v>28.569800000000001</v>
      </c>
      <c r="U367" s="2">
        <v>3.6809999999999998E-3</v>
      </c>
      <c r="V367" s="2">
        <v>6.1460000000000004E-3</v>
      </c>
      <c r="W367" s="2">
        <v>2.97</v>
      </c>
    </row>
    <row r="368" spans="1:23" x14ac:dyDescent="0.25">
      <c r="A368" s="2" t="b">
        <v>0</v>
      </c>
      <c r="B368" s="2" t="s">
        <v>22</v>
      </c>
      <c r="C368" s="2" t="s">
        <v>1817</v>
      </c>
      <c r="D368" s="2">
        <v>9</v>
      </c>
      <c r="E368" s="2" t="s">
        <v>1818</v>
      </c>
      <c r="F368" s="2" t="s">
        <v>25</v>
      </c>
      <c r="G368" s="2">
        <v>6.74327E-3</v>
      </c>
      <c r="H368" s="2">
        <v>2.8415799999999998E-3</v>
      </c>
      <c r="I368" s="2">
        <v>1</v>
      </c>
      <c r="J368" s="2">
        <v>1</v>
      </c>
      <c r="K368" s="2">
        <v>1</v>
      </c>
      <c r="L368" s="2" t="s">
        <v>1819</v>
      </c>
      <c r="M368" s="2" t="s">
        <v>1820</v>
      </c>
      <c r="N368" s="2" t="s">
        <v>1821</v>
      </c>
      <c r="O368" s="2">
        <v>0</v>
      </c>
      <c r="P368" s="2">
        <v>1065.5098800000001</v>
      </c>
      <c r="Q368" s="2" t="s">
        <v>22</v>
      </c>
      <c r="R368" s="2">
        <v>2</v>
      </c>
      <c r="S368" s="2">
        <v>533.25873000000001</v>
      </c>
      <c r="T368" s="2">
        <v>29.518599999999999</v>
      </c>
      <c r="U368" s="2">
        <v>3.6809999999999998E-3</v>
      </c>
      <c r="V368" s="2">
        <v>6.1399999999999996E-3</v>
      </c>
      <c r="W368" s="2">
        <v>2.66</v>
      </c>
    </row>
    <row r="369" spans="1:23" x14ac:dyDescent="0.25">
      <c r="A369" s="2" t="b">
        <v>0</v>
      </c>
      <c r="B369" s="2" t="s">
        <v>22</v>
      </c>
      <c r="C369" s="2" t="s">
        <v>1822</v>
      </c>
      <c r="D369" s="2">
        <v>9</v>
      </c>
      <c r="E369" s="2" t="s">
        <v>1823</v>
      </c>
      <c r="F369" s="2" t="s">
        <v>25</v>
      </c>
      <c r="G369" s="2">
        <v>7.48359E-3</v>
      </c>
      <c r="H369" s="2">
        <v>2.8415799999999998E-3</v>
      </c>
      <c r="I369" s="2">
        <v>1</v>
      </c>
      <c r="J369" s="2">
        <v>1</v>
      </c>
      <c r="K369" s="2">
        <v>1</v>
      </c>
      <c r="L369" s="2" t="s">
        <v>1824</v>
      </c>
      <c r="M369" s="2" t="s">
        <v>1825</v>
      </c>
      <c r="N369" s="2" t="s">
        <v>1826</v>
      </c>
      <c r="O369" s="2">
        <v>0</v>
      </c>
      <c r="P369" s="2">
        <v>1031.5156400000001</v>
      </c>
      <c r="Q369" s="2" t="s">
        <v>22</v>
      </c>
      <c r="R369" s="2">
        <v>2</v>
      </c>
      <c r="S369" s="2">
        <v>516.26160000000004</v>
      </c>
      <c r="T369" s="2">
        <v>34.433100000000003</v>
      </c>
      <c r="U369" s="2">
        <v>3.6809999999999998E-3</v>
      </c>
      <c r="V369" s="2">
        <v>6.8180000000000003E-3</v>
      </c>
      <c r="W369" s="2">
        <v>2.85</v>
      </c>
    </row>
    <row r="370" spans="1:23" x14ac:dyDescent="0.25">
      <c r="A370" s="2" t="b">
        <v>0</v>
      </c>
      <c r="B370" s="2" t="s">
        <v>22</v>
      </c>
      <c r="C370" s="2" t="s">
        <v>1832</v>
      </c>
      <c r="D370" s="2">
        <v>9</v>
      </c>
      <c r="E370" s="2" t="s">
        <v>1833</v>
      </c>
      <c r="F370" s="2" t="s">
        <v>25</v>
      </c>
      <c r="G370" s="2">
        <v>1.1347899999999999E-2</v>
      </c>
      <c r="H370" s="2">
        <v>2.8415799999999998E-3</v>
      </c>
      <c r="I370" s="2">
        <v>1</v>
      </c>
      <c r="J370" s="2">
        <v>1</v>
      </c>
      <c r="K370" s="2">
        <v>1</v>
      </c>
      <c r="L370" s="2" t="s">
        <v>1834</v>
      </c>
      <c r="M370" s="2" t="s">
        <v>1835</v>
      </c>
      <c r="N370" s="2" t="s">
        <v>1836</v>
      </c>
      <c r="O370" s="2">
        <v>0</v>
      </c>
      <c r="P370" s="2">
        <v>1015.4989399999999</v>
      </c>
      <c r="Q370" s="2" t="s">
        <v>22</v>
      </c>
      <c r="R370" s="2">
        <v>2</v>
      </c>
      <c r="S370" s="2">
        <v>508.25313999999997</v>
      </c>
      <c r="T370" s="2">
        <v>25.735199999999999</v>
      </c>
      <c r="U370" s="2">
        <v>3.6809999999999998E-3</v>
      </c>
      <c r="V370" s="2">
        <v>1.035E-2</v>
      </c>
      <c r="W370" s="2">
        <v>2.0499999999999998</v>
      </c>
    </row>
    <row r="371" spans="1:23" x14ac:dyDescent="0.25">
      <c r="A371" s="2" t="b">
        <v>0</v>
      </c>
      <c r="B371" s="2" t="s">
        <v>22</v>
      </c>
      <c r="C371" s="2" t="s">
        <v>1837</v>
      </c>
      <c r="D371" s="2">
        <v>9</v>
      </c>
      <c r="E371" s="2" t="s">
        <v>1838</v>
      </c>
      <c r="F371" s="2" t="s">
        <v>1839</v>
      </c>
      <c r="G371" s="2">
        <v>1.19121E-2</v>
      </c>
      <c r="H371" s="2">
        <v>2.8415799999999998E-3</v>
      </c>
      <c r="I371" s="2">
        <v>1</v>
      </c>
      <c r="J371" s="2">
        <v>1</v>
      </c>
      <c r="K371" s="2">
        <v>1</v>
      </c>
      <c r="L371" s="2" t="s">
        <v>1840</v>
      </c>
      <c r="M371" s="2" t="s">
        <v>1841</v>
      </c>
      <c r="N371" s="2" t="s">
        <v>1842</v>
      </c>
      <c r="O371" s="2">
        <v>0</v>
      </c>
      <c r="P371" s="2">
        <v>1096.5495800000001</v>
      </c>
      <c r="Q371" s="2" t="s">
        <v>22</v>
      </c>
      <c r="R371" s="2">
        <v>2</v>
      </c>
      <c r="S371" s="2">
        <v>548.77954</v>
      </c>
      <c r="T371" s="2">
        <v>44.408299999999997</v>
      </c>
      <c r="U371" s="2">
        <v>3.6809999999999998E-3</v>
      </c>
      <c r="V371" s="2">
        <v>1.082E-2</v>
      </c>
      <c r="W371" s="2">
        <v>2.15</v>
      </c>
    </row>
    <row r="372" spans="1:23" x14ac:dyDescent="0.25">
      <c r="A372" s="2" t="b">
        <v>0</v>
      </c>
      <c r="B372" s="2" t="s">
        <v>22</v>
      </c>
      <c r="C372" s="2" t="s">
        <v>1843</v>
      </c>
      <c r="D372" s="2">
        <v>9</v>
      </c>
      <c r="E372" s="2" t="s">
        <v>1844</v>
      </c>
      <c r="F372" s="2" t="s">
        <v>25</v>
      </c>
      <c r="G372" s="2">
        <v>5.9506899999999998E-3</v>
      </c>
      <c r="H372" s="2">
        <v>2.8415799999999998E-3</v>
      </c>
      <c r="I372" s="2">
        <v>1</v>
      </c>
      <c r="J372" s="2">
        <v>2</v>
      </c>
      <c r="K372" s="2">
        <v>1</v>
      </c>
      <c r="L372" s="2" t="s">
        <v>574</v>
      </c>
      <c r="M372" s="2" t="s">
        <v>1845</v>
      </c>
      <c r="N372" s="2" t="s">
        <v>576</v>
      </c>
      <c r="O372" s="2">
        <v>0</v>
      </c>
      <c r="P372" s="2">
        <v>1092.54727</v>
      </c>
      <c r="Q372" s="2" t="s">
        <v>22</v>
      </c>
      <c r="R372" s="2">
        <v>2</v>
      </c>
      <c r="S372" s="2">
        <v>546.77728000000002</v>
      </c>
      <c r="T372" s="2">
        <v>29.369</v>
      </c>
      <c r="U372" s="2">
        <v>3.6809999999999998E-3</v>
      </c>
      <c r="V372" s="2">
        <v>5.4089999999999997E-3</v>
      </c>
      <c r="W372" s="2">
        <v>2.4500000000000002</v>
      </c>
    </row>
    <row r="373" spans="1:23" x14ac:dyDescent="0.25">
      <c r="A373" s="2" t="b">
        <v>0</v>
      </c>
      <c r="B373" s="2" t="s">
        <v>22</v>
      </c>
      <c r="C373" s="2" t="s">
        <v>1846</v>
      </c>
      <c r="D373" s="2">
        <v>9</v>
      </c>
      <c r="E373" s="2" t="s">
        <v>1847</v>
      </c>
      <c r="F373" s="2" t="s">
        <v>25</v>
      </c>
      <c r="G373" s="2">
        <v>7.69435E-3</v>
      </c>
      <c r="H373" s="2">
        <v>2.8415799999999998E-3</v>
      </c>
      <c r="I373" s="2">
        <v>1</v>
      </c>
      <c r="J373" s="2">
        <v>3</v>
      </c>
      <c r="K373" s="2">
        <v>1</v>
      </c>
      <c r="L373" s="2" t="s">
        <v>1444</v>
      </c>
      <c r="M373" s="2" t="s">
        <v>1848</v>
      </c>
      <c r="N373" s="2" t="s">
        <v>1446</v>
      </c>
      <c r="O373" s="2">
        <v>0</v>
      </c>
      <c r="P373" s="2">
        <v>1106.63167</v>
      </c>
      <c r="Q373" s="2" t="s">
        <v>22</v>
      </c>
      <c r="R373" s="2">
        <v>2</v>
      </c>
      <c r="S373" s="2">
        <v>553.81975999999997</v>
      </c>
      <c r="T373" s="2">
        <v>16.685500000000001</v>
      </c>
      <c r="U373" s="2">
        <v>3.6809999999999998E-3</v>
      </c>
      <c r="V373" s="2">
        <v>6.9719999999999999E-3</v>
      </c>
      <c r="W373" s="2">
        <v>2.1800000000000002</v>
      </c>
    </row>
    <row r="374" spans="1:23" x14ac:dyDescent="0.25">
      <c r="A374" s="2" t="b">
        <v>0</v>
      </c>
      <c r="B374" s="2" t="s">
        <v>22</v>
      </c>
      <c r="C374" s="2" t="s">
        <v>1849</v>
      </c>
      <c r="D374" s="2">
        <v>9</v>
      </c>
      <c r="E374" s="2" t="s">
        <v>1850</v>
      </c>
      <c r="F374" s="2" t="s">
        <v>25</v>
      </c>
      <c r="G374" s="2">
        <v>8.1337900000000001E-3</v>
      </c>
      <c r="H374" s="2">
        <v>2.8415799999999998E-3</v>
      </c>
      <c r="I374" s="2">
        <v>1</v>
      </c>
      <c r="J374" s="2">
        <v>1</v>
      </c>
      <c r="K374" s="2">
        <v>1</v>
      </c>
      <c r="L374" s="2" t="s">
        <v>1851</v>
      </c>
      <c r="M374" s="2" t="s">
        <v>1852</v>
      </c>
      <c r="N374" s="2" t="s">
        <v>1853</v>
      </c>
      <c r="O374" s="2">
        <v>0</v>
      </c>
      <c r="P374" s="2">
        <v>1022.49015</v>
      </c>
      <c r="Q374" s="2" t="s">
        <v>22</v>
      </c>
      <c r="R374" s="2">
        <v>2</v>
      </c>
      <c r="S374" s="2">
        <v>511.74849999999998</v>
      </c>
      <c r="T374" s="2">
        <v>22.459</v>
      </c>
      <c r="U374" s="2">
        <v>3.6809999999999998E-3</v>
      </c>
      <c r="V374" s="2">
        <v>7.3730000000000002E-3</v>
      </c>
      <c r="W374" s="2">
        <v>2.25</v>
      </c>
    </row>
    <row r="375" spans="1:23" x14ac:dyDescent="0.25">
      <c r="A375" s="2" t="b">
        <v>0</v>
      </c>
      <c r="B375" s="2" t="s">
        <v>22</v>
      </c>
      <c r="C375" s="2" t="s">
        <v>1854</v>
      </c>
      <c r="D375" s="2">
        <v>9</v>
      </c>
      <c r="E375" s="2" t="s">
        <v>1855</v>
      </c>
      <c r="F375" s="2" t="s">
        <v>25</v>
      </c>
      <c r="G375" s="2">
        <v>1.08103E-2</v>
      </c>
      <c r="H375" s="2">
        <v>2.8415799999999998E-3</v>
      </c>
      <c r="I375" s="2">
        <v>1</v>
      </c>
      <c r="J375" s="2">
        <v>1</v>
      </c>
      <c r="K375" s="2">
        <v>1</v>
      </c>
      <c r="L375" s="2" t="s">
        <v>1856</v>
      </c>
      <c r="M375" s="2" t="s">
        <v>1857</v>
      </c>
      <c r="N375" s="2" t="s">
        <v>1858</v>
      </c>
      <c r="O375" s="2">
        <v>0</v>
      </c>
      <c r="P375" s="2">
        <v>1015.49155</v>
      </c>
      <c r="Q375" s="2" t="s">
        <v>22</v>
      </c>
      <c r="R375" s="2">
        <v>2</v>
      </c>
      <c r="S375" s="2">
        <v>508.24936000000002</v>
      </c>
      <c r="T375" s="2">
        <v>16.195699999999999</v>
      </c>
      <c r="U375" s="2">
        <v>3.6809999999999998E-3</v>
      </c>
      <c r="V375" s="2">
        <v>9.8200000000000006E-3</v>
      </c>
      <c r="W375" s="2">
        <v>3.31</v>
      </c>
    </row>
    <row r="376" spans="1:23" x14ac:dyDescent="0.25">
      <c r="A376" s="2" t="b">
        <v>0</v>
      </c>
      <c r="B376" s="2" t="s">
        <v>22</v>
      </c>
      <c r="C376" s="2" t="s">
        <v>1859</v>
      </c>
      <c r="D376" s="2">
        <v>10</v>
      </c>
      <c r="E376" s="2" t="s">
        <v>1860</v>
      </c>
      <c r="F376" s="2" t="s">
        <v>25</v>
      </c>
      <c r="G376" s="2">
        <v>7.2785899999999997E-3</v>
      </c>
      <c r="H376" s="2">
        <v>2.8415799999999998E-3</v>
      </c>
      <c r="I376" s="2">
        <v>1</v>
      </c>
      <c r="J376" s="2">
        <v>1</v>
      </c>
      <c r="K376" s="2">
        <v>1</v>
      </c>
      <c r="L376" s="2" t="s">
        <v>1861</v>
      </c>
      <c r="M376" s="2" t="s">
        <v>1862</v>
      </c>
      <c r="N376" s="2" t="s">
        <v>1863</v>
      </c>
      <c r="O376" s="2">
        <v>0</v>
      </c>
      <c r="P376" s="2">
        <v>1265.6372100000001</v>
      </c>
      <c r="Q376" s="2" t="s">
        <v>22</v>
      </c>
      <c r="R376" s="2">
        <v>2</v>
      </c>
      <c r="S376" s="2">
        <v>633.32250999999997</v>
      </c>
      <c r="T376" s="2">
        <v>32.383099999999999</v>
      </c>
      <c r="U376" s="2">
        <v>3.6809999999999998E-3</v>
      </c>
      <c r="V376" s="2">
        <v>6.5919999999999998E-3</v>
      </c>
      <c r="W376" s="2">
        <v>2.29</v>
      </c>
    </row>
    <row r="377" spans="1:23" x14ac:dyDescent="0.25">
      <c r="A377" s="2" t="b">
        <v>0</v>
      </c>
      <c r="B377" s="2" t="s">
        <v>22</v>
      </c>
      <c r="C377" s="2" t="s">
        <v>1864</v>
      </c>
      <c r="D377" s="2">
        <v>9</v>
      </c>
      <c r="E377" s="2" t="s">
        <v>1865</v>
      </c>
      <c r="F377" s="2" t="s">
        <v>25</v>
      </c>
      <c r="G377" s="2">
        <v>9.2803099999999999E-3</v>
      </c>
      <c r="H377" s="2">
        <v>2.8415799999999998E-3</v>
      </c>
      <c r="I377" s="2">
        <v>1</v>
      </c>
      <c r="J377" s="2">
        <v>1</v>
      </c>
      <c r="K377" s="2">
        <v>1</v>
      </c>
      <c r="L377" s="2" t="s">
        <v>1866</v>
      </c>
      <c r="M377" s="2" t="s">
        <v>1867</v>
      </c>
      <c r="N377" s="2" t="s">
        <v>1868</v>
      </c>
      <c r="O377" s="2">
        <v>0</v>
      </c>
      <c r="P377" s="2">
        <v>1055.6320000000001</v>
      </c>
      <c r="Q377" s="2" t="s">
        <v>22</v>
      </c>
      <c r="R377" s="2">
        <v>2</v>
      </c>
      <c r="S377" s="2">
        <v>528.31975999999997</v>
      </c>
      <c r="T377" s="2">
        <v>20.506799999999998</v>
      </c>
      <c r="U377" s="2">
        <v>3.6809999999999998E-3</v>
      </c>
      <c r="V377" s="2">
        <v>8.4600000000000005E-3</v>
      </c>
      <c r="W377" s="2">
        <v>2.48</v>
      </c>
    </row>
    <row r="378" spans="1:23" x14ac:dyDescent="0.25">
      <c r="A378" s="2" t="b">
        <v>0</v>
      </c>
      <c r="B378" s="2" t="s">
        <v>22</v>
      </c>
      <c r="C378" s="2" t="s">
        <v>1869</v>
      </c>
      <c r="D378" s="2">
        <v>9</v>
      </c>
      <c r="E378" s="2" t="s">
        <v>1870</v>
      </c>
      <c r="F378" s="2" t="s">
        <v>25</v>
      </c>
      <c r="G378" s="2">
        <v>6.6965999999999996E-3</v>
      </c>
      <c r="H378" s="2">
        <v>2.8415799999999998E-3</v>
      </c>
      <c r="I378" s="2">
        <v>1</v>
      </c>
      <c r="J378" s="2">
        <v>1</v>
      </c>
      <c r="K378" s="2">
        <v>1</v>
      </c>
      <c r="L378" s="2" t="s">
        <v>1871</v>
      </c>
      <c r="M378" s="2" t="s">
        <v>1872</v>
      </c>
      <c r="N378" s="2" t="s">
        <v>1873</v>
      </c>
      <c r="O378" s="2">
        <v>0</v>
      </c>
      <c r="P378" s="2">
        <v>1060.5421799999999</v>
      </c>
      <c r="Q378" s="2" t="s">
        <v>22</v>
      </c>
      <c r="R378" s="2">
        <v>2</v>
      </c>
      <c r="S378" s="2">
        <v>530.77521000000002</v>
      </c>
      <c r="T378" s="2">
        <v>30.754999999999999</v>
      </c>
      <c r="U378" s="2">
        <v>3.6809999999999998E-3</v>
      </c>
      <c r="V378" s="2">
        <v>6.1040000000000001E-3</v>
      </c>
      <c r="W378" s="2">
        <v>2.4300000000000002</v>
      </c>
    </row>
    <row r="379" spans="1:23" x14ac:dyDescent="0.25">
      <c r="A379" s="2" t="b">
        <v>0</v>
      </c>
      <c r="B379" s="2" t="s">
        <v>22</v>
      </c>
      <c r="C379" s="2" t="s">
        <v>1874</v>
      </c>
      <c r="D379" s="2">
        <v>9</v>
      </c>
      <c r="E379" s="2" t="s">
        <v>1875</v>
      </c>
      <c r="F379" s="2" t="s">
        <v>25</v>
      </c>
      <c r="G379" s="2">
        <v>1.19121E-2</v>
      </c>
      <c r="H379" s="2">
        <v>2.8415799999999998E-3</v>
      </c>
      <c r="I379" s="2">
        <v>1</v>
      </c>
      <c r="J379" s="2">
        <v>1</v>
      </c>
      <c r="K379" s="2">
        <v>1</v>
      </c>
      <c r="L379" s="2" t="s">
        <v>1876</v>
      </c>
      <c r="M379" s="2" t="s">
        <v>1877</v>
      </c>
      <c r="N379" s="2" t="s">
        <v>1878</v>
      </c>
      <c r="O379" s="2">
        <v>0</v>
      </c>
      <c r="P379" s="2">
        <v>1104.5295100000001</v>
      </c>
      <c r="Q379" s="2" t="s">
        <v>22</v>
      </c>
      <c r="R379" s="2">
        <v>2</v>
      </c>
      <c r="S379" s="2">
        <v>552.76922999999999</v>
      </c>
      <c r="T379" s="2">
        <v>33.9983</v>
      </c>
      <c r="U379" s="2">
        <v>3.6809999999999998E-3</v>
      </c>
      <c r="V379" s="2">
        <v>1.086E-2</v>
      </c>
      <c r="W379" s="2">
        <v>2.21</v>
      </c>
    </row>
    <row r="380" spans="1:23" x14ac:dyDescent="0.25">
      <c r="A380" s="2" t="b">
        <v>0</v>
      </c>
      <c r="B380" s="2" t="s">
        <v>22</v>
      </c>
      <c r="C380" s="2" t="s">
        <v>1879</v>
      </c>
      <c r="D380" s="2">
        <v>9</v>
      </c>
      <c r="E380" s="2" t="s">
        <v>1880</v>
      </c>
      <c r="F380" s="2" t="s">
        <v>25</v>
      </c>
      <c r="G380" s="2">
        <v>6.9332300000000003E-3</v>
      </c>
      <c r="H380" s="2">
        <v>2.8415799999999998E-3</v>
      </c>
      <c r="I380" s="2">
        <v>1</v>
      </c>
      <c r="J380" s="2">
        <v>1</v>
      </c>
      <c r="K380" s="2">
        <v>1</v>
      </c>
      <c r="L380" s="2" t="s">
        <v>1881</v>
      </c>
      <c r="M380" s="2" t="s">
        <v>1882</v>
      </c>
      <c r="N380" s="2" t="s">
        <v>1883</v>
      </c>
      <c r="O380" s="2">
        <v>0</v>
      </c>
      <c r="P380" s="2">
        <v>996.49964999999997</v>
      </c>
      <c r="Q380" s="2" t="s">
        <v>22</v>
      </c>
      <c r="R380" s="2">
        <v>2</v>
      </c>
      <c r="S380" s="2">
        <v>498.75366000000002</v>
      </c>
      <c r="T380" s="2">
        <v>24.776299999999999</v>
      </c>
      <c r="U380" s="2">
        <v>3.6809999999999998E-3</v>
      </c>
      <c r="V380" s="2">
        <v>6.2810000000000001E-3</v>
      </c>
      <c r="W380" s="2">
        <v>1.51</v>
      </c>
    </row>
    <row r="381" spans="1:23" hidden="1" x14ac:dyDescent="0.25">
      <c r="A381" s="2" t="b">
        <v>0</v>
      </c>
      <c r="B381" s="2" t="s">
        <v>22</v>
      </c>
      <c r="C381" s="2" t="s">
        <v>1874</v>
      </c>
      <c r="D381" s="2">
        <v>9</v>
      </c>
      <c r="E381" s="2" t="s">
        <v>1875</v>
      </c>
      <c r="F381" s="2" t="s">
        <v>1884</v>
      </c>
      <c r="G381" s="2">
        <v>6.7902700000000002E-3</v>
      </c>
      <c r="H381" s="2">
        <v>2.8415799999999998E-3</v>
      </c>
      <c r="I381" s="2">
        <v>1</v>
      </c>
      <c r="J381" s="2">
        <v>1</v>
      </c>
      <c r="K381" s="2">
        <v>1</v>
      </c>
      <c r="L381" s="2" t="s">
        <v>1876</v>
      </c>
      <c r="M381" s="2" t="s">
        <v>1877</v>
      </c>
      <c r="N381" s="2" t="s">
        <v>1878</v>
      </c>
      <c r="O381" s="2">
        <v>0</v>
      </c>
      <c r="P381" s="2">
        <v>1120.5244299999999</v>
      </c>
      <c r="Q381" s="2" t="s">
        <v>22</v>
      </c>
      <c r="R381" s="2">
        <v>2</v>
      </c>
      <c r="S381" s="2">
        <v>560.76691000000005</v>
      </c>
      <c r="T381" s="2">
        <v>27.153099999999998</v>
      </c>
      <c r="U381" s="2">
        <v>3.6809999999999998E-3</v>
      </c>
      <c r="V381" s="2">
        <v>6.1869999999999998E-3</v>
      </c>
      <c r="W381" s="2">
        <v>2.0299999999999998</v>
      </c>
    </row>
    <row r="382" spans="1:23" x14ac:dyDescent="0.25">
      <c r="A382" s="2" t="b">
        <v>0</v>
      </c>
      <c r="B382" s="2" t="s">
        <v>22</v>
      </c>
      <c r="C382" s="2" t="s">
        <v>1885</v>
      </c>
      <c r="D382" s="2">
        <v>9</v>
      </c>
      <c r="E382" s="2" t="s">
        <v>1886</v>
      </c>
      <c r="F382" s="2" t="s">
        <v>25</v>
      </c>
      <c r="G382" s="2">
        <v>1.1667E-2</v>
      </c>
      <c r="H382" s="2">
        <v>2.8415799999999998E-3</v>
      </c>
      <c r="I382" s="2">
        <v>1</v>
      </c>
      <c r="J382" s="2">
        <v>1</v>
      </c>
      <c r="K382" s="2">
        <v>1</v>
      </c>
      <c r="L382" s="2" t="s">
        <v>1887</v>
      </c>
      <c r="M382" s="2" t="s">
        <v>1888</v>
      </c>
      <c r="N382" s="2" t="s">
        <v>1889</v>
      </c>
      <c r="O382" s="2">
        <v>0</v>
      </c>
      <c r="P382" s="2">
        <v>1003.52072</v>
      </c>
      <c r="Q382" s="2" t="s">
        <v>22</v>
      </c>
      <c r="R382" s="2">
        <v>2</v>
      </c>
      <c r="S382" s="2">
        <v>502.26378999999997</v>
      </c>
      <c r="T382" s="2">
        <v>29.256799999999998</v>
      </c>
      <c r="U382" s="2">
        <v>3.6809999999999998E-3</v>
      </c>
      <c r="V382" s="2">
        <v>1.0619999999999999E-2</v>
      </c>
      <c r="W382" s="2">
        <v>2.62</v>
      </c>
    </row>
    <row r="383" spans="1:23" x14ac:dyDescent="0.25">
      <c r="A383" s="2" t="b">
        <v>0</v>
      </c>
      <c r="B383" s="2" t="s">
        <v>22</v>
      </c>
      <c r="C383" s="2" t="s">
        <v>1890</v>
      </c>
      <c r="D383" s="2">
        <v>9</v>
      </c>
      <c r="E383" s="2" t="s">
        <v>1891</v>
      </c>
      <c r="F383" s="2" t="s">
        <v>25</v>
      </c>
      <c r="G383" s="2">
        <v>9.8099799999999994E-3</v>
      </c>
      <c r="H383" s="2">
        <v>2.8415799999999998E-3</v>
      </c>
      <c r="I383" s="2">
        <v>1</v>
      </c>
      <c r="J383" s="2">
        <v>1</v>
      </c>
      <c r="K383" s="2">
        <v>1</v>
      </c>
      <c r="L383" s="2" t="s">
        <v>1892</v>
      </c>
      <c r="M383" s="2" t="s">
        <v>1893</v>
      </c>
      <c r="N383" s="2" t="s">
        <v>1894</v>
      </c>
      <c r="O383" s="2">
        <v>0</v>
      </c>
      <c r="P383" s="2">
        <v>1094.5840499999999</v>
      </c>
      <c r="Q383" s="2" t="s">
        <v>22</v>
      </c>
      <c r="R383" s="2">
        <v>2</v>
      </c>
      <c r="S383" s="2">
        <v>547.79565000000002</v>
      </c>
      <c r="T383" s="2">
        <v>25.516300000000001</v>
      </c>
      <c r="U383" s="2">
        <v>3.6809999999999998E-3</v>
      </c>
      <c r="V383" s="2">
        <v>8.9160000000000003E-3</v>
      </c>
      <c r="W383" s="2">
        <v>2.0099999999999998</v>
      </c>
    </row>
    <row r="384" spans="1:23" x14ac:dyDescent="0.25">
      <c r="A384" s="2" t="b">
        <v>0</v>
      </c>
      <c r="B384" s="2" t="s">
        <v>22</v>
      </c>
      <c r="C384" s="2" t="s">
        <v>1895</v>
      </c>
      <c r="D384" s="2">
        <v>8</v>
      </c>
      <c r="E384" s="2" t="s">
        <v>1896</v>
      </c>
      <c r="F384" s="2" t="s">
        <v>25</v>
      </c>
      <c r="G384" s="2">
        <v>1.0298099999999999E-2</v>
      </c>
      <c r="H384" s="2">
        <v>2.8415799999999998E-3</v>
      </c>
      <c r="I384" s="2">
        <v>1</v>
      </c>
      <c r="J384" s="2">
        <v>1</v>
      </c>
      <c r="K384" s="2">
        <v>1</v>
      </c>
      <c r="L384" s="2" t="s">
        <v>1897</v>
      </c>
      <c r="M384" s="2" t="s">
        <v>1898</v>
      </c>
      <c r="N384" s="2" t="s">
        <v>1899</v>
      </c>
      <c r="O384" s="2">
        <v>0</v>
      </c>
      <c r="P384" s="2">
        <v>940.48082999999997</v>
      </c>
      <c r="Q384" s="2" t="s">
        <v>22</v>
      </c>
      <c r="R384" s="2">
        <v>2</v>
      </c>
      <c r="S384" s="2">
        <v>470.74396000000002</v>
      </c>
      <c r="T384" s="2">
        <v>30.124600000000001</v>
      </c>
      <c r="U384" s="2">
        <v>3.6809999999999998E-3</v>
      </c>
      <c r="V384" s="2">
        <v>9.3410000000000003E-3</v>
      </c>
      <c r="W384" s="2">
        <v>1.57</v>
      </c>
    </row>
    <row r="385" spans="1:23" x14ac:dyDescent="0.25">
      <c r="A385" s="2" t="b">
        <v>0</v>
      </c>
      <c r="B385" s="2" t="s">
        <v>22</v>
      </c>
      <c r="C385" s="2" t="s">
        <v>1900</v>
      </c>
      <c r="D385" s="2">
        <v>9</v>
      </c>
      <c r="E385" s="2" t="s">
        <v>1901</v>
      </c>
      <c r="F385" s="2" t="s">
        <v>25</v>
      </c>
      <c r="G385" s="2">
        <v>7.2785899999999997E-3</v>
      </c>
      <c r="H385" s="2">
        <v>2.8415799999999998E-3</v>
      </c>
      <c r="I385" s="2">
        <v>1</v>
      </c>
      <c r="J385" s="2">
        <v>1</v>
      </c>
      <c r="K385" s="2">
        <v>1</v>
      </c>
      <c r="L385" s="2" t="s">
        <v>1902</v>
      </c>
      <c r="M385" s="2" t="s">
        <v>1903</v>
      </c>
      <c r="N385" s="2" t="s">
        <v>1904</v>
      </c>
      <c r="O385" s="2">
        <v>0</v>
      </c>
      <c r="P385" s="2">
        <v>901.51016000000004</v>
      </c>
      <c r="Q385" s="2" t="s">
        <v>22</v>
      </c>
      <c r="R385" s="2">
        <v>2</v>
      </c>
      <c r="S385" s="2">
        <v>451.25869999999998</v>
      </c>
      <c r="T385" s="2">
        <v>30.464500000000001</v>
      </c>
      <c r="U385" s="2">
        <v>3.6809999999999998E-3</v>
      </c>
      <c r="V385" s="2">
        <v>6.6109999999999997E-3</v>
      </c>
      <c r="W385" s="2">
        <v>3.21</v>
      </c>
    </row>
    <row r="386" spans="1:23" x14ac:dyDescent="0.25">
      <c r="A386" s="2" t="b">
        <v>0</v>
      </c>
      <c r="B386" s="2" t="s">
        <v>22</v>
      </c>
      <c r="C386" s="2" t="s">
        <v>1905</v>
      </c>
      <c r="D386" s="2">
        <v>9</v>
      </c>
      <c r="E386" s="2" t="s">
        <v>1906</v>
      </c>
      <c r="F386" s="2" t="s">
        <v>25</v>
      </c>
      <c r="G386" s="2">
        <v>5.9506899999999998E-3</v>
      </c>
      <c r="H386" s="2">
        <v>2.8415799999999998E-3</v>
      </c>
      <c r="I386" s="2">
        <v>1</v>
      </c>
      <c r="J386" s="2">
        <v>1</v>
      </c>
      <c r="K386" s="2">
        <v>1</v>
      </c>
      <c r="L386" s="2" t="s">
        <v>1907</v>
      </c>
      <c r="M386" s="2" t="s">
        <v>1908</v>
      </c>
      <c r="N386" s="2" t="s">
        <v>1909</v>
      </c>
      <c r="O386" s="2">
        <v>0</v>
      </c>
      <c r="P386" s="2">
        <v>1099.5782400000001</v>
      </c>
      <c r="Q386" s="2" t="s">
        <v>22</v>
      </c>
      <c r="R386" s="2">
        <v>2</v>
      </c>
      <c r="S386" s="2">
        <v>550.29327000000001</v>
      </c>
      <c r="T386" s="2">
        <v>27.7864</v>
      </c>
      <c r="U386" s="2">
        <v>3.6809999999999998E-3</v>
      </c>
      <c r="V386" s="2">
        <v>5.4089999999999997E-3</v>
      </c>
      <c r="W386" s="2">
        <v>1.81</v>
      </c>
    </row>
    <row r="387" spans="1:23" x14ac:dyDescent="0.25">
      <c r="A387" s="2" t="b">
        <v>0</v>
      </c>
      <c r="B387" s="2" t="s">
        <v>22</v>
      </c>
      <c r="C387" s="2" t="s">
        <v>1910</v>
      </c>
      <c r="D387" s="2">
        <v>9</v>
      </c>
      <c r="E387" s="2" t="s">
        <v>1911</v>
      </c>
      <c r="F387" s="2" t="s">
        <v>25</v>
      </c>
      <c r="G387" s="2">
        <v>1.06614E-2</v>
      </c>
      <c r="H387" s="2">
        <v>2.8415799999999998E-3</v>
      </c>
      <c r="I387" s="2">
        <v>1</v>
      </c>
      <c r="J387" s="2">
        <v>1</v>
      </c>
      <c r="K387" s="2">
        <v>1</v>
      </c>
      <c r="L387" s="2" t="s">
        <v>1912</v>
      </c>
      <c r="M387" s="2" t="s">
        <v>1913</v>
      </c>
      <c r="N387" s="2" t="s">
        <v>1914</v>
      </c>
      <c r="O387" s="2">
        <v>0</v>
      </c>
      <c r="P387" s="2">
        <v>1096.5520799999999</v>
      </c>
      <c r="Q387" s="2" t="s">
        <v>22</v>
      </c>
      <c r="R387" s="2">
        <v>2</v>
      </c>
      <c r="S387" s="2">
        <v>548.78021000000001</v>
      </c>
      <c r="T387" s="2">
        <v>31.678899999999999</v>
      </c>
      <c r="U387" s="2">
        <v>3.6809999999999998E-3</v>
      </c>
      <c r="V387" s="2">
        <v>9.7050000000000001E-3</v>
      </c>
      <c r="W387" s="2">
        <v>2.72</v>
      </c>
    </row>
    <row r="388" spans="1:23" x14ac:dyDescent="0.25">
      <c r="A388" s="2" t="b">
        <v>0</v>
      </c>
      <c r="B388" s="2" t="s">
        <v>22</v>
      </c>
      <c r="C388" s="2" t="s">
        <v>1915</v>
      </c>
      <c r="D388" s="2">
        <v>9</v>
      </c>
      <c r="E388" s="2" t="s">
        <v>1916</v>
      </c>
      <c r="F388" s="2" t="s">
        <v>25</v>
      </c>
      <c r="G388" s="2">
        <v>5.9921699999999998E-3</v>
      </c>
      <c r="H388" s="2">
        <v>2.8415799999999998E-3</v>
      </c>
      <c r="I388" s="2">
        <v>1</v>
      </c>
      <c r="J388" s="2">
        <v>1</v>
      </c>
      <c r="K388" s="2">
        <v>1</v>
      </c>
      <c r="L388" s="2" t="s">
        <v>614</v>
      </c>
      <c r="M388" s="2" t="s">
        <v>1917</v>
      </c>
      <c r="N388" s="2" t="s">
        <v>616</v>
      </c>
      <c r="O388" s="2">
        <v>0</v>
      </c>
      <c r="P388" s="2">
        <v>1111.62183</v>
      </c>
      <c r="Q388" s="2" t="s">
        <v>22</v>
      </c>
      <c r="R388" s="2">
        <v>2</v>
      </c>
      <c r="S388" s="2">
        <v>556.31488000000002</v>
      </c>
      <c r="T388" s="2">
        <v>16.861599999999999</v>
      </c>
      <c r="U388" s="2">
        <v>3.6809999999999998E-3</v>
      </c>
      <c r="V388" s="2">
        <v>5.4380000000000001E-3</v>
      </c>
      <c r="W388" s="2">
        <v>2.04</v>
      </c>
    </row>
    <row r="389" spans="1:23" x14ac:dyDescent="0.25">
      <c r="A389" s="2" t="b">
        <v>0</v>
      </c>
      <c r="B389" s="2" t="s">
        <v>22</v>
      </c>
      <c r="C389" s="2" t="s">
        <v>1918</v>
      </c>
      <c r="D389" s="2">
        <v>9</v>
      </c>
      <c r="E389" s="2" t="s">
        <v>1919</v>
      </c>
      <c r="F389" s="2" t="s">
        <v>25</v>
      </c>
      <c r="G389" s="2">
        <v>1.0085999999999999E-2</v>
      </c>
      <c r="H389" s="2">
        <v>2.8415799999999998E-3</v>
      </c>
      <c r="I389" s="2">
        <v>1</v>
      </c>
      <c r="J389" s="2">
        <v>8</v>
      </c>
      <c r="K389" s="2">
        <v>1</v>
      </c>
      <c r="L389" s="2" t="s">
        <v>1920</v>
      </c>
      <c r="M389" s="2" t="s">
        <v>1921</v>
      </c>
      <c r="N389" s="2" t="s">
        <v>1922</v>
      </c>
      <c r="O389" s="2">
        <v>0</v>
      </c>
      <c r="P389" s="2">
        <v>1010.58807</v>
      </c>
      <c r="Q389" s="2" t="s">
        <v>22</v>
      </c>
      <c r="R389" s="2">
        <v>2</v>
      </c>
      <c r="S389" s="2">
        <v>505.79755</v>
      </c>
      <c r="T389" s="2">
        <v>22.946100000000001</v>
      </c>
      <c r="U389" s="2">
        <v>3.6809999999999998E-3</v>
      </c>
      <c r="V389" s="2">
        <v>9.1590000000000005E-3</v>
      </c>
      <c r="W389" s="2">
        <v>2.0299999999999998</v>
      </c>
    </row>
    <row r="390" spans="1:23" x14ac:dyDescent="0.25">
      <c r="A390" s="2" t="b">
        <v>0</v>
      </c>
      <c r="B390" s="2" t="s">
        <v>22</v>
      </c>
      <c r="C390" s="2" t="s">
        <v>1923</v>
      </c>
      <c r="D390" s="2">
        <v>9</v>
      </c>
      <c r="E390" s="2" t="s">
        <v>1924</v>
      </c>
      <c r="F390" s="2" t="s">
        <v>25</v>
      </c>
      <c r="G390" s="2">
        <v>6.2472200000000004E-3</v>
      </c>
      <c r="H390" s="2">
        <v>2.8415799999999998E-3</v>
      </c>
      <c r="I390" s="2">
        <v>1</v>
      </c>
      <c r="J390" s="2">
        <v>2</v>
      </c>
      <c r="K390" s="2">
        <v>1</v>
      </c>
      <c r="L390" s="2" t="s">
        <v>1925</v>
      </c>
      <c r="M390" s="2" t="s">
        <v>1926</v>
      </c>
      <c r="N390" s="2" t="s">
        <v>1927</v>
      </c>
      <c r="O390" s="2">
        <v>0</v>
      </c>
      <c r="P390" s="2">
        <v>1086.5829900000001</v>
      </c>
      <c r="Q390" s="2" t="s">
        <v>22</v>
      </c>
      <c r="R390" s="2">
        <v>2</v>
      </c>
      <c r="S390" s="2">
        <v>543.79552999999999</v>
      </c>
      <c r="T390" s="2">
        <v>30.71</v>
      </c>
      <c r="U390" s="2">
        <v>3.6809999999999998E-3</v>
      </c>
      <c r="V390" s="2">
        <v>5.6550000000000003E-3</v>
      </c>
      <c r="W390" s="2">
        <v>3.79</v>
      </c>
    </row>
    <row r="391" spans="1:23" x14ac:dyDescent="0.25">
      <c r="A391" s="2" t="b">
        <v>0</v>
      </c>
      <c r="B391" s="2" t="s">
        <v>22</v>
      </c>
      <c r="C391" s="2" t="s">
        <v>1928</v>
      </c>
      <c r="D391" s="2">
        <v>9</v>
      </c>
      <c r="E391" s="2" t="s">
        <v>1929</v>
      </c>
      <c r="F391" s="2" t="s">
        <v>25</v>
      </c>
      <c r="G391" s="2">
        <v>9.5414899999999997E-3</v>
      </c>
      <c r="H391" s="2">
        <v>2.8415799999999998E-3</v>
      </c>
      <c r="I391" s="2">
        <v>1</v>
      </c>
      <c r="J391" s="2">
        <v>1</v>
      </c>
      <c r="K391" s="2">
        <v>1</v>
      </c>
      <c r="L391" s="2" t="s">
        <v>1223</v>
      </c>
      <c r="M391" s="2" t="s">
        <v>1930</v>
      </c>
      <c r="N391" s="2" t="s">
        <v>1225</v>
      </c>
      <c r="O391" s="2">
        <v>0</v>
      </c>
      <c r="P391" s="2">
        <v>1100.5622499999999</v>
      </c>
      <c r="Q391" s="2" t="s">
        <v>22</v>
      </c>
      <c r="R391" s="2">
        <v>2</v>
      </c>
      <c r="S391" s="2">
        <v>550.78479000000004</v>
      </c>
      <c r="T391" s="2">
        <v>28.767700000000001</v>
      </c>
      <c r="U391" s="2">
        <v>3.6809999999999998E-3</v>
      </c>
      <c r="V391" s="2">
        <v>8.6759999999999997E-3</v>
      </c>
      <c r="W391" s="2">
        <v>2.0499999999999998</v>
      </c>
    </row>
    <row r="392" spans="1:23" x14ac:dyDescent="0.25">
      <c r="A392" s="2" t="b">
        <v>0</v>
      </c>
      <c r="B392" s="2" t="s">
        <v>22</v>
      </c>
      <c r="C392" s="2" t="s">
        <v>1931</v>
      </c>
      <c r="D392" s="2">
        <v>9</v>
      </c>
      <c r="E392" s="2" t="s">
        <v>1932</v>
      </c>
      <c r="F392" s="2" t="s">
        <v>25</v>
      </c>
      <c r="G392" s="2">
        <v>6.74327E-3</v>
      </c>
      <c r="H392" s="2">
        <v>2.8415799999999998E-3</v>
      </c>
      <c r="I392" s="2">
        <v>1</v>
      </c>
      <c r="J392" s="2">
        <v>1</v>
      </c>
      <c r="K392" s="2">
        <v>2</v>
      </c>
      <c r="L392" s="2" t="s">
        <v>1933</v>
      </c>
      <c r="M392" s="2" t="s">
        <v>1934</v>
      </c>
      <c r="N392" s="2" t="s">
        <v>1935</v>
      </c>
      <c r="O392" s="2">
        <v>0</v>
      </c>
      <c r="P392" s="2">
        <v>1079.5513699999999</v>
      </c>
      <c r="Q392" s="2" t="s">
        <v>22</v>
      </c>
      <c r="R392" s="2">
        <v>2</v>
      </c>
      <c r="S392" s="2">
        <v>540.27959999999996</v>
      </c>
      <c r="T392" s="2">
        <v>19.953399999999998</v>
      </c>
      <c r="U392" s="2">
        <v>3.6809999999999998E-3</v>
      </c>
      <c r="V392" s="2">
        <v>6.1349999999999998E-3</v>
      </c>
      <c r="W392" s="2">
        <v>2.82</v>
      </c>
    </row>
    <row r="393" spans="1:23" x14ac:dyDescent="0.25">
      <c r="A393" s="2" t="b">
        <v>0</v>
      </c>
      <c r="B393" s="2" t="s">
        <v>22</v>
      </c>
      <c r="C393" s="2" t="s">
        <v>1936</v>
      </c>
      <c r="D393" s="2">
        <v>9</v>
      </c>
      <c r="E393" s="2" t="s">
        <v>1937</v>
      </c>
      <c r="F393" s="2" t="s">
        <v>25</v>
      </c>
      <c r="G393" s="2">
        <v>9.0262599999999995E-3</v>
      </c>
      <c r="H393" s="2">
        <v>2.8415799999999998E-3</v>
      </c>
      <c r="I393" s="2">
        <v>1</v>
      </c>
      <c r="J393" s="2">
        <v>2</v>
      </c>
      <c r="K393" s="2">
        <v>1</v>
      </c>
      <c r="L393" s="2" t="s">
        <v>1938</v>
      </c>
      <c r="M393" s="2" t="s">
        <v>1939</v>
      </c>
      <c r="N393" s="2" t="s">
        <v>1940</v>
      </c>
      <c r="O393" s="2">
        <v>0</v>
      </c>
      <c r="P393" s="2">
        <v>1091.6095399999999</v>
      </c>
      <c r="Q393" s="2" t="s">
        <v>22</v>
      </c>
      <c r="R393" s="2">
        <v>2</v>
      </c>
      <c r="S393" s="2">
        <v>546.30798000000004</v>
      </c>
      <c r="T393" s="2">
        <v>24.6709</v>
      </c>
      <c r="U393" s="2">
        <v>3.6809999999999998E-3</v>
      </c>
      <c r="V393" s="2">
        <v>8.1899999999999994E-3</v>
      </c>
      <c r="W393" s="2">
        <v>2.59</v>
      </c>
    </row>
    <row r="394" spans="1:23" x14ac:dyDescent="0.25">
      <c r="A394" s="2" t="b">
        <v>0</v>
      </c>
      <c r="B394" s="2" t="s">
        <v>22</v>
      </c>
      <c r="C394" s="2" t="s">
        <v>1941</v>
      </c>
      <c r="D394" s="2">
        <v>9</v>
      </c>
      <c r="E394" s="2" t="s">
        <v>1942</v>
      </c>
      <c r="F394" s="2" t="s">
        <v>25</v>
      </c>
      <c r="G394" s="2">
        <v>1.0298099999999999E-2</v>
      </c>
      <c r="H394" s="2">
        <v>2.8415799999999998E-3</v>
      </c>
      <c r="I394" s="2">
        <v>1</v>
      </c>
      <c r="J394" s="2">
        <v>1</v>
      </c>
      <c r="K394" s="2">
        <v>1</v>
      </c>
      <c r="L394" s="2" t="s">
        <v>1943</v>
      </c>
      <c r="M394" s="2" t="s">
        <v>1944</v>
      </c>
      <c r="N394" s="2" t="s">
        <v>1945</v>
      </c>
      <c r="O394" s="2">
        <v>0</v>
      </c>
      <c r="P394" s="2">
        <v>1152.5756100000001</v>
      </c>
      <c r="Q394" s="2" t="s">
        <v>22</v>
      </c>
      <c r="R394" s="2">
        <v>2</v>
      </c>
      <c r="S394" s="2">
        <v>576.79125999999997</v>
      </c>
      <c r="T394" s="2">
        <v>17.744299999999999</v>
      </c>
      <c r="U394" s="2">
        <v>3.6809999999999998E-3</v>
      </c>
      <c r="V394" s="2">
        <v>9.3500000000000007E-3</v>
      </c>
      <c r="W394" s="2">
        <v>2.29</v>
      </c>
    </row>
    <row r="395" spans="1:23" x14ac:dyDescent="0.25">
      <c r="A395" s="2" t="b">
        <v>0</v>
      </c>
      <c r="B395" s="2" t="s">
        <v>22</v>
      </c>
      <c r="C395" s="2" t="s">
        <v>1946</v>
      </c>
      <c r="D395" s="2">
        <v>9</v>
      </c>
      <c r="E395" s="2" t="s">
        <v>1947</v>
      </c>
      <c r="F395" s="2" t="s">
        <v>25</v>
      </c>
      <c r="G395" s="2">
        <v>6.5131E-3</v>
      </c>
      <c r="H395" s="2">
        <v>2.8415799999999998E-3</v>
      </c>
      <c r="I395" s="2">
        <v>1</v>
      </c>
      <c r="J395" s="2">
        <v>1</v>
      </c>
      <c r="K395" s="2">
        <v>1</v>
      </c>
      <c r="L395" s="2" t="s">
        <v>1948</v>
      </c>
      <c r="M395" s="2" t="s">
        <v>1949</v>
      </c>
      <c r="N395" s="2" t="s">
        <v>1950</v>
      </c>
      <c r="O395" s="2">
        <v>0</v>
      </c>
      <c r="P395" s="2">
        <v>1057.5564400000001</v>
      </c>
      <c r="Q395" s="2" t="s">
        <v>22</v>
      </c>
      <c r="R395" s="2">
        <v>2</v>
      </c>
      <c r="S395" s="2">
        <v>529.28174000000001</v>
      </c>
      <c r="T395" s="2">
        <v>40.362400000000001</v>
      </c>
      <c r="U395" s="2">
        <v>3.6809999999999998E-3</v>
      </c>
      <c r="V395" s="2">
        <v>5.9100000000000003E-3</v>
      </c>
      <c r="W395" s="2">
        <v>2.27</v>
      </c>
    </row>
    <row r="396" spans="1:23" x14ac:dyDescent="0.25">
      <c r="A396" s="2" t="b">
        <v>0</v>
      </c>
      <c r="B396" s="2" t="s">
        <v>22</v>
      </c>
      <c r="C396" s="2" t="s">
        <v>1951</v>
      </c>
      <c r="D396" s="2">
        <v>9</v>
      </c>
      <c r="E396" s="2" t="s">
        <v>1952</v>
      </c>
      <c r="F396" s="2" t="s">
        <v>25</v>
      </c>
      <c r="G396" s="2">
        <v>1.11144E-2</v>
      </c>
      <c r="H396" s="2">
        <v>2.8415799999999998E-3</v>
      </c>
      <c r="I396" s="2">
        <v>1</v>
      </c>
      <c r="J396" s="2">
        <v>1</v>
      </c>
      <c r="K396" s="2">
        <v>1</v>
      </c>
      <c r="L396" s="2" t="s">
        <v>1953</v>
      </c>
      <c r="M396" s="2" t="s">
        <v>1954</v>
      </c>
      <c r="N396" s="2" t="s">
        <v>1955</v>
      </c>
      <c r="O396" s="2">
        <v>0</v>
      </c>
      <c r="P396" s="2">
        <v>1081.55242</v>
      </c>
      <c r="Q396" s="2" t="s">
        <v>22</v>
      </c>
      <c r="R396" s="2">
        <v>2</v>
      </c>
      <c r="S396" s="2">
        <v>541.28008999999997</v>
      </c>
      <c r="T396" s="2">
        <v>20.6861</v>
      </c>
      <c r="U396" s="2">
        <v>3.6809999999999998E-3</v>
      </c>
      <c r="V396" s="2">
        <v>1.008E-2</v>
      </c>
      <c r="W396" s="2">
        <v>3.24</v>
      </c>
    </row>
    <row r="397" spans="1:23" x14ac:dyDescent="0.25">
      <c r="A397" s="2" t="b">
        <v>0</v>
      </c>
      <c r="B397" s="2" t="s">
        <v>22</v>
      </c>
      <c r="C397" s="2" t="s">
        <v>1956</v>
      </c>
      <c r="D397" s="2">
        <v>9</v>
      </c>
      <c r="E397" s="2" t="s">
        <v>1957</v>
      </c>
      <c r="F397" s="2" t="s">
        <v>25</v>
      </c>
      <c r="G397" s="2">
        <v>6.74327E-3</v>
      </c>
      <c r="H397" s="2">
        <v>2.8415799999999998E-3</v>
      </c>
      <c r="I397" s="2">
        <v>1</v>
      </c>
      <c r="J397" s="2">
        <v>1</v>
      </c>
      <c r="K397" s="2">
        <v>1</v>
      </c>
      <c r="L397" s="2" t="s">
        <v>1958</v>
      </c>
      <c r="M397" s="2" t="s">
        <v>1959</v>
      </c>
      <c r="N397" s="2" t="s">
        <v>1960</v>
      </c>
      <c r="O397" s="2">
        <v>0</v>
      </c>
      <c r="P397" s="2">
        <v>1110.54258</v>
      </c>
      <c r="Q397" s="2" t="s">
        <v>22</v>
      </c>
      <c r="R397" s="2">
        <v>2</v>
      </c>
      <c r="S397" s="2">
        <v>555.77630999999997</v>
      </c>
      <c r="T397" s="2">
        <v>33.7986</v>
      </c>
      <c r="U397" s="2">
        <v>3.6809999999999998E-3</v>
      </c>
      <c r="V397" s="2">
        <v>6.1310000000000002E-3</v>
      </c>
      <c r="W397" s="2">
        <v>2.17</v>
      </c>
    </row>
    <row r="398" spans="1:23" x14ac:dyDescent="0.25">
      <c r="A398" s="2" t="b">
        <v>0</v>
      </c>
      <c r="B398" s="2" t="s">
        <v>22</v>
      </c>
      <c r="C398" s="2" t="s">
        <v>1961</v>
      </c>
      <c r="D398" s="2">
        <v>9</v>
      </c>
      <c r="E398" s="2" t="s">
        <v>1962</v>
      </c>
      <c r="F398" s="2" t="s">
        <v>25</v>
      </c>
      <c r="G398" s="2">
        <v>9.8782699999999998E-3</v>
      </c>
      <c r="H398" s="2">
        <v>2.8415799999999998E-3</v>
      </c>
      <c r="I398" s="2">
        <v>1</v>
      </c>
      <c r="J398" s="2">
        <v>1</v>
      </c>
      <c r="K398" s="2">
        <v>1</v>
      </c>
      <c r="L398" s="2" t="s">
        <v>1963</v>
      </c>
      <c r="M398" s="2" t="s">
        <v>1964</v>
      </c>
      <c r="N398" s="2" t="s">
        <v>1965</v>
      </c>
      <c r="O398" s="2">
        <v>0</v>
      </c>
      <c r="P398" s="2">
        <v>1037.4819500000001</v>
      </c>
      <c r="Q398" s="2" t="s">
        <v>22</v>
      </c>
      <c r="R398" s="2">
        <v>2</v>
      </c>
      <c r="S398" s="2">
        <v>519.24474999999995</v>
      </c>
      <c r="T398" s="2">
        <v>25.2972</v>
      </c>
      <c r="U398" s="2">
        <v>3.6809999999999998E-3</v>
      </c>
      <c r="V398" s="2">
        <v>8.9680000000000003E-3</v>
      </c>
      <c r="W398" s="2">
        <v>2.15</v>
      </c>
    </row>
    <row r="399" spans="1:23" x14ac:dyDescent="0.25">
      <c r="A399" s="2" t="b">
        <v>0</v>
      </c>
      <c r="B399" s="2" t="s">
        <v>22</v>
      </c>
      <c r="C399" s="2" t="s">
        <v>1966</v>
      </c>
      <c r="D399" s="2">
        <v>9</v>
      </c>
      <c r="E399" s="2" t="s">
        <v>1967</v>
      </c>
      <c r="F399" s="2" t="s">
        <v>25</v>
      </c>
      <c r="G399" s="2">
        <v>7.3293100000000003E-3</v>
      </c>
      <c r="H399" s="2">
        <v>2.8415799999999998E-3</v>
      </c>
      <c r="I399" s="2">
        <v>1</v>
      </c>
      <c r="J399" s="2">
        <v>1</v>
      </c>
      <c r="K399" s="2">
        <v>1</v>
      </c>
      <c r="L399" s="2" t="s">
        <v>1968</v>
      </c>
      <c r="M399" s="2" t="s">
        <v>1969</v>
      </c>
      <c r="N399" s="2" t="s">
        <v>1970</v>
      </c>
      <c r="O399" s="2">
        <v>0</v>
      </c>
      <c r="P399" s="2">
        <v>1018.54152</v>
      </c>
      <c r="Q399" s="2" t="s">
        <v>22</v>
      </c>
      <c r="R399" s="2">
        <v>2</v>
      </c>
      <c r="S399" s="2">
        <v>509.77478000000002</v>
      </c>
      <c r="T399" s="2">
        <v>26.8079</v>
      </c>
      <c r="U399" s="2">
        <v>3.6809999999999998E-3</v>
      </c>
      <c r="V399" s="2">
        <v>6.6429999999999996E-3</v>
      </c>
      <c r="W399" s="2">
        <v>2.64</v>
      </c>
    </row>
    <row r="400" spans="1:23" x14ac:dyDescent="0.25">
      <c r="A400" s="2" t="b">
        <v>0</v>
      </c>
      <c r="B400" s="2" t="s">
        <v>22</v>
      </c>
      <c r="C400" s="2" t="s">
        <v>1971</v>
      </c>
      <c r="D400" s="2">
        <v>8</v>
      </c>
      <c r="E400" s="2" t="s">
        <v>1972</v>
      </c>
      <c r="F400" s="2" t="s">
        <v>25</v>
      </c>
      <c r="G400" s="2">
        <v>9.6079100000000008E-3</v>
      </c>
      <c r="H400" s="2">
        <v>2.8415799999999998E-3</v>
      </c>
      <c r="I400" s="2">
        <v>1</v>
      </c>
      <c r="J400" s="2">
        <v>1</v>
      </c>
      <c r="K400" s="2">
        <v>1</v>
      </c>
      <c r="L400" s="2" t="s">
        <v>425</v>
      </c>
      <c r="M400" s="2" t="s">
        <v>1973</v>
      </c>
      <c r="N400" s="2" t="s">
        <v>427</v>
      </c>
      <c r="O400" s="2">
        <v>0</v>
      </c>
      <c r="P400" s="2">
        <v>885.54039</v>
      </c>
      <c r="Q400" s="2" t="s">
        <v>22</v>
      </c>
      <c r="R400" s="2">
        <v>2</v>
      </c>
      <c r="S400" s="2">
        <v>443.27379999999999</v>
      </c>
      <c r="T400" s="2">
        <v>34.655500000000004</v>
      </c>
      <c r="U400" s="2">
        <v>3.6809999999999998E-3</v>
      </c>
      <c r="V400" s="2">
        <v>8.7600000000000004E-3</v>
      </c>
      <c r="W400" s="2">
        <v>2.73</v>
      </c>
    </row>
    <row r="401" spans="1:23" x14ac:dyDescent="0.25">
      <c r="A401" s="2" t="b">
        <v>0</v>
      </c>
      <c r="B401" s="2" t="s">
        <v>22</v>
      </c>
      <c r="C401" s="2" t="s">
        <v>1974</v>
      </c>
      <c r="D401" s="2">
        <v>9</v>
      </c>
      <c r="E401" s="2" t="s">
        <v>1975</v>
      </c>
      <c r="F401" s="2" t="s">
        <v>25</v>
      </c>
      <c r="G401" s="2">
        <v>8.1337900000000001E-3</v>
      </c>
      <c r="H401" s="2">
        <v>2.8415799999999998E-3</v>
      </c>
      <c r="I401" s="2">
        <v>1</v>
      </c>
      <c r="J401" s="2">
        <v>2</v>
      </c>
      <c r="K401" s="2">
        <v>1</v>
      </c>
      <c r="L401" s="2" t="s">
        <v>961</v>
      </c>
      <c r="M401" s="2" t="s">
        <v>1976</v>
      </c>
      <c r="N401" s="2" t="s">
        <v>963</v>
      </c>
      <c r="O401" s="2">
        <v>0</v>
      </c>
      <c r="P401" s="2">
        <v>1157.61742</v>
      </c>
      <c r="Q401" s="2" t="s">
        <v>22</v>
      </c>
      <c r="R401" s="2">
        <v>2</v>
      </c>
      <c r="S401" s="2">
        <v>579.3125</v>
      </c>
      <c r="T401" s="2">
        <v>22.6571</v>
      </c>
      <c r="U401" s="2">
        <v>3.6809999999999998E-3</v>
      </c>
      <c r="V401" s="2">
        <v>7.417E-3</v>
      </c>
      <c r="W401" s="2">
        <v>1.95</v>
      </c>
    </row>
    <row r="402" spans="1:23" x14ac:dyDescent="0.25">
      <c r="A402" s="2" t="b">
        <v>0</v>
      </c>
      <c r="B402" s="2" t="s">
        <v>22</v>
      </c>
      <c r="C402" s="2" t="s">
        <v>1977</v>
      </c>
      <c r="D402" s="2">
        <v>9</v>
      </c>
      <c r="E402" s="2" t="s">
        <v>1978</v>
      </c>
      <c r="F402" s="2" t="s">
        <v>25</v>
      </c>
      <c r="G402" s="2">
        <v>7.8019400000000003E-3</v>
      </c>
      <c r="H402" s="2">
        <v>2.8415799999999998E-3</v>
      </c>
      <c r="I402" s="2">
        <v>1</v>
      </c>
      <c r="J402" s="2">
        <v>1</v>
      </c>
      <c r="K402" s="2">
        <v>1</v>
      </c>
      <c r="L402" s="2" t="s">
        <v>1979</v>
      </c>
      <c r="M402" s="2" t="s">
        <v>1980</v>
      </c>
      <c r="N402" s="2" t="s">
        <v>1981</v>
      </c>
      <c r="O402" s="2">
        <v>0</v>
      </c>
      <c r="P402" s="2">
        <v>1110.5061900000001</v>
      </c>
      <c r="Q402" s="2" t="s">
        <v>22</v>
      </c>
      <c r="R402" s="2">
        <v>2</v>
      </c>
      <c r="S402" s="2">
        <v>555.75714000000005</v>
      </c>
      <c r="T402" s="2">
        <v>23.1829</v>
      </c>
      <c r="U402" s="2">
        <v>3.6809999999999998E-3</v>
      </c>
      <c r="V402" s="2">
        <v>7.1120000000000003E-3</v>
      </c>
      <c r="W402" s="2">
        <v>2.4900000000000002</v>
      </c>
    </row>
    <row r="403" spans="1:23" x14ac:dyDescent="0.25">
      <c r="A403" s="2" t="b">
        <v>0</v>
      </c>
      <c r="B403" s="2" t="s">
        <v>22</v>
      </c>
      <c r="C403" s="2" t="s">
        <v>1982</v>
      </c>
      <c r="D403" s="2">
        <v>9</v>
      </c>
      <c r="E403" s="2" t="s">
        <v>1983</v>
      </c>
      <c r="F403" s="2" t="s">
        <v>25</v>
      </c>
      <c r="G403" s="2">
        <v>1.1667E-2</v>
      </c>
      <c r="H403" s="2">
        <v>2.8415799999999998E-3</v>
      </c>
      <c r="I403" s="2">
        <v>1</v>
      </c>
      <c r="J403" s="2">
        <v>2</v>
      </c>
      <c r="K403" s="2">
        <v>1</v>
      </c>
      <c r="L403" s="2" t="s">
        <v>1984</v>
      </c>
      <c r="M403" s="2" t="s">
        <v>1985</v>
      </c>
      <c r="N403" s="2" t="s">
        <v>1986</v>
      </c>
      <c r="O403" s="2">
        <v>0</v>
      </c>
      <c r="P403" s="2">
        <v>1034.47489</v>
      </c>
      <c r="Q403" s="2" t="s">
        <v>22</v>
      </c>
      <c r="R403" s="2">
        <v>2</v>
      </c>
      <c r="S403" s="2">
        <v>517.74152000000004</v>
      </c>
      <c r="T403" s="2">
        <v>18.3186</v>
      </c>
      <c r="U403" s="2">
        <v>3.6809999999999998E-3</v>
      </c>
      <c r="V403" s="2">
        <v>1.065E-2</v>
      </c>
      <c r="W403" s="2">
        <v>2.5</v>
      </c>
    </row>
    <row r="404" spans="1:23" x14ac:dyDescent="0.25">
      <c r="A404" s="2" t="b">
        <v>0</v>
      </c>
      <c r="B404" s="2" t="s">
        <v>22</v>
      </c>
      <c r="C404" s="2" t="s">
        <v>1987</v>
      </c>
      <c r="D404" s="2">
        <v>9</v>
      </c>
      <c r="E404" s="2" t="s">
        <v>1988</v>
      </c>
      <c r="F404" s="2" t="s">
        <v>25</v>
      </c>
      <c r="G404" s="2">
        <v>6.4680199999999997E-3</v>
      </c>
      <c r="H404" s="2">
        <v>2.8415799999999998E-3</v>
      </c>
      <c r="I404" s="2">
        <v>1</v>
      </c>
      <c r="J404" s="2">
        <v>8</v>
      </c>
      <c r="K404" s="2">
        <v>1</v>
      </c>
      <c r="L404" s="2" t="s">
        <v>117</v>
      </c>
      <c r="M404" s="2" t="s">
        <v>1989</v>
      </c>
      <c r="N404" s="2" t="s">
        <v>119</v>
      </c>
      <c r="O404" s="2">
        <v>0</v>
      </c>
      <c r="P404" s="2">
        <v>981.51121999999998</v>
      </c>
      <c r="Q404" s="2" t="s">
        <v>22</v>
      </c>
      <c r="R404" s="2">
        <v>2</v>
      </c>
      <c r="S404" s="2">
        <v>491.25900000000001</v>
      </c>
      <c r="T404" s="2">
        <v>20.329499999999999</v>
      </c>
      <c r="U404" s="2">
        <v>3.6809999999999998E-3</v>
      </c>
      <c r="V404" s="2">
        <v>5.8780000000000004E-3</v>
      </c>
      <c r="W404" s="2">
        <v>1.87</v>
      </c>
    </row>
    <row r="405" spans="1:23" x14ac:dyDescent="0.25">
      <c r="A405" s="2" t="b">
        <v>0</v>
      </c>
      <c r="B405" s="2" t="s">
        <v>22</v>
      </c>
      <c r="C405" s="2" t="s">
        <v>1990</v>
      </c>
      <c r="D405" s="2">
        <v>8</v>
      </c>
      <c r="E405" s="2" t="s">
        <v>1991</v>
      </c>
      <c r="F405" s="2" t="s">
        <v>25</v>
      </c>
      <c r="G405" s="2">
        <v>8.4796999999999997E-3</v>
      </c>
      <c r="H405" s="2">
        <v>2.8415799999999998E-3</v>
      </c>
      <c r="I405" s="2">
        <v>1</v>
      </c>
      <c r="J405" s="2">
        <v>1</v>
      </c>
      <c r="K405" s="2">
        <v>1</v>
      </c>
      <c r="L405" s="2" t="s">
        <v>1992</v>
      </c>
      <c r="M405" s="2" t="s">
        <v>1993</v>
      </c>
      <c r="N405" s="2" t="s">
        <v>1994</v>
      </c>
      <c r="O405" s="2">
        <v>0</v>
      </c>
      <c r="P405" s="2">
        <v>830.51682000000005</v>
      </c>
      <c r="Q405" s="2" t="s">
        <v>22</v>
      </c>
      <c r="R405" s="2">
        <v>2</v>
      </c>
      <c r="S405" s="2">
        <v>415.76220999999998</v>
      </c>
      <c r="T405" s="2">
        <v>36.946899999999999</v>
      </c>
      <c r="U405" s="2">
        <v>3.6809999999999998E-3</v>
      </c>
      <c r="V405" s="2">
        <v>7.685E-3</v>
      </c>
      <c r="W405" s="2">
        <v>2.96</v>
      </c>
    </row>
    <row r="406" spans="1:23" x14ac:dyDescent="0.25">
      <c r="A406" s="2" t="b">
        <v>0</v>
      </c>
      <c r="B406" s="2" t="s">
        <v>22</v>
      </c>
      <c r="C406" s="2" t="s">
        <v>1995</v>
      </c>
      <c r="D406" s="2">
        <v>9</v>
      </c>
      <c r="E406" s="2" t="s">
        <v>1996</v>
      </c>
      <c r="F406" s="2" t="s">
        <v>25</v>
      </c>
      <c r="G406" s="2">
        <v>9.0891199999999991E-3</v>
      </c>
      <c r="H406" s="2">
        <v>2.8415799999999998E-3</v>
      </c>
      <c r="I406" s="2">
        <v>1</v>
      </c>
      <c r="J406" s="2">
        <v>1</v>
      </c>
      <c r="K406" s="2">
        <v>1</v>
      </c>
      <c r="L406" s="2" t="s">
        <v>1997</v>
      </c>
      <c r="M406" s="2" t="s">
        <v>1998</v>
      </c>
      <c r="N406" s="2" t="s">
        <v>1999</v>
      </c>
      <c r="O406" s="2">
        <v>0</v>
      </c>
      <c r="P406" s="2">
        <v>1124.5404699999999</v>
      </c>
      <c r="Q406" s="2" t="s">
        <v>22</v>
      </c>
      <c r="R406" s="2">
        <v>2</v>
      </c>
      <c r="S406" s="2">
        <v>562.77562999999998</v>
      </c>
      <c r="T406" s="2">
        <v>44.103099999999998</v>
      </c>
      <c r="U406" s="2">
        <v>3.6809999999999998E-3</v>
      </c>
      <c r="V406" s="2">
        <v>8.2819999999999994E-3</v>
      </c>
      <c r="W406" s="2">
        <v>2.06</v>
      </c>
    </row>
    <row r="407" spans="1:23" x14ac:dyDescent="0.25">
      <c r="A407" s="2" t="b">
        <v>0</v>
      </c>
      <c r="B407" s="2" t="s">
        <v>22</v>
      </c>
      <c r="C407" s="2" t="s">
        <v>2000</v>
      </c>
      <c r="D407" s="2">
        <v>9</v>
      </c>
      <c r="E407" s="2" t="s">
        <v>2001</v>
      </c>
      <c r="F407" s="2" t="s">
        <v>25</v>
      </c>
      <c r="G407" s="2">
        <v>1.1995E-2</v>
      </c>
      <c r="H407" s="2">
        <v>2.8415799999999998E-3</v>
      </c>
      <c r="I407" s="2">
        <v>1</v>
      </c>
      <c r="J407" s="2">
        <v>2</v>
      </c>
      <c r="K407" s="2">
        <v>1</v>
      </c>
      <c r="L407" s="2" t="s">
        <v>1583</v>
      </c>
      <c r="M407" s="2" t="s">
        <v>2002</v>
      </c>
      <c r="N407" s="2" t="s">
        <v>1585</v>
      </c>
      <c r="O407" s="2">
        <v>0</v>
      </c>
      <c r="P407" s="2">
        <v>934.49926000000005</v>
      </c>
      <c r="Q407" s="2" t="s">
        <v>22</v>
      </c>
      <c r="R407" s="2">
        <v>2</v>
      </c>
      <c r="S407" s="2">
        <v>467.75274999999999</v>
      </c>
      <c r="T407" s="2">
        <v>22.226700000000001</v>
      </c>
      <c r="U407" s="2">
        <v>3.6809999999999998E-3</v>
      </c>
      <c r="V407" s="2">
        <v>1.093E-2</v>
      </c>
      <c r="W407" s="2">
        <v>2.7</v>
      </c>
    </row>
    <row r="408" spans="1:23" x14ac:dyDescent="0.25">
      <c r="A408" s="2" t="b">
        <v>0</v>
      </c>
      <c r="B408" s="2" t="s">
        <v>22</v>
      </c>
      <c r="C408" s="2" t="s">
        <v>2003</v>
      </c>
      <c r="D408" s="2">
        <v>11</v>
      </c>
      <c r="E408" s="2" t="s">
        <v>2004</v>
      </c>
      <c r="F408" s="2" t="s">
        <v>25</v>
      </c>
      <c r="G408" s="2">
        <v>6.5131E-3</v>
      </c>
      <c r="H408" s="2">
        <v>2.8415799999999998E-3</v>
      </c>
      <c r="I408" s="2">
        <v>1</v>
      </c>
      <c r="J408" s="2">
        <v>1</v>
      </c>
      <c r="K408" s="2">
        <v>1</v>
      </c>
      <c r="L408" s="2" t="s">
        <v>2005</v>
      </c>
      <c r="M408" s="2" t="s">
        <v>2006</v>
      </c>
      <c r="N408" s="2" t="s">
        <v>2007</v>
      </c>
      <c r="O408" s="2">
        <v>0</v>
      </c>
      <c r="P408" s="2">
        <v>1265.6120599999999</v>
      </c>
      <c r="Q408" s="2" t="s">
        <v>22</v>
      </c>
      <c r="R408" s="2">
        <v>2</v>
      </c>
      <c r="S408" s="2">
        <v>633.30944999999997</v>
      </c>
      <c r="T408" s="2">
        <v>22.303999999999998</v>
      </c>
      <c r="U408" s="2">
        <v>3.6809999999999998E-3</v>
      </c>
      <c r="V408" s="2">
        <v>5.9150000000000001E-3</v>
      </c>
      <c r="W408" s="2">
        <v>2.37</v>
      </c>
    </row>
    <row r="409" spans="1:23" x14ac:dyDescent="0.25">
      <c r="A409" s="2" t="b">
        <v>0</v>
      </c>
      <c r="B409" s="2" t="s">
        <v>22</v>
      </c>
      <c r="C409" s="2" t="s">
        <v>2008</v>
      </c>
      <c r="D409" s="2">
        <v>11</v>
      </c>
      <c r="E409" s="2" t="s">
        <v>2009</v>
      </c>
      <c r="F409" s="2" t="s">
        <v>25</v>
      </c>
      <c r="G409" s="2">
        <v>5.3990699999999997E-3</v>
      </c>
      <c r="H409" s="2">
        <v>2.8415799999999998E-3</v>
      </c>
      <c r="I409" s="2">
        <v>1</v>
      </c>
      <c r="J409" s="2">
        <v>1</v>
      </c>
      <c r="K409" s="2">
        <v>1</v>
      </c>
      <c r="L409" s="2" t="s">
        <v>335</v>
      </c>
      <c r="M409" s="2" t="s">
        <v>2010</v>
      </c>
      <c r="N409" s="2" t="s">
        <v>337</v>
      </c>
      <c r="O409" s="2">
        <v>0</v>
      </c>
      <c r="P409" s="2">
        <v>1139.6419000000001</v>
      </c>
      <c r="Q409" s="2" t="s">
        <v>22</v>
      </c>
      <c r="R409" s="2">
        <v>2</v>
      </c>
      <c r="S409" s="2">
        <v>570.32457999999997</v>
      </c>
      <c r="T409" s="2">
        <v>32.6449</v>
      </c>
      <c r="U409" s="2">
        <v>3.6809999999999998E-3</v>
      </c>
      <c r="V409" s="2">
        <v>4.9199999999999999E-3</v>
      </c>
      <c r="W409" s="2">
        <v>2.65</v>
      </c>
    </row>
    <row r="410" spans="1:23" x14ac:dyDescent="0.25">
      <c r="A410" s="2" t="b">
        <v>0</v>
      </c>
      <c r="B410" s="2" t="s">
        <v>22</v>
      </c>
      <c r="C410" s="2" t="s">
        <v>2011</v>
      </c>
      <c r="D410" s="2">
        <v>8</v>
      </c>
      <c r="E410" s="2" t="s">
        <v>2012</v>
      </c>
      <c r="F410" s="2" t="s">
        <v>25</v>
      </c>
      <c r="G410" s="2">
        <v>9.8099799999999994E-3</v>
      </c>
      <c r="H410" s="2">
        <v>2.8415799999999998E-3</v>
      </c>
      <c r="I410" s="2">
        <v>1</v>
      </c>
      <c r="J410" s="2">
        <v>1</v>
      </c>
      <c r="K410" s="2">
        <v>1</v>
      </c>
      <c r="L410" s="2" t="s">
        <v>2013</v>
      </c>
      <c r="M410" s="2" t="s">
        <v>2014</v>
      </c>
      <c r="N410" s="2" t="s">
        <v>2015</v>
      </c>
      <c r="O410" s="2">
        <v>0</v>
      </c>
      <c r="P410" s="2">
        <v>935.46149000000003</v>
      </c>
      <c r="Q410" s="2" t="s">
        <v>22</v>
      </c>
      <c r="R410" s="2">
        <v>2</v>
      </c>
      <c r="S410" s="2">
        <v>468.23419000000001</v>
      </c>
      <c r="T410" s="2">
        <v>22.954899999999999</v>
      </c>
      <c r="U410" s="2">
        <v>3.6809999999999998E-3</v>
      </c>
      <c r="V410" s="2">
        <v>8.9189999999999998E-3</v>
      </c>
      <c r="W410" s="2">
        <v>2</v>
      </c>
    </row>
    <row r="411" spans="1:23" x14ac:dyDescent="0.25">
      <c r="A411" s="2" t="b">
        <v>0</v>
      </c>
      <c r="B411" s="2" t="s">
        <v>22</v>
      </c>
      <c r="C411" s="2" t="s">
        <v>2016</v>
      </c>
      <c r="D411" s="2">
        <v>11</v>
      </c>
      <c r="E411" s="2" t="s">
        <v>2017</v>
      </c>
      <c r="F411" s="2" t="s">
        <v>25</v>
      </c>
      <c r="G411" s="2">
        <v>9.2161399999999994E-3</v>
      </c>
      <c r="H411" s="2">
        <v>2.8415799999999998E-3</v>
      </c>
      <c r="I411" s="2">
        <v>2</v>
      </c>
      <c r="J411" s="2">
        <v>2</v>
      </c>
      <c r="K411" s="2">
        <v>1</v>
      </c>
      <c r="L411" s="2" t="s">
        <v>2018</v>
      </c>
      <c r="M411" s="2" t="s">
        <v>2019</v>
      </c>
      <c r="N411" s="2" t="s">
        <v>2020</v>
      </c>
      <c r="O411" s="2">
        <v>0</v>
      </c>
      <c r="P411" s="2">
        <v>1268.6229499999999</v>
      </c>
      <c r="Q411" s="2" t="s">
        <v>22</v>
      </c>
      <c r="R411" s="2">
        <v>2</v>
      </c>
      <c r="S411" s="2">
        <v>634.81635000000006</v>
      </c>
      <c r="T411" s="2">
        <v>16.438400000000001</v>
      </c>
      <c r="U411" s="2">
        <v>3.6809999999999998E-3</v>
      </c>
      <c r="V411" s="2">
        <v>8.3949999999999997E-3</v>
      </c>
      <c r="W411" s="2">
        <v>1.42</v>
      </c>
    </row>
    <row r="412" spans="1:23" x14ac:dyDescent="0.25">
      <c r="A412" s="2" t="b">
        <v>0</v>
      </c>
      <c r="B412" s="2" t="s">
        <v>22</v>
      </c>
      <c r="C412" s="2" t="s">
        <v>2021</v>
      </c>
      <c r="D412" s="2">
        <v>9</v>
      </c>
      <c r="E412" s="2" t="s">
        <v>2022</v>
      </c>
      <c r="F412" s="2" t="s">
        <v>25</v>
      </c>
      <c r="G412" s="2">
        <v>6.8375900000000002E-3</v>
      </c>
      <c r="H412" s="2">
        <v>2.8415799999999998E-3</v>
      </c>
      <c r="I412" s="2">
        <v>1</v>
      </c>
      <c r="J412" s="2">
        <v>1</v>
      </c>
      <c r="K412" s="2">
        <v>1</v>
      </c>
      <c r="L412" s="2" t="s">
        <v>2023</v>
      </c>
      <c r="M412" s="2" t="s">
        <v>2024</v>
      </c>
      <c r="N412" s="2" t="s">
        <v>2025</v>
      </c>
      <c r="O412" s="2">
        <v>0</v>
      </c>
      <c r="P412" s="2">
        <v>1047.5065300000001</v>
      </c>
      <c r="Q412" s="2" t="s">
        <v>22</v>
      </c>
      <c r="R412" s="2">
        <v>2</v>
      </c>
      <c r="S412" s="2">
        <v>524.25720000000001</v>
      </c>
      <c r="T412" s="2">
        <v>18.8096</v>
      </c>
      <c r="U412" s="2">
        <v>3.6809999999999998E-3</v>
      </c>
      <c r="V412" s="2">
        <v>6.1900000000000002E-3</v>
      </c>
      <c r="W412" s="2">
        <v>2.13</v>
      </c>
    </row>
    <row r="413" spans="1:23" x14ac:dyDescent="0.25">
      <c r="A413" s="2" t="b">
        <v>0</v>
      </c>
      <c r="B413" s="2" t="s">
        <v>22</v>
      </c>
      <c r="C413" s="2" t="s">
        <v>2026</v>
      </c>
      <c r="D413" s="2">
        <v>9</v>
      </c>
      <c r="E413" s="2" t="s">
        <v>2027</v>
      </c>
      <c r="F413" s="2" t="s">
        <v>25</v>
      </c>
      <c r="G413" s="2">
        <v>8.59824E-3</v>
      </c>
      <c r="H413" s="2">
        <v>2.8415799999999998E-3</v>
      </c>
      <c r="I413" s="2">
        <v>1</v>
      </c>
      <c r="J413" s="2">
        <v>1</v>
      </c>
      <c r="K413" s="2">
        <v>1</v>
      </c>
      <c r="L413" s="2" t="s">
        <v>2028</v>
      </c>
      <c r="M413" s="2" t="s">
        <v>2029</v>
      </c>
      <c r="N413" s="2" t="s">
        <v>2030</v>
      </c>
      <c r="O413" s="2">
        <v>0</v>
      </c>
      <c r="P413" s="2">
        <v>1059.5793000000001</v>
      </c>
      <c r="Q413" s="2" t="s">
        <v>22</v>
      </c>
      <c r="R413" s="2">
        <v>2</v>
      </c>
      <c r="S413" s="2">
        <v>530.29327000000001</v>
      </c>
      <c r="T413" s="2">
        <v>21.447399999999998</v>
      </c>
      <c r="U413" s="2">
        <v>3.6809999999999998E-3</v>
      </c>
      <c r="V413" s="2">
        <v>7.8359999999999992E-3</v>
      </c>
      <c r="W413" s="2">
        <v>1.55</v>
      </c>
    </row>
    <row r="414" spans="1:23" x14ac:dyDescent="0.25">
      <c r="A414" s="2" t="b">
        <v>0</v>
      </c>
      <c r="B414" s="2" t="s">
        <v>22</v>
      </c>
      <c r="C414" s="2" t="s">
        <v>2031</v>
      </c>
      <c r="D414" s="2">
        <v>9</v>
      </c>
      <c r="E414" s="2" t="s">
        <v>2032</v>
      </c>
      <c r="F414" s="2" t="s">
        <v>25</v>
      </c>
      <c r="G414" s="2">
        <v>9.0891199999999991E-3</v>
      </c>
      <c r="H414" s="2">
        <v>2.8415799999999998E-3</v>
      </c>
      <c r="I414" s="2">
        <v>1</v>
      </c>
      <c r="J414" s="2">
        <v>1</v>
      </c>
      <c r="K414" s="2">
        <v>1</v>
      </c>
      <c r="L414" s="2" t="s">
        <v>2033</v>
      </c>
      <c r="M414" s="2" t="s">
        <v>2034</v>
      </c>
      <c r="N414" s="2" t="s">
        <v>2035</v>
      </c>
      <c r="O414" s="2">
        <v>0</v>
      </c>
      <c r="P414" s="2">
        <v>1045.5312899999999</v>
      </c>
      <c r="Q414" s="2" t="s">
        <v>22</v>
      </c>
      <c r="R414" s="2">
        <v>2</v>
      </c>
      <c r="S414" s="2">
        <v>523.26984000000004</v>
      </c>
      <c r="T414" s="2">
        <v>34.445599999999999</v>
      </c>
      <c r="U414" s="2">
        <v>3.6809999999999998E-3</v>
      </c>
      <c r="V414" s="2">
        <v>8.2500000000000004E-3</v>
      </c>
      <c r="W414" s="2">
        <v>2.29</v>
      </c>
    </row>
    <row r="415" spans="1:23" x14ac:dyDescent="0.25">
      <c r="A415" s="2" t="b">
        <v>0</v>
      </c>
      <c r="B415" s="2" t="s">
        <v>22</v>
      </c>
      <c r="C415" s="2" t="s">
        <v>2036</v>
      </c>
      <c r="D415" s="2">
        <v>9</v>
      </c>
      <c r="E415" s="2" t="s">
        <v>2037</v>
      </c>
      <c r="F415" s="2" t="s">
        <v>25</v>
      </c>
      <c r="G415" s="2">
        <v>7.96614E-3</v>
      </c>
      <c r="H415" s="2">
        <v>2.8415799999999998E-3</v>
      </c>
      <c r="I415" s="2">
        <v>1</v>
      </c>
      <c r="J415" s="2">
        <v>1</v>
      </c>
      <c r="K415" s="2">
        <v>2</v>
      </c>
      <c r="L415" s="2" t="s">
        <v>2038</v>
      </c>
      <c r="M415" s="2" t="s">
        <v>2039</v>
      </c>
      <c r="N415" s="2" t="s">
        <v>2040</v>
      </c>
      <c r="O415" s="2">
        <v>0</v>
      </c>
      <c r="P415" s="2">
        <v>900.52614000000005</v>
      </c>
      <c r="Q415" s="2" t="s">
        <v>22</v>
      </c>
      <c r="R415" s="2">
        <v>2</v>
      </c>
      <c r="S415" s="2">
        <v>450.76627000000002</v>
      </c>
      <c r="T415" s="2">
        <v>27.810099999999998</v>
      </c>
      <c r="U415" s="2">
        <v>3.6809999999999998E-3</v>
      </c>
      <c r="V415" s="2">
        <v>7.2430000000000003E-3</v>
      </c>
      <c r="W415" s="2">
        <v>2.75</v>
      </c>
    </row>
    <row r="416" spans="1:23" x14ac:dyDescent="0.25">
      <c r="A416" s="2" t="b">
        <v>0</v>
      </c>
      <c r="B416" s="2" t="s">
        <v>22</v>
      </c>
      <c r="C416" s="2" t="s">
        <v>2041</v>
      </c>
      <c r="D416" s="2">
        <v>9</v>
      </c>
      <c r="E416" s="2" t="s">
        <v>2042</v>
      </c>
      <c r="F416" s="2" t="s">
        <v>25</v>
      </c>
      <c r="G416" s="2">
        <v>9.3449299999999996E-3</v>
      </c>
      <c r="H416" s="2">
        <v>2.8415799999999998E-3</v>
      </c>
      <c r="I416" s="2">
        <v>1</v>
      </c>
      <c r="J416" s="2">
        <v>1</v>
      </c>
      <c r="K416" s="2">
        <v>1</v>
      </c>
      <c r="L416" s="2" t="s">
        <v>1861</v>
      </c>
      <c r="M416" s="2" t="s">
        <v>2043</v>
      </c>
      <c r="N416" s="2" t="s">
        <v>1863</v>
      </c>
      <c r="O416" s="2">
        <v>0</v>
      </c>
      <c r="P416" s="2">
        <v>1091.5037500000001</v>
      </c>
      <c r="Q416" s="2" t="s">
        <v>22</v>
      </c>
      <c r="R416" s="2">
        <v>2</v>
      </c>
      <c r="S416" s="2">
        <v>546.25609999999995</v>
      </c>
      <c r="T416" s="2">
        <v>24.119199999999999</v>
      </c>
      <c r="U416" s="2">
        <v>3.6809999999999998E-3</v>
      </c>
      <c r="V416" s="2">
        <v>8.4849999999999995E-3</v>
      </c>
      <c r="W416" s="2">
        <v>2.9</v>
      </c>
    </row>
    <row r="417" spans="1:23" x14ac:dyDescent="0.25">
      <c r="A417" s="2" t="b">
        <v>0</v>
      </c>
      <c r="B417" s="2" t="s">
        <v>22</v>
      </c>
      <c r="C417" s="2" t="s">
        <v>2044</v>
      </c>
      <c r="D417" s="2">
        <v>9</v>
      </c>
      <c r="E417" s="2" t="s">
        <v>2045</v>
      </c>
      <c r="F417" s="2" t="s">
        <v>25</v>
      </c>
      <c r="G417" s="2">
        <v>1.0514600000000001E-2</v>
      </c>
      <c r="H417" s="2">
        <v>2.8415799999999998E-3</v>
      </c>
      <c r="I417" s="2">
        <v>1</v>
      </c>
      <c r="J417" s="2">
        <v>1</v>
      </c>
      <c r="K417" s="2">
        <v>1</v>
      </c>
      <c r="L417" s="2" t="s">
        <v>2046</v>
      </c>
      <c r="M417" s="2" t="s">
        <v>2047</v>
      </c>
      <c r="N417" s="2" t="s">
        <v>2048</v>
      </c>
      <c r="O417" s="2">
        <v>0</v>
      </c>
      <c r="P417" s="2">
        <v>1018.51636</v>
      </c>
      <c r="Q417" s="2" t="s">
        <v>22</v>
      </c>
      <c r="R417" s="2">
        <v>2</v>
      </c>
      <c r="S417" s="2">
        <v>509.76186999999999</v>
      </c>
      <c r="T417" s="2">
        <v>26.084199999999999</v>
      </c>
      <c r="U417" s="2">
        <v>3.6809999999999998E-3</v>
      </c>
      <c r="V417" s="2">
        <v>9.5399999999999999E-3</v>
      </c>
      <c r="W417" s="2">
        <v>2.5499999999999998</v>
      </c>
    </row>
    <row r="418" spans="1:23" x14ac:dyDescent="0.25">
      <c r="A418" s="2" t="b">
        <v>0</v>
      </c>
      <c r="B418" s="2" t="s">
        <v>22</v>
      </c>
      <c r="C418" s="2" t="s">
        <v>2049</v>
      </c>
      <c r="D418" s="2">
        <v>9</v>
      </c>
      <c r="E418" s="2" t="s">
        <v>2050</v>
      </c>
      <c r="F418" s="2" t="s">
        <v>25</v>
      </c>
      <c r="G418" s="2">
        <v>8.4210499999999994E-3</v>
      </c>
      <c r="H418" s="2">
        <v>2.8415799999999998E-3</v>
      </c>
      <c r="I418" s="2">
        <v>1</v>
      </c>
      <c r="J418" s="2">
        <v>1</v>
      </c>
      <c r="K418" s="2">
        <v>1</v>
      </c>
      <c r="L418" s="2" t="s">
        <v>2051</v>
      </c>
      <c r="M418" s="2" t="s">
        <v>2052</v>
      </c>
      <c r="N418" s="2" t="s">
        <v>2053</v>
      </c>
      <c r="O418" s="2">
        <v>0</v>
      </c>
      <c r="P418" s="2">
        <v>973.46591000000001</v>
      </c>
      <c r="Q418" s="2" t="s">
        <v>22</v>
      </c>
      <c r="R418" s="2">
        <v>2</v>
      </c>
      <c r="S418" s="2">
        <v>487.23617999999999</v>
      </c>
      <c r="T418" s="2">
        <v>23.813800000000001</v>
      </c>
      <c r="U418" s="2">
        <v>3.6809999999999998E-3</v>
      </c>
      <c r="V418" s="2">
        <v>7.6509999999999998E-3</v>
      </c>
      <c r="W418" s="2">
        <v>1.81</v>
      </c>
    </row>
    <row r="419" spans="1:23" x14ac:dyDescent="0.25">
      <c r="A419" s="2" t="b">
        <v>0</v>
      </c>
      <c r="B419" s="2" t="s">
        <v>22</v>
      </c>
      <c r="C419" s="2" t="s">
        <v>2054</v>
      </c>
      <c r="D419" s="2">
        <v>9</v>
      </c>
      <c r="E419" s="2" t="s">
        <v>2055</v>
      </c>
      <c r="F419" s="2" t="s">
        <v>25</v>
      </c>
      <c r="G419" s="2">
        <v>6.1610299999999996E-3</v>
      </c>
      <c r="H419" s="2">
        <v>2.8415799999999998E-3</v>
      </c>
      <c r="I419" s="2">
        <v>1</v>
      </c>
      <c r="J419" s="2">
        <v>1</v>
      </c>
      <c r="K419" s="2">
        <v>1</v>
      </c>
      <c r="L419" s="2" t="s">
        <v>2056</v>
      </c>
      <c r="M419" s="2" t="s">
        <v>2057</v>
      </c>
      <c r="N419" s="2" t="s">
        <v>2058</v>
      </c>
      <c r="O419" s="2">
        <v>0</v>
      </c>
      <c r="P419" s="2">
        <v>1138.58511</v>
      </c>
      <c r="Q419" s="2" t="s">
        <v>22</v>
      </c>
      <c r="R419" s="2">
        <v>2</v>
      </c>
      <c r="S419" s="2">
        <v>569.79760999999996</v>
      </c>
      <c r="T419" s="2">
        <v>14.7475</v>
      </c>
      <c r="U419" s="2">
        <v>3.6809999999999998E-3</v>
      </c>
      <c r="V419" s="2">
        <v>5.5859999999999998E-3</v>
      </c>
      <c r="W419" s="2">
        <v>2.1800000000000002</v>
      </c>
    </row>
    <row r="420" spans="1:23" x14ac:dyDescent="0.25">
      <c r="A420" s="2" t="b">
        <v>0</v>
      </c>
      <c r="B420" s="2" t="s">
        <v>22</v>
      </c>
      <c r="C420" s="2" t="s">
        <v>2059</v>
      </c>
      <c r="D420" s="2">
        <v>9</v>
      </c>
      <c r="E420" s="2" t="s">
        <v>2060</v>
      </c>
      <c r="F420" s="2" t="s">
        <v>25</v>
      </c>
      <c r="G420" s="2">
        <v>7.7479599999999999E-3</v>
      </c>
      <c r="H420" s="2">
        <v>2.8415799999999998E-3</v>
      </c>
      <c r="I420" s="2">
        <v>1</v>
      </c>
      <c r="J420" s="2">
        <v>2</v>
      </c>
      <c r="K420" s="2">
        <v>1</v>
      </c>
      <c r="L420" s="2" t="s">
        <v>1673</v>
      </c>
      <c r="M420" s="2" t="s">
        <v>2061</v>
      </c>
      <c r="N420" s="2" t="s">
        <v>1675</v>
      </c>
      <c r="O420" s="2">
        <v>0</v>
      </c>
      <c r="P420" s="2">
        <v>1118.5112799999999</v>
      </c>
      <c r="Q420" s="2" t="s">
        <v>22</v>
      </c>
      <c r="R420" s="2">
        <v>2</v>
      </c>
      <c r="S420" s="2">
        <v>559.76000999999997</v>
      </c>
      <c r="T420" s="2">
        <v>21.970500000000001</v>
      </c>
      <c r="U420" s="2">
        <v>3.6809999999999998E-3</v>
      </c>
      <c r="V420" s="2">
        <v>7.064E-3</v>
      </c>
      <c r="W420" s="2">
        <v>2.36</v>
      </c>
    </row>
    <row r="421" spans="1:23" x14ac:dyDescent="0.25">
      <c r="A421" s="2" t="b">
        <v>0</v>
      </c>
      <c r="B421" s="2" t="s">
        <v>22</v>
      </c>
      <c r="C421" s="2" t="s">
        <v>2062</v>
      </c>
      <c r="D421" s="2">
        <v>9</v>
      </c>
      <c r="E421" s="2" t="s">
        <v>2063</v>
      </c>
      <c r="F421" s="2" t="s">
        <v>25</v>
      </c>
      <c r="G421" s="2">
        <v>7.3803799999999998E-3</v>
      </c>
      <c r="H421" s="2">
        <v>2.8415799999999998E-3</v>
      </c>
      <c r="I421" s="2">
        <v>1</v>
      </c>
      <c r="J421" s="2">
        <v>1</v>
      </c>
      <c r="K421" s="2">
        <v>1</v>
      </c>
      <c r="L421" s="2" t="s">
        <v>2064</v>
      </c>
      <c r="M421" s="2" t="s">
        <v>2065</v>
      </c>
      <c r="N421" s="2" t="s">
        <v>2066</v>
      </c>
      <c r="O421" s="2">
        <v>0</v>
      </c>
      <c r="P421" s="2">
        <v>1126.5527500000001</v>
      </c>
      <c r="Q421" s="2" t="s">
        <v>22</v>
      </c>
      <c r="R421" s="2">
        <v>2</v>
      </c>
      <c r="S421" s="2">
        <v>563.78112999999996</v>
      </c>
      <c r="T421" s="2">
        <v>26.238399999999999</v>
      </c>
      <c r="U421" s="2">
        <v>3.6809999999999998E-3</v>
      </c>
      <c r="V421" s="2">
        <v>6.7000000000000002E-3</v>
      </c>
      <c r="W421" s="2">
        <v>2.0099999999999998</v>
      </c>
    </row>
    <row r="422" spans="1:23" x14ac:dyDescent="0.25">
      <c r="A422" s="2" t="b">
        <v>0</v>
      </c>
      <c r="B422" s="2" t="s">
        <v>22</v>
      </c>
      <c r="C422" s="2" t="s">
        <v>2067</v>
      </c>
      <c r="D422" s="2">
        <v>9</v>
      </c>
      <c r="E422" s="2" t="s">
        <v>2068</v>
      </c>
      <c r="F422" s="2" t="s">
        <v>25</v>
      </c>
      <c r="G422" s="2">
        <v>1.1995E-2</v>
      </c>
      <c r="H422" s="2">
        <v>2.8415799999999998E-3</v>
      </c>
      <c r="I422" s="2">
        <v>1</v>
      </c>
      <c r="J422" s="2">
        <v>1</v>
      </c>
      <c r="K422" s="2">
        <v>2</v>
      </c>
      <c r="L422" s="2" t="s">
        <v>2069</v>
      </c>
      <c r="M422" s="2" t="s">
        <v>2070</v>
      </c>
      <c r="N422" s="2" t="s">
        <v>2071</v>
      </c>
      <c r="O422" s="2">
        <v>0</v>
      </c>
      <c r="P422" s="2">
        <v>942.53670999999997</v>
      </c>
      <c r="Q422" s="2" t="s">
        <v>22</v>
      </c>
      <c r="R422" s="2">
        <v>2</v>
      </c>
      <c r="S422" s="2">
        <v>471.77157999999997</v>
      </c>
      <c r="T422" s="2">
        <v>25.434799999999999</v>
      </c>
      <c r="U422" s="2">
        <v>3.6809999999999998E-3</v>
      </c>
      <c r="V422" s="2">
        <v>1.0880000000000001E-2</v>
      </c>
      <c r="W422" s="2">
        <v>3.36</v>
      </c>
    </row>
    <row r="423" spans="1:23" x14ac:dyDescent="0.25">
      <c r="A423" s="2" t="b">
        <v>0</v>
      </c>
      <c r="B423" s="2" t="s">
        <v>22</v>
      </c>
      <c r="C423" s="2" t="s">
        <v>2072</v>
      </c>
      <c r="D423" s="2">
        <v>9</v>
      </c>
      <c r="E423" s="2" t="s">
        <v>2073</v>
      </c>
      <c r="F423" s="2" t="s">
        <v>25</v>
      </c>
      <c r="G423" s="2">
        <v>9.8782699999999998E-3</v>
      </c>
      <c r="H423" s="2">
        <v>2.8415799999999998E-3</v>
      </c>
      <c r="I423" s="2">
        <v>1</v>
      </c>
      <c r="J423" s="2">
        <v>1</v>
      </c>
      <c r="K423" s="2">
        <v>1</v>
      </c>
      <c r="L423" s="2" t="s">
        <v>1968</v>
      </c>
      <c r="M423" s="2" t="s">
        <v>2074</v>
      </c>
      <c r="N423" s="2" t="s">
        <v>1970</v>
      </c>
      <c r="O423" s="2">
        <v>0</v>
      </c>
      <c r="P423" s="2">
        <v>1102.5527500000001</v>
      </c>
      <c r="Q423" s="2" t="s">
        <v>22</v>
      </c>
      <c r="R423" s="2">
        <v>2</v>
      </c>
      <c r="S423" s="2">
        <v>551.78093999999999</v>
      </c>
      <c r="T423" s="2">
        <v>22.758700000000001</v>
      </c>
      <c r="U423" s="2">
        <v>3.6809999999999998E-3</v>
      </c>
      <c r="V423" s="2">
        <v>8.9589999999999999E-3</v>
      </c>
      <c r="W423" s="2">
        <v>1.48</v>
      </c>
    </row>
    <row r="424" spans="1:23" x14ac:dyDescent="0.25">
      <c r="A424" s="2" t="b">
        <v>0</v>
      </c>
      <c r="B424" s="2" t="s">
        <v>22</v>
      </c>
      <c r="C424" s="2" t="s">
        <v>2075</v>
      </c>
      <c r="D424" s="2">
        <v>9</v>
      </c>
      <c r="E424" s="2" t="s">
        <v>2076</v>
      </c>
      <c r="F424" s="2" t="s">
        <v>25</v>
      </c>
      <c r="G424" s="2">
        <v>6.4680199999999997E-3</v>
      </c>
      <c r="H424" s="2">
        <v>2.8415799999999998E-3</v>
      </c>
      <c r="I424" s="2">
        <v>1</v>
      </c>
      <c r="J424" s="2">
        <v>1</v>
      </c>
      <c r="K424" s="2">
        <v>1</v>
      </c>
      <c r="L424" s="2" t="s">
        <v>2077</v>
      </c>
      <c r="M424" s="2" t="s">
        <v>2078</v>
      </c>
      <c r="N424" s="2" t="s">
        <v>2079</v>
      </c>
      <c r="O424" s="2">
        <v>0</v>
      </c>
      <c r="P424" s="2">
        <v>1115.6167499999999</v>
      </c>
      <c r="Q424" s="2" t="s">
        <v>22</v>
      </c>
      <c r="R424" s="2">
        <v>2</v>
      </c>
      <c r="S424" s="2">
        <v>558.31226000000004</v>
      </c>
      <c r="T424" s="2">
        <v>17.023900000000001</v>
      </c>
      <c r="U424" s="2">
        <v>3.6809999999999998E-3</v>
      </c>
      <c r="V424" s="2">
        <v>5.8859999999999997E-3</v>
      </c>
      <c r="W424" s="2">
        <v>1.7</v>
      </c>
    </row>
    <row r="425" spans="1:23" x14ac:dyDescent="0.25">
      <c r="A425" s="2" t="b">
        <v>0</v>
      </c>
      <c r="B425" s="2" t="s">
        <v>22</v>
      </c>
      <c r="C425" s="2" t="s">
        <v>2080</v>
      </c>
      <c r="D425" s="2">
        <v>9</v>
      </c>
      <c r="E425" s="2" t="s">
        <v>2081</v>
      </c>
      <c r="F425" s="2" t="s">
        <v>25</v>
      </c>
      <c r="G425" s="2">
        <v>8.1337900000000001E-3</v>
      </c>
      <c r="H425" s="2">
        <v>2.8415799999999998E-3</v>
      </c>
      <c r="I425" s="2">
        <v>1</v>
      </c>
      <c r="J425" s="2">
        <v>1</v>
      </c>
      <c r="K425" s="2">
        <v>1</v>
      </c>
      <c r="L425" s="2" t="s">
        <v>2082</v>
      </c>
      <c r="M425" s="2" t="s">
        <v>2083</v>
      </c>
      <c r="N425" s="2" t="s">
        <v>2084</v>
      </c>
      <c r="O425" s="2">
        <v>0</v>
      </c>
      <c r="P425" s="2">
        <v>1116.60076</v>
      </c>
      <c r="Q425" s="2" t="s">
        <v>22</v>
      </c>
      <c r="R425" s="2">
        <v>2</v>
      </c>
      <c r="S425" s="2">
        <v>558.80449999999996</v>
      </c>
      <c r="T425" s="2">
        <v>19.032399999999999</v>
      </c>
      <c r="U425" s="2">
        <v>3.6809999999999998E-3</v>
      </c>
      <c r="V425" s="2">
        <v>7.3720000000000001E-3</v>
      </c>
      <c r="W425" s="2">
        <v>1.87</v>
      </c>
    </row>
    <row r="426" spans="1:23" x14ac:dyDescent="0.25">
      <c r="A426" s="2" t="b">
        <v>0</v>
      </c>
      <c r="B426" s="2" t="s">
        <v>22</v>
      </c>
      <c r="C426" s="2" t="s">
        <v>2085</v>
      </c>
      <c r="D426" s="2">
        <v>10</v>
      </c>
      <c r="E426" s="2" t="s">
        <v>2086</v>
      </c>
      <c r="F426" s="2" t="s">
        <v>25</v>
      </c>
      <c r="G426" s="2">
        <v>5.4367199999999999E-3</v>
      </c>
      <c r="H426" s="2">
        <v>2.8415799999999998E-3</v>
      </c>
      <c r="I426" s="2">
        <v>1</v>
      </c>
      <c r="J426" s="2">
        <v>1</v>
      </c>
      <c r="K426" s="2">
        <v>1</v>
      </c>
      <c r="L426" s="2" t="s">
        <v>2087</v>
      </c>
      <c r="M426" s="2" t="s">
        <v>2088</v>
      </c>
      <c r="N426" s="2" t="s">
        <v>2089</v>
      </c>
      <c r="O426" s="2">
        <v>0</v>
      </c>
      <c r="P426" s="2">
        <v>1203.57528</v>
      </c>
      <c r="Q426" s="2" t="s">
        <v>22</v>
      </c>
      <c r="R426" s="2">
        <v>2</v>
      </c>
      <c r="S426" s="2">
        <v>602.29192999999998</v>
      </c>
      <c r="T426" s="2">
        <v>24.956299999999999</v>
      </c>
      <c r="U426" s="2">
        <v>3.6809999999999998E-3</v>
      </c>
      <c r="V426" s="2">
        <v>4.934E-3</v>
      </c>
      <c r="W426" s="2">
        <v>2.35</v>
      </c>
    </row>
    <row r="427" spans="1:23" x14ac:dyDescent="0.25">
      <c r="A427" s="2" t="b">
        <v>0</v>
      </c>
      <c r="B427" s="2" t="s">
        <v>22</v>
      </c>
      <c r="C427" s="2" t="s">
        <v>2090</v>
      </c>
      <c r="D427" s="2">
        <v>11</v>
      </c>
      <c r="E427" s="2" t="s">
        <v>2091</v>
      </c>
      <c r="F427" s="2" t="s">
        <v>25</v>
      </c>
      <c r="G427" s="2">
        <v>1.1995E-2</v>
      </c>
      <c r="H427" s="2">
        <v>2.8415799999999998E-3</v>
      </c>
      <c r="I427" s="2">
        <v>1</v>
      </c>
      <c r="J427" s="2">
        <v>1</v>
      </c>
      <c r="K427" s="2">
        <v>1</v>
      </c>
      <c r="L427" s="2" t="s">
        <v>2092</v>
      </c>
      <c r="M427" s="2" t="s">
        <v>2093</v>
      </c>
      <c r="N427" s="2" t="s">
        <v>2094</v>
      </c>
      <c r="O427" s="2">
        <v>0</v>
      </c>
      <c r="P427" s="2">
        <v>1293.67974</v>
      </c>
      <c r="Q427" s="2" t="s">
        <v>22</v>
      </c>
      <c r="R427" s="2">
        <v>2</v>
      </c>
      <c r="S427" s="2">
        <v>647.34424000000001</v>
      </c>
      <c r="T427" s="2">
        <v>28.8155</v>
      </c>
      <c r="U427" s="2">
        <v>3.6809999999999998E-3</v>
      </c>
      <c r="V427" s="2">
        <v>1.0919999999999999E-2</v>
      </c>
      <c r="W427" s="2">
        <v>1.68</v>
      </c>
    </row>
    <row r="428" spans="1:23" x14ac:dyDescent="0.25">
      <c r="A428" s="2" t="b">
        <v>0</v>
      </c>
      <c r="B428" s="2" t="s">
        <v>22</v>
      </c>
      <c r="C428" s="2" t="s">
        <v>2095</v>
      </c>
      <c r="D428" s="2">
        <v>9</v>
      </c>
      <c r="E428" s="2" t="s">
        <v>2096</v>
      </c>
      <c r="F428" s="2" t="s">
        <v>25</v>
      </c>
      <c r="G428" s="2">
        <v>1.0369700000000001E-2</v>
      </c>
      <c r="H428" s="2">
        <v>2.8415799999999998E-3</v>
      </c>
      <c r="I428" s="2">
        <v>1</v>
      </c>
      <c r="J428" s="2">
        <v>1</v>
      </c>
      <c r="K428" s="2">
        <v>1</v>
      </c>
      <c r="L428" s="2" t="s">
        <v>2097</v>
      </c>
      <c r="M428" s="2" t="s">
        <v>2098</v>
      </c>
      <c r="N428" s="2" t="s">
        <v>2099</v>
      </c>
      <c r="O428" s="2">
        <v>0</v>
      </c>
      <c r="P428" s="2">
        <v>1121.4567999999999</v>
      </c>
      <c r="Q428" s="2" t="s">
        <v>22</v>
      </c>
      <c r="R428" s="2">
        <v>2</v>
      </c>
      <c r="S428" s="2">
        <v>561.23272999999995</v>
      </c>
      <c r="T428" s="2">
        <v>29.326000000000001</v>
      </c>
      <c r="U428" s="2">
        <v>3.6809999999999998E-3</v>
      </c>
      <c r="V428" s="2">
        <v>9.4269999999999996E-3</v>
      </c>
      <c r="W428" s="2">
        <v>2.04</v>
      </c>
    </row>
    <row r="429" spans="1:23" x14ac:dyDescent="0.25">
      <c r="A429" s="2" t="b">
        <v>0</v>
      </c>
      <c r="B429" s="2" t="s">
        <v>22</v>
      </c>
      <c r="C429" s="2" t="s">
        <v>2100</v>
      </c>
      <c r="D429" s="2">
        <v>9</v>
      </c>
      <c r="E429" s="2" t="s">
        <v>2101</v>
      </c>
      <c r="F429" s="2" t="s">
        <v>25</v>
      </c>
      <c r="G429" s="2">
        <v>7.2785899999999997E-3</v>
      </c>
      <c r="H429" s="2">
        <v>2.8415799999999998E-3</v>
      </c>
      <c r="I429" s="2">
        <v>1</v>
      </c>
      <c r="J429" s="2">
        <v>1</v>
      </c>
      <c r="K429" s="2">
        <v>1</v>
      </c>
      <c r="L429" s="2" t="s">
        <v>2102</v>
      </c>
      <c r="M429" s="2" t="s">
        <v>2103</v>
      </c>
      <c r="N429" s="2" t="s">
        <v>2104</v>
      </c>
      <c r="O429" s="2">
        <v>0</v>
      </c>
      <c r="P429" s="2">
        <v>1099.5313000000001</v>
      </c>
      <c r="Q429" s="2" t="s">
        <v>22</v>
      </c>
      <c r="R429" s="2">
        <v>2</v>
      </c>
      <c r="S429" s="2">
        <v>550.26958999999999</v>
      </c>
      <c r="T429" s="2">
        <v>18.385400000000001</v>
      </c>
      <c r="U429" s="2">
        <v>3.6809999999999998E-3</v>
      </c>
      <c r="V429" s="2">
        <v>6.5919999999999998E-3</v>
      </c>
      <c r="W429" s="2">
        <v>2.34</v>
      </c>
    </row>
    <row r="430" spans="1:23" x14ac:dyDescent="0.25">
      <c r="A430" s="2" t="b">
        <v>0</v>
      </c>
      <c r="B430" s="2" t="s">
        <v>22</v>
      </c>
      <c r="C430" s="2" t="s">
        <v>2105</v>
      </c>
      <c r="D430" s="2">
        <v>10</v>
      </c>
      <c r="E430" s="2" t="s">
        <v>2106</v>
      </c>
      <c r="F430" s="2" t="s">
        <v>25</v>
      </c>
      <c r="G430" s="2">
        <v>6.8852499999999999E-3</v>
      </c>
      <c r="H430" s="2">
        <v>2.8415799999999998E-3</v>
      </c>
      <c r="I430" s="2">
        <v>1</v>
      </c>
      <c r="J430" s="2">
        <v>1</v>
      </c>
      <c r="K430" s="2">
        <v>1</v>
      </c>
      <c r="L430" s="2" t="s">
        <v>2107</v>
      </c>
      <c r="M430" s="2" t="s">
        <v>2108</v>
      </c>
      <c r="N430" s="2" t="s">
        <v>2109</v>
      </c>
      <c r="O430" s="2">
        <v>0</v>
      </c>
      <c r="P430" s="2">
        <v>1096.56331</v>
      </c>
      <c r="Q430" s="2" t="s">
        <v>22</v>
      </c>
      <c r="R430" s="2">
        <v>2</v>
      </c>
      <c r="S430" s="2">
        <v>548.78790000000004</v>
      </c>
      <c r="T430" s="2">
        <v>26.497</v>
      </c>
      <c r="U430" s="2">
        <v>3.6809999999999998E-3</v>
      </c>
      <c r="V430" s="2">
        <v>6.2659999999999999E-3</v>
      </c>
      <c r="W430" s="2">
        <v>2.58</v>
      </c>
    </row>
    <row r="431" spans="1:23" x14ac:dyDescent="0.25">
      <c r="A431" s="2" t="b">
        <v>0</v>
      </c>
      <c r="B431" s="2" t="s">
        <v>22</v>
      </c>
      <c r="C431" s="2" t="s">
        <v>2110</v>
      </c>
      <c r="D431" s="2">
        <v>9</v>
      </c>
      <c r="E431" s="2" t="s">
        <v>2111</v>
      </c>
      <c r="F431" s="2" t="s">
        <v>25</v>
      </c>
      <c r="G431" s="2">
        <v>5.6289399999999998E-3</v>
      </c>
      <c r="H431" s="2">
        <v>2.8415799999999998E-3</v>
      </c>
      <c r="I431" s="2">
        <v>1</v>
      </c>
      <c r="J431" s="2">
        <v>1</v>
      </c>
      <c r="K431" s="2">
        <v>1</v>
      </c>
      <c r="L431" s="2" t="s">
        <v>2112</v>
      </c>
      <c r="M431" s="2" t="s">
        <v>2113</v>
      </c>
      <c r="N431" s="2" t="s">
        <v>2114</v>
      </c>
      <c r="O431" s="2">
        <v>0</v>
      </c>
      <c r="P431" s="2">
        <v>1121.6313299999999</v>
      </c>
      <c r="Q431" s="2" t="s">
        <v>22</v>
      </c>
      <c r="R431" s="2">
        <v>2</v>
      </c>
      <c r="S431" s="2">
        <v>561.31994999999995</v>
      </c>
      <c r="T431" s="2">
        <v>27.7562</v>
      </c>
      <c r="U431" s="2">
        <v>3.6809999999999998E-3</v>
      </c>
      <c r="V431" s="2">
        <v>5.1269999999999996E-3</v>
      </c>
      <c r="W431" s="2">
        <v>1.5</v>
      </c>
    </row>
    <row r="432" spans="1:23" x14ac:dyDescent="0.25">
      <c r="A432" s="2" t="b">
        <v>0</v>
      </c>
      <c r="B432" s="2" t="s">
        <v>22</v>
      </c>
      <c r="C432" s="2" t="s">
        <v>2115</v>
      </c>
      <c r="D432" s="2">
        <v>8</v>
      </c>
      <c r="E432" s="2" t="s">
        <v>2116</v>
      </c>
      <c r="F432" s="2" t="s">
        <v>25</v>
      </c>
      <c r="G432" s="2">
        <v>9.6079100000000008E-3</v>
      </c>
      <c r="H432" s="2">
        <v>2.8415799999999998E-3</v>
      </c>
      <c r="I432" s="2">
        <v>1</v>
      </c>
      <c r="J432" s="2">
        <v>1</v>
      </c>
      <c r="K432" s="2">
        <v>1</v>
      </c>
      <c r="L432" s="2" t="s">
        <v>2117</v>
      </c>
      <c r="M432" s="2" t="s">
        <v>2118</v>
      </c>
      <c r="N432" s="2" t="s">
        <v>2119</v>
      </c>
      <c r="O432" s="2">
        <v>0</v>
      </c>
      <c r="P432" s="2">
        <v>936.51490999999999</v>
      </c>
      <c r="Q432" s="2" t="s">
        <v>22</v>
      </c>
      <c r="R432" s="2">
        <v>2</v>
      </c>
      <c r="S432" s="2">
        <v>468.76128999999997</v>
      </c>
      <c r="T432" s="2">
        <v>28.942900000000002</v>
      </c>
      <c r="U432" s="2">
        <v>3.6809999999999998E-3</v>
      </c>
      <c r="V432" s="2">
        <v>8.7399999999999995E-3</v>
      </c>
      <c r="W432" s="2">
        <v>1.83</v>
      </c>
    </row>
    <row r="433" spans="1:23" x14ac:dyDescent="0.25">
      <c r="A433" s="2" t="b">
        <v>0</v>
      </c>
      <c r="B433" s="2" t="s">
        <v>22</v>
      </c>
      <c r="C433" s="2" t="s">
        <v>2120</v>
      </c>
      <c r="D433" s="2">
        <v>9</v>
      </c>
      <c r="E433" s="2" t="s">
        <v>2121</v>
      </c>
      <c r="F433" s="2" t="s">
        <v>25</v>
      </c>
      <c r="G433" s="2">
        <v>6.3346299999999999E-3</v>
      </c>
      <c r="H433" s="2">
        <v>2.8415799999999998E-3</v>
      </c>
      <c r="I433" s="2">
        <v>1</v>
      </c>
      <c r="J433" s="2">
        <v>1</v>
      </c>
      <c r="K433" s="2">
        <v>1</v>
      </c>
      <c r="L433" s="2" t="s">
        <v>2122</v>
      </c>
      <c r="M433" s="2" t="s">
        <v>2123</v>
      </c>
      <c r="N433" s="2" t="s">
        <v>2124</v>
      </c>
      <c r="O433" s="2">
        <v>0</v>
      </c>
      <c r="P433" s="2">
        <v>1142.56629</v>
      </c>
      <c r="Q433" s="2" t="s">
        <v>22</v>
      </c>
      <c r="R433" s="2">
        <v>2</v>
      </c>
      <c r="S433" s="2">
        <v>571.78710999999998</v>
      </c>
      <c r="T433" s="2">
        <v>34.941299999999998</v>
      </c>
      <c r="U433" s="2">
        <v>3.6809999999999998E-3</v>
      </c>
      <c r="V433" s="2">
        <v>5.7479999999999996E-3</v>
      </c>
      <c r="W433" s="2">
        <v>2.81</v>
      </c>
    </row>
    <row r="434" spans="1:23" x14ac:dyDescent="0.25">
      <c r="A434" s="2" t="b">
        <v>0</v>
      </c>
      <c r="B434" s="2" t="s">
        <v>22</v>
      </c>
      <c r="C434" s="2" t="s">
        <v>2125</v>
      </c>
      <c r="D434" s="2">
        <v>9</v>
      </c>
      <c r="E434" s="2" t="s">
        <v>2126</v>
      </c>
      <c r="F434" s="2" t="s">
        <v>25</v>
      </c>
      <c r="G434" s="2">
        <v>6.4232500000000001E-3</v>
      </c>
      <c r="H434" s="2">
        <v>2.8415799999999998E-3</v>
      </c>
      <c r="I434" s="2">
        <v>1</v>
      </c>
      <c r="J434" s="2">
        <v>1</v>
      </c>
      <c r="K434" s="2">
        <v>1</v>
      </c>
      <c r="L434" s="2" t="s">
        <v>2127</v>
      </c>
      <c r="M434" s="2" t="s">
        <v>2128</v>
      </c>
      <c r="N434" s="2" t="s">
        <v>2129</v>
      </c>
      <c r="O434" s="2">
        <v>0</v>
      </c>
      <c r="P434" s="2">
        <v>958.56800999999996</v>
      </c>
      <c r="Q434" s="2" t="s">
        <v>22</v>
      </c>
      <c r="R434" s="2">
        <v>2</v>
      </c>
      <c r="S434" s="2">
        <v>479.78787</v>
      </c>
      <c r="T434" s="2">
        <v>21.8049</v>
      </c>
      <c r="U434" s="2">
        <v>3.6809999999999998E-3</v>
      </c>
      <c r="V434" s="2">
        <v>5.8180000000000003E-3</v>
      </c>
      <c r="W434" s="2">
        <v>2.82</v>
      </c>
    </row>
    <row r="435" spans="1:23" x14ac:dyDescent="0.25">
      <c r="A435" s="2" t="b">
        <v>0</v>
      </c>
      <c r="B435" s="2" t="s">
        <v>22</v>
      </c>
      <c r="C435" s="2" t="s">
        <v>2130</v>
      </c>
      <c r="D435" s="2">
        <v>9</v>
      </c>
      <c r="E435" s="2" t="s">
        <v>2131</v>
      </c>
      <c r="F435" s="2" t="s">
        <v>25</v>
      </c>
      <c r="G435" s="2">
        <v>6.2472200000000004E-3</v>
      </c>
      <c r="H435" s="2">
        <v>2.8415799999999998E-3</v>
      </c>
      <c r="I435" s="2">
        <v>1</v>
      </c>
      <c r="J435" s="2">
        <v>2</v>
      </c>
      <c r="K435" s="2">
        <v>1</v>
      </c>
      <c r="L435" s="2" t="s">
        <v>2132</v>
      </c>
      <c r="M435" s="2" t="s">
        <v>2133</v>
      </c>
      <c r="N435" s="2" t="s">
        <v>2134</v>
      </c>
      <c r="O435" s="2">
        <v>0</v>
      </c>
      <c r="P435" s="2">
        <v>1144.6320599999999</v>
      </c>
      <c r="Q435" s="2" t="s">
        <v>22</v>
      </c>
      <c r="R435" s="2">
        <v>2</v>
      </c>
      <c r="S435" s="2">
        <v>572.82024999999999</v>
      </c>
      <c r="T435" s="2">
        <v>17.9176</v>
      </c>
      <c r="U435" s="2">
        <v>3.6809999999999998E-3</v>
      </c>
      <c r="V435" s="2">
        <v>5.6740000000000002E-3</v>
      </c>
      <c r="W435" s="2">
        <v>1.58</v>
      </c>
    </row>
    <row r="436" spans="1:23" x14ac:dyDescent="0.25">
      <c r="A436" s="2" t="b">
        <v>0</v>
      </c>
      <c r="B436" s="2" t="s">
        <v>22</v>
      </c>
      <c r="C436" s="2" t="s">
        <v>2135</v>
      </c>
      <c r="D436" s="2">
        <v>9</v>
      </c>
      <c r="E436" s="2" t="s">
        <v>2136</v>
      </c>
      <c r="F436" s="2" t="s">
        <v>25</v>
      </c>
      <c r="G436" s="2">
        <v>9.1524099999999997E-3</v>
      </c>
      <c r="H436" s="2">
        <v>2.8415799999999998E-3</v>
      </c>
      <c r="I436" s="2">
        <v>1</v>
      </c>
      <c r="J436" s="2">
        <v>1</v>
      </c>
      <c r="K436" s="2">
        <v>1</v>
      </c>
      <c r="L436" s="2" t="s">
        <v>2137</v>
      </c>
      <c r="M436" s="2" t="s">
        <v>2138</v>
      </c>
      <c r="N436" s="2" t="s">
        <v>2139</v>
      </c>
      <c r="O436" s="2">
        <v>0</v>
      </c>
      <c r="P436" s="2">
        <v>1076.5959499999999</v>
      </c>
      <c r="Q436" s="2" t="s">
        <v>22</v>
      </c>
      <c r="R436" s="2">
        <v>2</v>
      </c>
      <c r="S436" s="2">
        <v>538.80193999999995</v>
      </c>
      <c r="T436" s="2">
        <v>15.3681</v>
      </c>
      <c r="U436" s="2">
        <v>3.6809999999999998E-3</v>
      </c>
      <c r="V436" s="2">
        <v>8.3359999999999997E-3</v>
      </c>
      <c r="W436" s="2">
        <v>2.66</v>
      </c>
    </row>
    <row r="437" spans="1:23" x14ac:dyDescent="0.25">
      <c r="A437" s="2" t="b">
        <v>0</v>
      </c>
      <c r="B437" s="2" t="s">
        <v>22</v>
      </c>
      <c r="C437" s="2" t="s">
        <v>2140</v>
      </c>
      <c r="D437" s="2">
        <v>8</v>
      </c>
      <c r="E437" s="2" t="s">
        <v>2141</v>
      </c>
      <c r="F437" s="2" t="s">
        <v>25</v>
      </c>
      <c r="G437" s="2">
        <v>6.7902700000000002E-3</v>
      </c>
      <c r="H437" s="2">
        <v>2.8415799999999998E-3</v>
      </c>
      <c r="I437" s="2">
        <v>1</v>
      </c>
      <c r="J437" s="2">
        <v>1</v>
      </c>
      <c r="K437" s="2">
        <v>1</v>
      </c>
      <c r="L437" s="2" t="s">
        <v>2142</v>
      </c>
      <c r="M437" s="2" t="s">
        <v>2143</v>
      </c>
      <c r="N437" s="2" t="s">
        <v>2144</v>
      </c>
      <c r="O437" s="2">
        <v>0</v>
      </c>
      <c r="P437" s="2">
        <v>904.48082999999997</v>
      </c>
      <c r="Q437" s="2" t="s">
        <v>22</v>
      </c>
      <c r="R437" s="2">
        <v>2</v>
      </c>
      <c r="S437" s="2">
        <v>452.74392999999998</v>
      </c>
      <c r="T437" s="2">
        <v>26.930499999999999</v>
      </c>
      <c r="U437" s="2">
        <v>3.6809999999999998E-3</v>
      </c>
      <c r="V437" s="2">
        <v>6.1770000000000002E-3</v>
      </c>
      <c r="W437" s="2">
        <v>2.29</v>
      </c>
    </row>
    <row r="438" spans="1:23" x14ac:dyDescent="0.25">
      <c r="A438" s="2" t="b">
        <v>0</v>
      </c>
      <c r="B438" s="2" t="s">
        <v>22</v>
      </c>
      <c r="C438" s="2" t="s">
        <v>2145</v>
      </c>
      <c r="D438" s="2">
        <v>9</v>
      </c>
      <c r="E438" s="2" t="s">
        <v>2146</v>
      </c>
      <c r="F438" s="2" t="s">
        <v>25</v>
      </c>
      <c r="G438" s="2">
        <v>5.9094899999999999E-3</v>
      </c>
      <c r="H438" s="2">
        <v>2.8415799999999998E-3</v>
      </c>
      <c r="I438" s="2">
        <v>1</v>
      </c>
      <c r="J438" s="2">
        <v>1</v>
      </c>
      <c r="K438" s="2">
        <v>1</v>
      </c>
      <c r="L438" s="2" t="s">
        <v>2147</v>
      </c>
      <c r="M438" s="2" t="s">
        <v>2148</v>
      </c>
      <c r="N438" s="2" t="s">
        <v>2149</v>
      </c>
      <c r="O438" s="2">
        <v>0</v>
      </c>
      <c r="P438" s="2">
        <v>1099.5166999999999</v>
      </c>
      <c r="Q438" s="2" t="s">
        <v>22</v>
      </c>
      <c r="R438" s="2">
        <v>2</v>
      </c>
      <c r="S438" s="2">
        <v>550.26251000000002</v>
      </c>
      <c r="T438" s="2">
        <v>30.650500000000001</v>
      </c>
      <c r="U438" s="2">
        <v>3.6809999999999998E-3</v>
      </c>
      <c r="V438" s="2">
        <v>5.3550000000000004E-3</v>
      </c>
      <c r="W438" s="2">
        <v>1.94</v>
      </c>
    </row>
    <row r="439" spans="1:23" x14ac:dyDescent="0.25">
      <c r="A439" s="2" t="b">
        <v>0</v>
      </c>
      <c r="B439" s="2" t="s">
        <v>22</v>
      </c>
      <c r="C439" s="2" t="s">
        <v>2150</v>
      </c>
      <c r="D439" s="2">
        <v>9</v>
      </c>
      <c r="E439" s="2" t="s">
        <v>2151</v>
      </c>
      <c r="F439" s="2" t="s">
        <v>25</v>
      </c>
      <c r="G439" s="2">
        <v>1.15064E-2</v>
      </c>
      <c r="H439" s="2">
        <v>2.8415799999999998E-3</v>
      </c>
      <c r="I439" s="2">
        <v>1</v>
      </c>
      <c r="J439" s="2">
        <v>1</v>
      </c>
      <c r="K439" s="2">
        <v>1</v>
      </c>
      <c r="L439" s="2" t="s">
        <v>2152</v>
      </c>
      <c r="M439" s="2" t="s">
        <v>2153</v>
      </c>
      <c r="N439" s="2" t="s">
        <v>2154</v>
      </c>
      <c r="O439" s="2">
        <v>0</v>
      </c>
      <c r="P439" s="2">
        <v>1085.5295699999999</v>
      </c>
      <c r="Q439" s="2" t="s">
        <v>22</v>
      </c>
      <c r="R439" s="2">
        <v>2</v>
      </c>
      <c r="S439" s="2">
        <v>543.26862000000006</v>
      </c>
      <c r="T439" s="2">
        <v>31.646799999999999</v>
      </c>
      <c r="U439" s="2">
        <v>3.6809999999999998E-3</v>
      </c>
      <c r="V439" s="2">
        <v>1.044E-2</v>
      </c>
      <c r="W439" s="2">
        <v>1.64</v>
      </c>
    </row>
    <row r="440" spans="1:23" x14ac:dyDescent="0.25">
      <c r="A440" s="2" t="b">
        <v>0</v>
      </c>
      <c r="B440" s="2" t="s">
        <v>22</v>
      </c>
      <c r="C440" s="2" t="s">
        <v>2155</v>
      </c>
      <c r="D440" s="2">
        <v>9</v>
      </c>
      <c r="E440" s="2" t="s">
        <v>2156</v>
      </c>
      <c r="F440" s="2" t="s">
        <v>25</v>
      </c>
      <c r="G440" s="2">
        <v>8.4796999999999997E-3</v>
      </c>
      <c r="H440" s="2">
        <v>2.8415799999999998E-3</v>
      </c>
      <c r="I440" s="2">
        <v>1</v>
      </c>
      <c r="J440" s="2">
        <v>1</v>
      </c>
      <c r="K440" s="2">
        <v>1</v>
      </c>
      <c r="L440" s="2" t="s">
        <v>2157</v>
      </c>
      <c r="M440" s="2" t="s">
        <v>2158</v>
      </c>
      <c r="N440" s="2" t="s">
        <v>2159</v>
      </c>
      <c r="O440" s="2">
        <v>0</v>
      </c>
      <c r="P440" s="2">
        <v>1144.6109300000001</v>
      </c>
      <c r="Q440" s="2" t="s">
        <v>22</v>
      </c>
      <c r="R440" s="2">
        <v>2</v>
      </c>
      <c r="S440" s="2">
        <v>572.80957000000001</v>
      </c>
      <c r="T440" s="2">
        <v>20.4331</v>
      </c>
      <c r="U440" s="2">
        <v>3.6809999999999998E-3</v>
      </c>
      <c r="V440" s="2">
        <v>7.731E-3</v>
      </c>
      <c r="W440" s="2">
        <v>1.91</v>
      </c>
    </row>
    <row r="441" spans="1:23" x14ac:dyDescent="0.25">
      <c r="A441" s="2" t="b">
        <v>0</v>
      </c>
      <c r="B441" s="2" t="s">
        <v>22</v>
      </c>
      <c r="C441" s="2" t="s">
        <v>2160</v>
      </c>
      <c r="D441" s="2">
        <v>10</v>
      </c>
      <c r="E441" s="2" t="s">
        <v>2161</v>
      </c>
      <c r="F441" s="2" t="s">
        <v>1021</v>
      </c>
      <c r="G441" s="2">
        <v>5.7875799999999996E-3</v>
      </c>
      <c r="H441" s="2">
        <v>2.8415799999999998E-3</v>
      </c>
      <c r="I441" s="2">
        <v>1</v>
      </c>
      <c r="J441" s="2">
        <v>3</v>
      </c>
      <c r="K441" s="2">
        <v>1</v>
      </c>
      <c r="L441" s="2" t="s">
        <v>2162</v>
      </c>
      <c r="M441" s="2" t="s">
        <v>2163</v>
      </c>
      <c r="N441" s="2" t="s">
        <v>2164</v>
      </c>
      <c r="O441" s="2">
        <v>0</v>
      </c>
      <c r="P441" s="2">
        <v>1185.5251699999999</v>
      </c>
      <c r="Q441" s="2" t="s">
        <v>22</v>
      </c>
      <c r="R441" s="2">
        <v>2</v>
      </c>
      <c r="S441" s="2">
        <v>593.26642000000004</v>
      </c>
      <c r="T441" s="2">
        <v>15.6837</v>
      </c>
      <c r="U441" s="2">
        <v>3.6809999999999998E-3</v>
      </c>
      <c r="V441" s="2">
        <v>5.2459999999999998E-3</v>
      </c>
      <c r="W441" s="2">
        <v>2.69</v>
      </c>
    </row>
    <row r="442" spans="1:23" x14ac:dyDescent="0.25">
      <c r="A442" s="2" t="b">
        <v>0</v>
      </c>
      <c r="B442" s="2" t="s">
        <v>22</v>
      </c>
      <c r="C442" s="2" t="s">
        <v>2165</v>
      </c>
      <c r="D442" s="2">
        <v>9</v>
      </c>
      <c r="E442" s="2" t="s">
        <v>2166</v>
      </c>
      <c r="F442" s="2" t="s">
        <v>25</v>
      </c>
      <c r="G442" s="2">
        <v>9.0262599999999995E-3</v>
      </c>
      <c r="H442" s="2">
        <v>2.8415799999999998E-3</v>
      </c>
      <c r="I442" s="2">
        <v>1</v>
      </c>
      <c r="J442" s="2">
        <v>1</v>
      </c>
      <c r="K442" s="2">
        <v>1</v>
      </c>
      <c r="L442" s="2" t="s">
        <v>2167</v>
      </c>
      <c r="M442" s="2" t="s">
        <v>2168</v>
      </c>
      <c r="N442" s="2" t="s">
        <v>2169</v>
      </c>
      <c r="O442" s="2">
        <v>0</v>
      </c>
      <c r="P442" s="2">
        <v>938.49417000000005</v>
      </c>
      <c r="Q442" s="2" t="s">
        <v>22</v>
      </c>
      <c r="R442" s="2">
        <v>2</v>
      </c>
      <c r="S442" s="2">
        <v>469.75112999999999</v>
      </c>
      <c r="T442" s="2">
        <v>23.721499999999999</v>
      </c>
      <c r="U442" s="2">
        <v>3.6809999999999998E-3</v>
      </c>
      <c r="V442" s="2">
        <v>8.2150000000000001E-3</v>
      </c>
      <c r="W442" s="2">
        <v>1.83</v>
      </c>
    </row>
    <row r="443" spans="1:23" x14ac:dyDescent="0.25">
      <c r="A443" s="2" t="b">
        <v>0</v>
      </c>
      <c r="B443" s="2" t="s">
        <v>22</v>
      </c>
      <c r="C443" s="2" t="s">
        <v>2170</v>
      </c>
      <c r="D443" s="2">
        <v>9</v>
      </c>
      <c r="E443" s="2" t="s">
        <v>2171</v>
      </c>
      <c r="F443" s="2" t="s">
        <v>25</v>
      </c>
      <c r="G443" s="2">
        <v>6.2472200000000004E-3</v>
      </c>
      <c r="H443" s="2">
        <v>2.8415799999999998E-3</v>
      </c>
      <c r="I443" s="2">
        <v>1</v>
      </c>
      <c r="J443" s="2">
        <v>2</v>
      </c>
      <c r="K443" s="2">
        <v>1</v>
      </c>
      <c r="L443" s="2" t="s">
        <v>1997</v>
      </c>
      <c r="M443" s="2" t="s">
        <v>2172</v>
      </c>
      <c r="N443" s="2" t="s">
        <v>1999</v>
      </c>
      <c r="O443" s="2">
        <v>0</v>
      </c>
      <c r="P443" s="2">
        <v>1077.5938900000001</v>
      </c>
      <c r="Q443" s="2" t="s">
        <v>22</v>
      </c>
      <c r="R443" s="2">
        <v>2</v>
      </c>
      <c r="S443" s="2">
        <v>539.30083999999999</v>
      </c>
      <c r="T443" s="2">
        <v>33.978700000000003</v>
      </c>
      <c r="U443" s="2">
        <v>3.6809999999999998E-3</v>
      </c>
      <c r="V443" s="2">
        <v>5.6600000000000001E-3</v>
      </c>
      <c r="W443" s="2">
        <v>2.52</v>
      </c>
    </row>
    <row r="444" spans="1:23" x14ac:dyDescent="0.25">
      <c r="A444" s="2" t="b">
        <v>0</v>
      </c>
      <c r="B444" s="2" t="s">
        <v>22</v>
      </c>
      <c r="C444" s="2" t="s">
        <v>2173</v>
      </c>
      <c r="D444" s="2">
        <v>8</v>
      </c>
      <c r="E444" s="2" t="s">
        <v>2174</v>
      </c>
      <c r="F444" s="2" t="s">
        <v>25</v>
      </c>
      <c r="G444" s="2">
        <v>9.6079100000000008E-3</v>
      </c>
      <c r="H444" s="2">
        <v>2.8415799999999998E-3</v>
      </c>
      <c r="I444" s="2">
        <v>1</v>
      </c>
      <c r="J444" s="2">
        <v>1</v>
      </c>
      <c r="K444" s="2">
        <v>1</v>
      </c>
      <c r="L444" s="2" t="s">
        <v>489</v>
      </c>
      <c r="M444" s="2" t="s">
        <v>2175</v>
      </c>
      <c r="N444" s="2" t="s">
        <v>491</v>
      </c>
      <c r="O444" s="2">
        <v>0</v>
      </c>
      <c r="P444" s="2">
        <v>902.43665999999996</v>
      </c>
      <c r="Q444" s="2" t="s">
        <v>22</v>
      </c>
      <c r="R444" s="2">
        <v>2</v>
      </c>
      <c r="S444" s="2">
        <v>451.72188999999997</v>
      </c>
      <c r="T444" s="2">
        <v>17.837900000000001</v>
      </c>
      <c r="U444" s="2">
        <v>3.6809999999999998E-3</v>
      </c>
      <c r="V444" s="2">
        <v>8.7530000000000004E-3</v>
      </c>
      <c r="W444" s="2">
        <v>1.7</v>
      </c>
    </row>
    <row r="445" spans="1:23" x14ac:dyDescent="0.25">
      <c r="A445" s="2" t="b">
        <v>0</v>
      </c>
      <c r="B445" s="2" t="s">
        <v>22</v>
      </c>
      <c r="C445" s="2" t="s">
        <v>2176</v>
      </c>
      <c r="D445" s="2">
        <v>10</v>
      </c>
      <c r="E445" s="2" t="s">
        <v>2177</v>
      </c>
      <c r="F445" s="2" t="s">
        <v>25</v>
      </c>
      <c r="G445" s="2">
        <v>1.08856E-2</v>
      </c>
      <c r="H445" s="2">
        <v>2.8415799999999998E-3</v>
      </c>
      <c r="I445" s="2">
        <v>1</v>
      </c>
      <c r="J445" s="2">
        <v>1</v>
      </c>
      <c r="K445" s="2">
        <v>1</v>
      </c>
      <c r="L445" s="2" t="s">
        <v>2178</v>
      </c>
      <c r="M445" s="2" t="s">
        <v>2179</v>
      </c>
      <c r="N445" s="2" t="s">
        <v>2180</v>
      </c>
      <c r="O445" s="2">
        <v>0</v>
      </c>
      <c r="P445" s="2">
        <v>1248.57159</v>
      </c>
      <c r="Q445" s="2" t="s">
        <v>22</v>
      </c>
      <c r="R445" s="2">
        <v>2</v>
      </c>
      <c r="S445" s="2">
        <v>624.78954999999996</v>
      </c>
      <c r="T445" s="2">
        <v>18.260400000000001</v>
      </c>
      <c r="U445" s="2">
        <v>3.6809999999999998E-3</v>
      </c>
      <c r="V445" s="2">
        <v>9.9139999999999992E-3</v>
      </c>
      <c r="W445" s="2">
        <v>2.2000000000000002</v>
      </c>
    </row>
    <row r="446" spans="1:23" x14ac:dyDescent="0.25">
      <c r="A446" s="2" t="b">
        <v>0</v>
      </c>
      <c r="B446" s="2" t="s">
        <v>22</v>
      </c>
      <c r="C446" s="2" t="s">
        <v>2181</v>
      </c>
      <c r="D446" s="2">
        <v>8</v>
      </c>
      <c r="E446" s="2" t="s">
        <v>2182</v>
      </c>
      <c r="F446" s="2" t="s">
        <v>25</v>
      </c>
      <c r="G446" s="2">
        <v>5.7475099999999999E-3</v>
      </c>
      <c r="H446" s="2">
        <v>2.8415799999999998E-3</v>
      </c>
      <c r="I446" s="2">
        <v>1</v>
      </c>
      <c r="J446" s="2">
        <v>1</v>
      </c>
      <c r="K446" s="2">
        <v>1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1001.55269</v>
      </c>
      <c r="Q446" s="2" t="s">
        <v>22</v>
      </c>
      <c r="R446" s="2">
        <v>2</v>
      </c>
      <c r="S446" s="2">
        <v>501.27978999999999</v>
      </c>
      <c r="T446" s="2">
        <v>16.199300000000001</v>
      </c>
      <c r="U446" s="2">
        <v>3.6809999999999998E-3</v>
      </c>
      <c r="V446" s="2">
        <v>5.2319999999999997E-3</v>
      </c>
      <c r="W446" s="2">
        <v>1.5</v>
      </c>
    </row>
    <row r="447" spans="1:23" x14ac:dyDescent="0.25">
      <c r="A447" s="2" t="b">
        <v>0</v>
      </c>
      <c r="B447" s="2" t="s">
        <v>22</v>
      </c>
      <c r="C447" s="2" t="s">
        <v>2186</v>
      </c>
      <c r="D447" s="2">
        <v>9</v>
      </c>
      <c r="E447" s="2" t="s">
        <v>2187</v>
      </c>
      <c r="F447" s="2" t="s">
        <v>25</v>
      </c>
      <c r="G447" s="2">
        <v>6.9332300000000003E-3</v>
      </c>
      <c r="H447" s="2">
        <v>2.8415799999999998E-3</v>
      </c>
      <c r="I447" s="2">
        <v>1</v>
      </c>
      <c r="J447" s="2">
        <v>1</v>
      </c>
      <c r="K447" s="2">
        <v>1</v>
      </c>
      <c r="L447" s="2" t="s">
        <v>2188</v>
      </c>
      <c r="M447" s="2" t="s">
        <v>2189</v>
      </c>
      <c r="N447" s="2" t="s">
        <v>2190</v>
      </c>
      <c r="O447" s="2">
        <v>0</v>
      </c>
      <c r="P447" s="2">
        <v>1031.58438</v>
      </c>
      <c r="Q447" s="2" t="s">
        <v>22</v>
      </c>
      <c r="R447" s="2">
        <v>2</v>
      </c>
      <c r="S447" s="2">
        <v>516.29614000000004</v>
      </c>
      <c r="T447" s="2">
        <v>17.663599999999999</v>
      </c>
      <c r="U447" s="2">
        <v>3.6809999999999998E-3</v>
      </c>
      <c r="V447" s="2">
        <v>6.293E-3</v>
      </c>
      <c r="W447" s="2">
        <v>2.54</v>
      </c>
    </row>
    <row r="448" spans="1:23" x14ac:dyDescent="0.25">
      <c r="A448" s="2" t="b">
        <v>0</v>
      </c>
      <c r="B448" s="2" t="s">
        <v>22</v>
      </c>
      <c r="C448" s="2" t="s">
        <v>2191</v>
      </c>
      <c r="D448" s="2">
        <v>9</v>
      </c>
      <c r="E448" s="2" t="s">
        <v>2192</v>
      </c>
      <c r="F448" s="2" t="s">
        <v>25</v>
      </c>
      <c r="G448" s="2">
        <v>1.14269E-2</v>
      </c>
      <c r="H448" s="2">
        <v>2.8415799999999998E-3</v>
      </c>
      <c r="I448" s="2">
        <v>1</v>
      </c>
      <c r="J448" s="2">
        <v>1</v>
      </c>
      <c r="K448" s="2">
        <v>1</v>
      </c>
      <c r="L448" s="2" t="s">
        <v>2193</v>
      </c>
      <c r="M448" s="2" t="s">
        <v>2194</v>
      </c>
      <c r="N448" s="2" t="s">
        <v>2195</v>
      </c>
      <c r="O448" s="2">
        <v>0</v>
      </c>
      <c r="P448" s="2">
        <v>988.56733999999994</v>
      </c>
      <c r="Q448" s="2" t="s">
        <v>22</v>
      </c>
      <c r="R448" s="2">
        <v>2</v>
      </c>
      <c r="S448" s="2">
        <v>494.78708</v>
      </c>
      <c r="T448" s="2">
        <v>21.824999999999999</v>
      </c>
      <c r="U448" s="2">
        <v>3.6809999999999998E-3</v>
      </c>
      <c r="V448" s="2">
        <v>1.038E-2</v>
      </c>
      <c r="W448" s="2">
        <v>2.2599999999999998</v>
      </c>
    </row>
    <row r="449" spans="1:23" x14ac:dyDescent="0.25">
      <c r="A449" s="2" t="b">
        <v>0</v>
      </c>
      <c r="B449" s="2" t="s">
        <v>22</v>
      </c>
      <c r="C449" s="2" t="s">
        <v>2196</v>
      </c>
      <c r="D449" s="2">
        <v>9</v>
      </c>
      <c r="E449" s="2" t="s">
        <v>2197</v>
      </c>
      <c r="F449" s="2" t="s">
        <v>25</v>
      </c>
      <c r="G449" s="2">
        <v>1.0514600000000001E-2</v>
      </c>
      <c r="H449" s="2">
        <v>2.8415799999999998E-3</v>
      </c>
      <c r="I449" s="2">
        <v>1</v>
      </c>
      <c r="J449" s="2">
        <v>1</v>
      </c>
      <c r="K449" s="2">
        <v>1</v>
      </c>
      <c r="L449" s="2" t="s">
        <v>2198</v>
      </c>
      <c r="M449" s="2" t="s">
        <v>2199</v>
      </c>
      <c r="N449" s="2" t="s">
        <v>2200</v>
      </c>
      <c r="O449" s="2">
        <v>0</v>
      </c>
      <c r="P449" s="2">
        <v>1088.5847200000001</v>
      </c>
      <c r="Q449" s="2" t="s">
        <v>22</v>
      </c>
      <c r="R449" s="2">
        <v>2</v>
      </c>
      <c r="S449" s="2">
        <v>544.79638999999997</v>
      </c>
      <c r="T449" s="2">
        <v>21.515899999999998</v>
      </c>
      <c r="U449" s="2">
        <v>3.6809999999999998E-3</v>
      </c>
      <c r="V449" s="2">
        <v>9.5359999999999993E-3</v>
      </c>
      <c r="W449" s="2">
        <v>1.96</v>
      </c>
    </row>
    <row r="450" spans="1:23" x14ac:dyDescent="0.25">
      <c r="A450" s="2" t="b">
        <v>0</v>
      </c>
      <c r="B450" s="2" t="s">
        <v>22</v>
      </c>
      <c r="C450" s="2" t="s">
        <v>2201</v>
      </c>
      <c r="D450" s="2">
        <v>9</v>
      </c>
      <c r="E450" s="2" t="s">
        <v>2202</v>
      </c>
      <c r="F450" s="2" t="s">
        <v>25</v>
      </c>
      <c r="G450" s="2">
        <v>6.2907700000000002E-3</v>
      </c>
      <c r="H450" s="2">
        <v>2.8415799999999998E-3</v>
      </c>
      <c r="I450" s="2">
        <v>1</v>
      </c>
      <c r="J450" s="2">
        <v>1</v>
      </c>
      <c r="K450" s="2">
        <v>1</v>
      </c>
      <c r="L450" s="2" t="s">
        <v>2203</v>
      </c>
      <c r="M450" s="2" t="s">
        <v>2204</v>
      </c>
      <c r="N450" s="2" t="s">
        <v>2205</v>
      </c>
      <c r="O450" s="2">
        <v>0</v>
      </c>
      <c r="P450" s="2">
        <v>1075.5530799999999</v>
      </c>
      <c r="Q450" s="2" t="s">
        <v>22</v>
      </c>
      <c r="R450" s="2">
        <v>2</v>
      </c>
      <c r="S450" s="2">
        <v>538.28088000000002</v>
      </c>
      <c r="T450" s="2">
        <v>22.069600000000001</v>
      </c>
      <c r="U450" s="2">
        <v>3.6809999999999998E-3</v>
      </c>
      <c r="V450" s="2">
        <v>5.6979999999999999E-3</v>
      </c>
      <c r="W450" s="2">
        <v>1.94</v>
      </c>
    </row>
    <row r="451" spans="1:23" x14ac:dyDescent="0.25">
      <c r="A451" s="2" t="b">
        <v>0</v>
      </c>
      <c r="B451" s="2" t="s">
        <v>22</v>
      </c>
      <c r="C451" s="2" t="s">
        <v>2206</v>
      </c>
      <c r="D451" s="2">
        <v>10</v>
      </c>
      <c r="E451" s="2" t="s">
        <v>2207</v>
      </c>
      <c r="F451" s="2" t="s">
        <v>25</v>
      </c>
      <c r="G451" s="2">
        <v>9.8782699999999998E-3</v>
      </c>
      <c r="H451" s="2">
        <v>2.8415799999999998E-3</v>
      </c>
      <c r="I451" s="2">
        <v>1</v>
      </c>
      <c r="J451" s="2">
        <v>1</v>
      </c>
      <c r="K451" s="2">
        <v>1</v>
      </c>
      <c r="L451" s="2" t="s">
        <v>2208</v>
      </c>
      <c r="M451" s="2" t="s">
        <v>2209</v>
      </c>
      <c r="N451" s="2" t="s">
        <v>2210</v>
      </c>
      <c r="O451" s="2">
        <v>0</v>
      </c>
      <c r="P451" s="2">
        <v>1186.54739</v>
      </c>
      <c r="Q451" s="2" t="s">
        <v>22</v>
      </c>
      <c r="R451" s="2">
        <v>2</v>
      </c>
      <c r="S451" s="2">
        <v>593.77752999999996</v>
      </c>
      <c r="T451" s="2">
        <v>24.0898</v>
      </c>
      <c r="U451" s="2">
        <v>3.6809999999999998E-3</v>
      </c>
      <c r="V451" s="2">
        <v>8.9890000000000005E-3</v>
      </c>
      <c r="W451" s="2">
        <v>3.04</v>
      </c>
    </row>
    <row r="452" spans="1:23" x14ac:dyDescent="0.25">
      <c r="A452" s="2" t="b">
        <v>0</v>
      </c>
      <c r="B452" s="2" t="s">
        <v>22</v>
      </c>
      <c r="C452" s="2" t="s">
        <v>2211</v>
      </c>
      <c r="D452" s="2">
        <v>8</v>
      </c>
      <c r="E452" s="2" t="s">
        <v>2212</v>
      </c>
      <c r="F452" s="2" t="s">
        <v>25</v>
      </c>
      <c r="G452" s="2">
        <v>1.15864E-2</v>
      </c>
      <c r="H452" s="2">
        <v>2.8415799999999998E-3</v>
      </c>
      <c r="I452" s="2">
        <v>1</v>
      </c>
      <c r="J452" s="2">
        <v>1</v>
      </c>
      <c r="K452" s="2">
        <v>1</v>
      </c>
      <c r="L452" s="2" t="s">
        <v>2213</v>
      </c>
      <c r="M452" s="2" t="s">
        <v>2214</v>
      </c>
      <c r="N452" s="2" t="s">
        <v>2215</v>
      </c>
      <c r="O452" s="2">
        <v>0</v>
      </c>
      <c r="P452" s="2">
        <v>868.44106999999997</v>
      </c>
      <c r="Q452" s="2" t="s">
        <v>22</v>
      </c>
      <c r="R452" s="2">
        <v>2</v>
      </c>
      <c r="S452" s="2">
        <v>434.72381999999999</v>
      </c>
      <c r="T452" s="2">
        <v>36.941600000000001</v>
      </c>
      <c r="U452" s="2">
        <v>3.6809999999999998E-3</v>
      </c>
      <c r="V452" s="2">
        <v>1.052E-2</v>
      </c>
      <c r="W452" s="2">
        <v>2.29</v>
      </c>
    </row>
    <row r="453" spans="1:23" x14ac:dyDescent="0.25">
      <c r="A453" s="2" t="b">
        <v>0</v>
      </c>
      <c r="B453" s="2" t="s">
        <v>22</v>
      </c>
      <c r="C453" s="2" t="s">
        <v>2216</v>
      </c>
      <c r="D453" s="2">
        <v>9</v>
      </c>
      <c r="E453" s="2" t="s">
        <v>2217</v>
      </c>
      <c r="F453" s="2" t="s">
        <v>25</v>
      </c>
      <c r="G453" s="2">
        <v>5.4367199999999999E-3</v>
      </c>
      <c r="H453" s="2">
        <v>2.8415799999999998E-3</v>
      </c>
      <c r="I453" s="2">
        <v>1</v>
      </c>
      <c r="J453" s="2">
        <v>1</v>
      </c>
      <c r="K453" s="2">
        <v>1</v>
      </c>
      <c r="L453" s="2" t="s">
        <v>2218</v>
      </c>
      <c r="M453" s="2" t="s">
        <v>2219</v>
      </c>
      <c r="N453" s="2" t="s">
        <v>2220</v>
      </c>
      <c r="O453" s="2">
        <v>0</v>
      </c>
      <c r="P453" s="2">
        <v>1082.5701300000001</v>
      </c>
      <c r="Q453" s="2" t="s">
        <v>22</v>
      </c>
      <c r="R453" s="2">
        <v>2</v>
      </c>
      <c r="S453" s="2">
        <v>541.78876000000002</v>
      </c>
      <c r="T453" s="2">
        <v>18.052600000000002</v>
      </c>
      <c r="U453" s="2">
        <v>3.6809999999999998E-3</v>
      </c>
      <c r="V453" s="2">
        <v>4.9480000000000001E-3</v>
      </c>
      <c r="W453" s="2">
        <v>2.2799999999999998</v>
      </c>
    </row>
    <row r="454" spans="1:23" x14ac:dyDescent="0.25">
      <c r="A454" s="2" t="b">
        <v>0</v>
      </c>
      <c r="B454" s="2" t="s">
        <v>22</v>
      </c>
      <c r="C454" s="2" t="s">
        <v>2221</v>
      </c>
      <c r="D454" s="2">
        <v>9</v>
      </c>
      <c r="E454" s="2" t="s">
        <v>2222</v>
      </c>
      <c r="F454" s="2" t="s">
        <v>25</v>
      </c>
      <c r="G454" s="2">
        <v>1.1191700000000001E-2</v>
      </c>
      <c r="H454" s="2">
        <v>2.8415799999999998E-3</v>
      </c>
      <c r="I454" s="2">
        <v>1</v>
      </c>
      <c r="J454" s="2">
        <v>1</v>
      </c>
      <c r="K454" s="2">
        <v>1</v>
      </c>
      <c r="L454" s="2" t="s">
        <v>2223</v>
      </c>
      <c r="M454" s="2" t="s">
        <v>2224</v>
      </c>
      <c r="N454" s="2" t="s">
        <v>2225</v>
      </c>
      <c r="O454" s="2">
        <v>0</v>
      </c>
      <c r="P454" s="2">
        <v>1030.4435900000001</v>
      </c>
      <c r="Q454" s="2" t="s">
        <v>22</v>
      </c>
      <c r="R454" s="2">
        <v>2</v>
      </c>
      <c r="S454" s="2">
        <v>515.72577000000001</v>
      </c>
      <c r="T454" s="2">
        <v>16.492699999999999</v>
      </c>
      <c r="U454" s="2">
        <v>3.6809999999999998E-3</v>
      </c>
      <c r="V454" s="2">
        <v>1.0200000000000001E-2</v>
      </c>
      <c r="W454" s="2">
        <v>2.14</v>
      </c>
    </row>
    <row r="455" spans="1:23" x14ac:dyDescent="0.25">
      <c r="A455" s="2" t="b">
        <v>0</v>
      </c>
      <c r="B455" s="2" t="s">
        <v>22</v>
      </c>
      <c r="C455" s="2" t="s">
        <v>2226</v>
      </c>
      <c r="D455" s="2">
        <v>9</v>
      </c>
      <c r="E455" s="2" t="s">
        <v>2227</v>
      </c>
      <c r="F455" s="2" t="s">
        <v>25</v>
      </c>
      <c r="G455" s="2">
        <v>9.7421599999999997E-3</v>
      </c>
      <c r="H455" s="2">
        <v>2.8415799999999998E-3</v>
      </c>
      <c r="I455" s="2">
        <v>1</v>
      </c>
      <c r="J455" s="2">
        <v>1</v>
      </c>
      <c r="K455" s="2">
        <v>1</v>
      </c>
      <c r="L455" s="2" t="s">
        <v>2228</v>
      </c>
      <c r="M455" s="2" t="s">
        <v>2229</v>
      </c>
      <c r="N455" s="2" t="s">
        <v>2230</v>
      </c>
      <c r="O455" s="2">
        <v>0</v>
      </c>
      <c r="P455" s="2">
        <v>971.43163000000004</v>
      </c>
      <c r="Q455" s="2" t="s">
        <v>22</v>
      </c>
      <c r="R455" s="2">
        <v>2</v>
      </c>
      <c r="S455" s="2">
        <v>486.21893</v>
      </c>
      <c r="T455" s="2">
        <v>17.827300000000001</v>
      </c>
      <c r="U455" s="2">
        <v>3.6809999999999998E-3</v>
      </c>
      <c r="V455" s="2">
        <v>8.8760000000000002E-3</v>
      </c>
      <c r="W455" s="2">
        <v>1.88</v>
      </c>
    </row>
    <row r="456" spans="1:23" x14ac:dyDescent="0.25">
      <c r="A456" s="2" t="b">
        <v>0</v>
      </c>
      <c r="B456" s="2" t="s">
        <v>22</v>
      </c>
      <c r="C456" s="2" t="s">
        <v>2236</v>
      </c>
      <c r="D456" s="2">
        <v>10</v>
      </c>
      <c r="E456" s="2" t="s">
        <v>2237</v>
      </c>
      <c r="F456" s="2" t="s">
        <v>25</v>
      </c>
      <c r="G456" s="2">
        <v>5.9921699999999998E-3</v>
      </c>
      <c r="H456" s="2">
        <v>2.8415799999999998E-3</v>
      </c>
      <c r="I456" s="2">
        <v>1</v>
      </c>
      <c r="J456" s="2">
        <v>1</v>
      </c>
      <c r="K456" s="2">
        <v>1</v>
      </c>
      <c r="L456" s="2" t="s">
        <v>2238</v>
      </c>
      <c r="M456" s="2" t="s">
        <v>2239</v>
      </c>
      <c r="N456" s="2" t="s">
        <v>2240</v>
      </c>
      <c r="O456" s="2">
        <v>0</v>
      </c>
      <c r="P456" s="2">
        <v>1155.5541499999999</v>
      </c>
      <c r="Q456" s="2" t="s">
        <v>22</v>
      </c>
      <c r="R456" s="2">
        <v>2</v>
      </c>
      <c r="S456" s="2">
        <v>578.28119000000004</v>
      </c>
      <c r="T456" s="2">
        <v>19.944199999999999</v>
      </c>
      <c r="U456" s="2">
        <v>3.6809999999999998E-3</v>
      </c>
      <c r="V456" s="2">
        <v>5.4419999999999998E-3</v>
      </c>
      <c r="W456" s="2">
        <v>2.04</v>
      </c>
    </row>
    <row r="457" spans="1:23" x14ac:dyDescent="0.25">
      <c r="A457" s="2" t="b">
        <v>0</v>
      </c>
      <c r="B457" s="2" t="s">
        <v>22</v>
      </c>
      <c r="C457" s="2" t="s">
        <v>2241</v>
      </c>
      <c r="D457" s="2">
        <v>9</v>
      </c>
      <c r="E457" s="2" t="s">
        <v>2242</v>
      </c>
      <c r="F457" s="2" t="s">
        <v>25</v>
      </c>
      <c r="G457" s="2">
        <v>5.6289399999999998E-3</v>
      </c>
      <c r="H457" s="2">
        <v>2.8415799999999998E-3</v>
      </c>
      <c r="I457" s="2">
        <v>1</v>
      </c>
      <c r="J457" s="2">
        <v>1</v>
      </c>
      <c r="K457" s="2">
        <v>1</v>
      </c>
      <c r="L457" s="2" t="s">
        <v>1799</v>
      </c>
      <c r="M457" s="2" t="s">
        <v>2243</v>
      </c>
      <c r="N457" s="2" t="s">
        <v>1801</v>
      </c>
      <c r="O457" s="2">
        <v>0</v>
      </c>
      <c r="P457" s="2">
        <v>1018.5527499999999</v>
      </c>
      <c r="Q457" s="2" t="s">
        <v>22</v>
      </c>
      <c r="R457" s="2">
        <v>2</v>
      </c>
      <c r="S457" s="2">
        <v>509.77987999999999</v>
      </c>
      <c r="T457" s="2">
        <v>27.350899999999999</v>
      </c>
      <c r="U457" s="2">
        <v>3.6809999999999998E-3</v>
      </c>
      <c r="V457" s="2">
        <v>5.1000000000000004E-3</v>
      </c>
      <c r="W457" s="2">
        <v>2.5099999999999998</v>
      </c>
    </row>
    <row r="458" spans="1:23" x14ac:dyDescent="0.25">
      <c r="A458" s="2" t="b">
        <v>0</v>
      </c>
      <c r="B458" s="2" t="s">
        <v>22</v>
      </c>
      <c r="C458" s="2" t="s">
        <v>2244</v>
      </c>
      <c r="D458" s="2">
        <v>9</v>
      </c>
      <c r="E458" s="2" t="s">
        <v>2245</v>
      </c>
      <c r="F458" s="2" t="s">
        <v>25</v>
      </c>
      <c r="G458" s="2">
        <v>5.5512499999999998E-3</v>
      </c>
      <c r="H458" s="2">
        <v>2.8415799999999998E-3</v>
      </c>
      <c r="I458" s="2">
        <v>1</v>
      </c>
      <c r="J458" s="2">
        <v>1</v>
      </c>
      <c r="K458" s="2">
        <v>1</v>
      </c>
      <c r="L458" s="2" t="s">
        <v>2246</v>
      </c>
      <c r="M458" s="2" t="s">
        <v>2247</v>
      </c>
      <c r="N458" s="2" t="s">
        <v>2248</v>
      </c>
      <c r="O458" s="2">
        <v>0</v>
      </c>
      <c r="P458" s="2">
        <v>1096.56331</v>
      </c>
      <c r="Q458" s="2" t="s">
        <v>22</v>
      </c>
      <c r="R458" s="2">
        <v>2</v>
      </c>
      <c r="S458" s="2">
        <v>548.78461000000004</v>
      </c>
      <c r="T458" s="2">
        <v>33.066800000000001</v>
      </c>
      <c r="U458" s="2">
        <v>3.6809999999999998E-3</v>
      </c>
      <c r="V458" s="2">
        <v>5.0289999999999996E-3</v>
      </c>
      <c r="W458" s="2">
        <v>2.41</v>
      </c>
    </row>
    <row r="459" spans="1:23" x14ac:dyDescent="0.25">
      <c r="A459" s="2" t="b">
        <v>0</v>
      </c>
      <c r="B459" s="2" t="s">
        <v>22</v>
      </c>
      <c r="C459" s="2" t="s">
        <v>2249</v>
      </c>
      <c r="D459" s="2">
        <v>11</v>
      </c>
      <c r="E459" s="2" t="s">
        <v>2250</v>
      </c>
      <c r="F459" s="2" t="s">
        <v>25</v>
      </c>
      <c r="G459" s="2">
        <v>8.7791399999999995E-3</v>
      </c>
      <c r="H459" s="2">
        <v>2.8415799999999998E-3</v>
      </c>
      <c r="I459" s="2">
        <v>1</v>
      </c>
      <c r="J459" s="2">
        <v>2</v>
      </c>
      <c r="K459" s="2">
        <v>2</v>
      </c>
      <c r="L459" s="2" t="s">
        <v>2251</v>
      </c>
      <c r="M459" s="2" t="s">
        <v>2252</v>
      </c>
      <c r="N459" s="2" t="s">
        <v>2253</v>
      </c>
      <c r="O459" s="2">
        <v>0</v>
      </c>
      <c r="P459" s="2">
        <v>1276.70081</v>
      </c>
      <c r="Q459" s="2" t="s">
        <v>22</v>
      </c>
      <c r="R459" s="2">
        <v>3</v>
      </c>
      <c r="S459" s="2">
        <v>426.23871000000003</v>
      </c>
      <c r="T459" s="2">
        <v>26.1433</v>
      </c>
      <c r="U459" s="2">
        <v>3.6809999999999998E-3</v>
      </c>
      <c r="V459" s="2">
        <v>7.9690000000000004E-3</v>
      </c>
      <c r="W459" s="2">
        <v>2.4300000000000002</v>
      </c>
    </row>
    <row r="460" spans="1:23" x14ac:dyDescent="0.25">
      <c r="A460" s="2" t="b">
        <v>0</v>
      </c>
      <c r="B460" s="2" t="s">
        <v>22</v>
      </c>
      <c r="C460" s="2" t="s">
        <v>2254</v>
      </c>
      <c r="D460" s="2">
        <v>9</v>
      </c>
      <c r="E460" s="2" t="s">
        <v>2255</v>
      </c>
      <c r="F460" s="2" t="s">
        <v>25</v>
      </c>
      <c r="G460" s="2">
        <v>8.1904500000000002E-3</v>
      </c>
      <c r="H460" s="2">
        <v>2.8415799999999998E-3</v>
      </c>
      <c r="I460" s="2">
        <v>1</v>
      </c>
      <c r="J460" s="2">
        <v>1</v>
      </c>
      <c r="K460" s="2">
        <v>1</v>
      </c>
      <c r="L460" s="2" t="s">
        <v>2256</v>
      </c>
      <c r="M460" s="2" t="s">
        <v>2257</v>
      </c>
      <c r="N460" s="2" t="s">
        <v>2258</v>
      </c>
      <c r="O460" s="2">
        <v>0</v>
      </c>
      <c r="P460" s="2">
        <v>1159.6065799999999</v>
      </c>
      <c r="Q460" s="2" t="s">
        <v>22</v>
      </c>
      <c r="R460" s="2">
        <v>2</v>
      </c>
      <c r="S460" s="2">
        <v>580.30773999999997</v>
      </c>
      <c r="T460" s="2">
        <v>12.6426</v>
      </c>
      <c r="U460" s="2">
        <v>3.6809999999999998E-3</v>
      </c>
      <c r="V460" s="2">
        <v>7.4229999999999999E-3</v>
      </c>
      <c r="W460" s="2">
        <v>2.63</v>
      </c>
    </row>
    <row r="461" spans="1:23" x14ac:dyDescent="0.25">
      <c r="A461" s="2" t="b">
        <v>0</v>
      </c>
      <c r="B461" s="2" t="s">
        <v>22</v>
      </c>
      <c r="C461" s="2" t="s">
        <v>2259</v>
      </c>
      <c r="D461" s="2">
        <v>9</v>
      </c>
      <c r="E461" s="2" t="s">
        <v>2260</v>
      </c>
      <c r="F461" s="2" t="s">
        <v>25</v>
      </c>
      <c r="G461" s="2">
        <v>1.0298099999999999E-2</v>
      </c>
      <c r="H461" s="2">
        <v>2.8415799999999998E-3</v>
      </c>
      <c r="I461" s="2">
        <v>1</v>
      </c>
      <c r="J461" s="2">
        <v>1</v>
      </c>
      <c r="K461" s="2">
        <v>1</v>
      </c>
      <c r="L461" s="2" t="s">
        <v>2261</v>
      </c>
      <c r="M461" s="2" t="s">
        <v>2262</v>
      </c>
      <c r="N461" s="2" t="s">
        <v>2263</v>
      </c>
      <c r="O461" s="2">
        <v>0</v>
      </c>
      <c r="P461" s="2">
        <v>931.52071999999998</v>
      </c>
      <c r="Q461" s="2" t="s">
        <v>22</v>
      </c>
      <c r="R461" s="2">
        <v>2</v>
      </c>
      <c r="S461" s="2">
        <v>466.26400999999998</v>
      </c>
      <c r="T461" s="2">
        <v>28.024699999999999</v>
      </c>
      <c r="U461" s="2">
        <v>3.6809999999999998E-3</v>
      </c>
      <c r="V461" s="2">
        <v>9.3640000000000008E-3</v>
      </c>
      <c r="W461" s="2">
        <v>2.46</v>
      </c>
    </row>
    <row r="462" spans="1:23" x14ac:dyDescent="0.25">
      <c r="A462" s="2" t="b">
        <v>0</v>
      </c>
      <c r="B462" s="2" t="s">
        <v>22</v>
      </c>
      <c r="C462" s="2" t="s">
        <v>2264</v>
      </c>
      <c r="D462" s="2">
        <v>9</v>
      </c>
      <c r="E462" s="2" t="s">
        <v>2265</v>
      </c>
      <c r="F462" s="2" t="s">
        <v>25</v>
      </c>
      <c r="G462" s="2">
        <v>5.4367199999999999E-3</v>
      </c>
      <c r="H462" s="2">
        <v>2.8415799999999998E-3</v>
      </c>
      <c r="I462" s="2">
        <v>1</v>
      </c>
      <c r="J462" s="2">
        <v>1</v>
      </c>
      <c r="K462" s="2">
        <v>1</v>
      </c>
      <c r="L462" s="2" t="s">
        <v>791</v>
      </c>
      <c r="M462" s="2" t="s">
        <v>2266</v>
      </c>
      <c r="N462" s="2" t="s">
        <v>793</v>
      </c>
      <c r="O462" s="2">
        <v>0</v>
      </c>
      <c r="P462" s="2">
        <v>1125.5357200000001</v>
      </c>
      <c r="Q462" s="2" t="s">
        <v>22</v>
      </c>
      <c r="R462" s="2">
        <v>2</v>
      </c>
      <c r="S462" s="2">
        <v>563.27251999999999</v>
      </c>
      <c r="T462" s="2">
        <v>30.520199999999999</v>
      </c>
      <c r="U462" s="2">
        <v>3.6809999999999998E-3</v>
      </c>
      <c r="V462" s="2">
        <v>4.927E-3</v>
      </c>
      <c r="W462" s="2">
        <v>2.3199999999999998</v>
      </c>
    </row>
    <row r="463" spans="1:23" x14ac:dyDescent="0.25">
      <c r="A463" s="2" t="b">
        <v>0</v>
      </c>
      <c r="B463" s="2" t="s">
        <v>22</v>
      </c>
      <c r="C463" s="2" t="s">
        <v>2267</v>
      </c>
      <c r="D463" s="2">
        <v>9</v>
      </c>
      <c r="E463" s="2" t="s">
        <v>2268</v>
      </c>
      <c r="F463" s="2" t="s">
        <v>25</v>
      </c>
      <c r="G463" s="2">
        <v>9.8099799999999994E-3</v>
      </c>
      <c r="H463" s="2">
        <v>2.8415799999999998E-3</v>
      </c>
      <c r="I463" s="2">
        <v>1</v>
      </c>
      <c r="J463" s="2">
        <v>1</v>
      </c>
      <c r="K463" s="2">
        <v>1</v>
      </c>
      <c r="L463" s="2" t="s">
        <v>2269</v>
      </c>
      <c r="M463" s="2" t="s">
        <v>2270</v>
      </c>
      <c r="N463" s="2" t="s">
        <v>2271</v>
      </c>
      <c r="O463" s="2">
        <v>0</v>
      </c>
      <c r="P463" s="2">
        <v>1130.5337500000001</v>
      </c>
      <c r="Q463" s="2" t="s">
        <v>22</v>
      </c>
      <c r="R463" s="2">
        <v>2</v>
      </c>
      <c r="S463" s="2">
        <v>565.77086999999995</v>
      </c>
      <c r="T463" s="2">
        <v>22.2211</v>
      </c>
      <c r="U463" s="2">
        <v>3.6809999999999998E-3</v>
      </c>
      <c r="V463" s="2">
        <v>8.9359999999999995E-3</v>
      </c>
      <c r="W463" s="2">
        <v>1.99</v>
      </c>
    </row>
    <row r="464" spans="1:23" x14ac:dyDescent="0.25">
      <c r="A464" s="2" t="b">
        <v>0</v>
      </c>
      <c r="B464" s="2" t="s">
        <v>22</v>
      </c>
      <c r="C464" s="2" t="s">
        <v>2272</v>
      </c>
      <c r="D464" s="2">
        <v>9</v>
      </c>
      <c r="E464" s="2" t="s">
        <v>2273</v>
      </c>
      <c r="F464" s="2" t="s">
        <v>25</v>
      </c>
      <c r="G464" s="2">
        <v>6.2907700000000002E-3</v>
      </c>
      <c r="H464" s="2">
        <v>2.8415799999999998E-3</v>
      </c>
      <c r="I464" s="2">
        <v>1</v>
      </c>
      <c r="J464" s="2">
        <v>1</v>
      </c>
      <c r="K464" s="2">
        <v>1</v>
      </c>
      <c r="L464" s="2" t="s">
        <v>2274</v>
      </c>
      <c r="M464" s="2" t="s">
        <v>2275</v>
      </c>
      <c r="N464" s="2" t="s">
        <v>2276</v>
      </c>
      <c r="O464" s="2">
        <v>0</v>
      </c>
      <c r="P464" s="2">
        <v>1197.58986</v>
      </c>
      <c r="Q464" s="2" t="s">
        <v>22</v>
      </c>
      <c r="R464" s="2">
        <v>3</v>
      </c>
      <c r="S464" s="2">
        <v>399.86829</v>
      </c>
      <c r="T464" s="2">
        <v>27.9849</v>
      </c>
      <c r="U464" s="2">
        <v>3.6809999999999998E-3</v>
      </c>
      <c r="V464" s="2">
        <v>5.7130000000000002E-3</v>
      </c>
      <c r="W464" s="2">
        <v>1.95</v>
      </c>
    </row>
    <row r="465" spans="1:23" x14ac:dyDescent="0.25">
      <c r="A465" s="2" t="b">
        <v>0</v>
      </c>
      <c r="B465" s="2" t="s">
        <v>22</v>
      </c>
      <c r="C465" s="2" t="s">
        <v>2277</v>
      </c>
      <c r="D465" s="2">
        <v>9</v>
      </c>
      <c r="E465" s="2" t="s">
        <v>2278</v>
      </c>
      <c r="F465" s="2" t="s">
        <v>2279</v>
      </c>
      <c r="G465" s="2">
        <v>9.2803099999999999E-3</v>
      </c>
      <c r="H465" s="2">
        <v>2.8415799999999998E-3</v>
      </c>
      <c r="I465" s="2">
        <v>1</v>
      </c>
      <c r="J465" s="2">
        <v>1</v>
      </c>
      <c r="K465" s="2">
        <v>1</v>
      </c>
      <c r="L465" s="2" t="s">
        <v>469</v>
      </c>
      <c r="M465" s="2" t="s">
        <v>2280</v>
      </c>
      <c r="N465" s="2" t="s">
        <v>471</v>
      </c>
      <c r="O465" s="2">
        <v>0</v>
      </c>
      <c r="P465" s="2">
        <v>949.44075999999995</v>
      </c>
      <c r="Q465" s="2" t="s">
        <v>22</v>
      </c>
      <c r="R465" s="2">
        <v>2</v>
      </c>
      <c r="S465" s="2">
        <v>475.22424000000001</v>
      </c>
      <c r="T465" s="2">
        <v>18.139299999999999</v>
      </c>
      <c r="U465" s="2">
        <v>3.6809999999999998E-3</v>
      </c>
      <c r="V465" s="2">
        <v>8.4229999999999999E-3</v>
      </c>
      <c r="W465" s="2">
        <v>1.72</v>
      </c>
    </row>
    <row r="466" spans="1:23" x14ac:dyDescent="0.25">
      <c r="A466" s="2" t="b">
        <v>0</v>
      </c>
      <c r="B466" s="2" t="s">
        <v>22</v>
      </c>
      <c r="C466" s="2" t="s">
        <v>2281</v>
      </c>
      <c r="D466" s="2">
        <v>9</v>
      </c>
      <c r="E466" s="2" t="s">
        <v>2282</v>
      </c>
      <c r="F466" s="2" t="s">
        <v>25</v>
      </c>
      <c r="G466" s="2">
        <v>1.1191700000000001E-2</v>
      </c>
      <c r="H466" s="2">
        <v>2.8415799999999998E-3</v>
      </c>
      <c r="I466" s="2">
        <v>1</v>
      </c>
      <c r="J466" s="2">
        <v>1</v>
      </c>
      <c r="K466" s="2">
        <v>1</v>
      </c>
      <c r="L466" s="2" t="s">
        <v>2283</v>
      </c>
      <c r="M466" s="2" t="s">
        <v>2284</v>
      </c>
      <c r="N466" s="2" t="s">
        <v>2285</v>
      </c>
      <c r="O466" s="2">
        <v>0</v>
      </c>
      <c r="P466" s="2">
        <v>1063.5894699999999</v>
      </c>
      <c r="Q466" s="2" t="s">
        <v>22</v>
      </c>
      <c r="R466" s="2">
        <v>2</v>
      </c>
      <c r="S466" s="2">
        <v>532.29931999999997</v>
      </c>
      <c r="T466" s="2">
        <v>24.227799999999998</v>
      </c>
      <c r="U466" s="2">
        <v>3.6809999999999998E-3</v>
      </c>
      <c r="V466" s="2">
        <v>1.0149999999999999E-2</v>
      </c>
      <c r="W466" s="2">
        <v>2.31</v>
      </c>
    </row>
    <row r="467" spans="1:23" x14ac:dyDescent="0.25">
      <c r="A467" s="2" t="b">
        <v>0</v>
      </c>
      <c r="B467" s="2" t="s">
        <v>22</v>
      </c>
      <c r="C467" s="2" t="s">
        <v>2286</v>
      </c>
      <c r="D467" s="2">
        <v>8</v>
      </c>
      <c r="E467" s="2" t="s">
        <v>2287</v>
      </c>
      <c r="F467" s="2" t="s">
        <v>25</v>
      </c>
      <c r="G467" s="2">
        <v>6.74327E-3</v>
      </c>
      <c r="H467" s="2">
        <v>2.8415799999999998E-3</v>
      </c>
      <c r="I467" s="2">
        <v>1</v>
      </c>
      <c r="J467" s="2">
        <v>1</v>
      </c>
      <c r="K467" s="2">
        <v>1</v>
      </c>
      <c r="L467" s="2" t="s">
        <v>2288</v>
      </c>
      <c r="M467" s="2" t="s">
        <v>2289</v>
      </c>
      <c r="N467" s="2" t="s">
        <v>2290</v>
      </c>
      <c r="O467" s="2">
        <v>0</v>
      </c>
      <c r="P467" s="2">
        <v>875.50189999999998</v>
      </c>
      <c r="Q467" s="2" t="s">
        <v>22</v>
      </c>
      <c r="R467" s="2">
        <v>2</v>
      </c>
      <c r="S467" s="2">
        <v>438.25454999999999</v>
      </c>
      <c r="T467" s="2">
        <v>31.5762</v>
      </c>
      <c r="U467" s="2">
        <v>3.6809999999999998E-3</v>
      </c>
      <c r="V467" s="2">
        <v>6.1219999999999998E-3</v>
      </c>
      <c r="W467" s="2">
        <v>2.04</v>
      </c>
    </row>
    <row r="468" spans="1:23" x14ac:dyDescent="0.25">
      <c r="A468" s="2" t="b">
        <v>0</v>
      </c>
      <c r="B468" s="2" t="s">
        <v>22</v>
      </c>
      <c r="C468" s="2" t="s">
        <v>2291</v>
      </c>
      <c r="D468" s="2">
        <v>9</v>
      </c>
      <c r="E468" s="2" t="s">
        <v>2292</v>
      </c>
      <c r="F468" s="2" t="s">
        <v>25</v>
      </c>
      <c r="G468" s="2">
        <v>6.7902700000000002E-3</v>
      </c>
      <c r="H468" s="2">
        <v>2.8415799999999998E-3</v>
      </c>
      <c r="I468" s="2">
        <v>1</v>
      </c>
      <c r="J468" s="2">
        <v>1</v>
      </c>
      <c r="K468" s="2">
        <v>1</v>
      </c>
      <c r="L468" s="2" t="s">
        <v>705</v>
      </c>
      <c r="M468" s="2" t="s">
        <v>2293</v>
      </c>
      <c r="N468" s="2" t="s">
        <v>707</v>
      </c>
      <c r="O468" s="2">
        <v>0</v>
      </c>
      <c r="P468" s="2">
        <v>1034.52991</v>
      </c>
      <c r="Q468" s="2" t="s">
        <v>22</v>
      </c>
      <c r="R468" s="2">
        <v>2</v>
      </c>
      <c r="S468" s="2">
        <v>517.76880000000006</v>
      </c>
      <c r="T468" s="2">
        <v>18.2027</v>
      </c>
      <c r="U468" s="2">
        <v>3.6809999999999998E-3</v>
      </c>
      <c r="V468" s="2">
        <v>6.1830000000000001E-3</v>
      </c>
      <c r="W468" s="2">
        <v>2.4300000000000002</v>
      </c>
    </row>
    <row r="469" spans="1:23" x14ac:dyDescent="0.25">
      <c r="A469" s="2" t="b">
        <v>0</v>
      </c>
      <c r="B469" s="2" t="s">
        <v>22</v>
      </c>
      <c r="C469" s="2" t="s">
        <v>2294</v>
      </c>
      <c r="D469" s="2">
        <v>9</v>
      </c>
      <c r="E469" s="2" t="s">
        <v>2295</v>
      </c>
      <c r="F469" s="2" t="s">
        <v>25</v>
      </c>
      <c r="G469" s="2">
        <v>1.1995E-2</v>
      </c>
      <c r="H469" s="2">
        <v>2.8415799999999998E-3</v>
      </c>
      <c r="I469" s="2">
        <v>1</v>
      </c>
      <c r="J469" s="2">
        <v>2</v>
      </c>
      <c r="K469" s="2">
        <v>1</v>
      </c>
      <c r="L469" s="2" t="s">
        <v>2296</v>
      </c>
      <c r="M469" s="2" t="s">
        <v>2297</v>
      </c>
      <c r="N469" s="2" t="s">
        <v>2298</v>
      </c>
      <c r="O469" s="2">
        <v>0</v>
      </c>
      <c r="P469" s="2">
        <v>1082.52991</v>
      </c>
      <c r="Q469" s="2" t="s">
        <v>22</v>
      </c>
      <c r="R469" s="2">
        <v>2</v>
      </c>
      <c r="S469" s="2">
        <v>541.76855</v>
      </c>
      <c r="T469" s="2">
        <v>32.823300000000003</v>
      </c>
      <c r="U469" s="2">
        <v>3.6809999999999998E-3</v>
      </c>
      <c r="V469" s="2">
        <v>1.0880000000000001E-2</v>
      </c>
      <c r="W469" s="2">
        <v>2.42</v>
      </c>
    </row>
    <row r="470" spans="1:23" x14ac:dyDescent="0.25">
      <c r="A470" s="2" t="b">
        <v>0</v>
      </c>
      <c r="B470" s="2" t="s">
        <v>22</v>
      </c>
      <c r="C470" s="2" t="s">
        <v>2299</v>
      </c>
      <c r="D470" s="2">
        <v>9</v>
      </c>
      <c r="E470" s="2" t="s">
        <v>2300</v>
      </c>
      <c r="F470" s="2" t="s">
        <v>25</v>
      </c>
      <c r="G470" s="2">
        <v>6.1183699999999997E-3</v>
      </c>
      <c r="H470" s="2">
        <v>2.8415799999999998E-3</v>
      </c>
      <c r="I470" s="2">
        <v>1</v>
      </c>
      <c r="J470" s="2">
        <v>1</v>
      </c>
      <c r="K470" s="2">
        <v>1</v>
      </c>
      <c r="L470" s="2" t="s">
        <v>2301</v>
      </c>
      <c r="M470" s="2" t="s">
        <v>2302</v>
      </c>
      <c r="N470" s="2" t="s">
        <v>2303</v>
      </c>
      <c r="O470" s="2">
        <v>0</v>
      </c>
      <c r="P470" s="2">
        <v>1065.5211099999999</v>
      </c>
      <c r="Q470" s="2" t="s">
        <v>22</v>
      </c>
      <c r="R470" s="2">
        <v>2</v>
      </c>
      <c r="S470" s="2">
        <v>533.26477</v>
      </c>
      <c r="T470" s="2">
        <v>27.451499999999999</v>
      </c>
      <c r="U470" s="2">
        <v>3.6809999999999998E-3</v>
      </c>
      <c r="V470" s="2">
        <v>5.5449999999999996E-3</v>
      </c>
      <c r="W470" s="2">
        <v>2.71</v>
      </c>
    </row>
    <row r="471" spans="1:23" x14ac:dyDescent="0.25">
      <c r="A471" s="2" t="b">
        <v>0</v>
      </c>
      <c r="B471" s="2" t="s">
        <v>22</v>
      </c>
      <c r="C471" s="2" t="s">
        <v>2304</v>
      </c>
      <c r="D471" s="2">
        <v>9</v>
      </c>
      <c r="E471" s="2" t="s">
        <v>2305</v>
      </c>
      <c r="F471" s="2" t="s">
        <v>25</v>
      </c>
      <c r="G471" s="2">
        <v>9.4755099999999995E-3</v>
      </c>
      <c r="H471" s="2">
        <v>2.8415799999999998E-3</v>
      </c>
      <c r="I471" s="2">
        <v>1</v>
      </c>
      <c r="J471" s="2">
        <v>1</v>
      </c>
      <c r="K471" s="2">
        <v>1</v>
      </c>
      <c r="L471" s="2" t="s">
        <v>2306</v>
      </c>
      <c r="M471" s="2" t="s">
        <v>2307</v>
      </c>
      <c r="N471" s="2" t="s">
        <v>2308</v>
      </c>
      <c r="O471" s="2">
        <v>0</v>
      </c>
      <c r="P471" s="2">
        <v>1061.5949499999999</v>
      </c>
      <c r="Q471" s="2" t="s">
        <v>22</v>
      </c>
      <c r="R471" s="2">
        <v>2</v>
      </c>
      <c r="S471" s="2">
        <v>531.30071999999996</v>
      </c>
      <c r="T471" s="2">
        <v>12.826599999999999</v>
      </c>
      <c r="U471" s="2">
        <v>3.6809999999999998E-3</v>
      </c>
      <c r="V471" s="2">
        <v>8.6370000000000006E-3</v>
      </c>
      <c r="W471" s="2">
        <v>1.96</v>
      </c>
    </row>
    <row r="472" spans="1:23" x14ac:dyDescent="0.25">
      <c r="A472" s="2" t="b">
        <v>0</v>
      </c>
      <c r="B472" s="2" t="s">
        <v>22</v>
      </c>
      <c r="C472" s="2" t="s">
        <v>2309</v>
      </c>
      <c r="D472" s="2">
        <v>8</v>
      </c>
      <c r="E472" s="2" t="s">
        <v>2310</v>
      </c>
      <c r="F472" s="2" t="s">
        <v>25</v>
      </c>
      <c r="G472" s="2">
        <v>1.08856E-2</v>
      </c>
      <c r="H472" s="2">
        <v>2.8415799999999998E-3</v>
      </c>
      <c r="I472" s="2">
        <v>1</v>
      </c>
      <c r="J472" s="2">
        <v>1</v>
      </c>
      <c r="K472" s="2">
        <v>1</v>
      </c>
      <c r="L472" s="2" t="s">
        <v>2162</v>
      </c>
      <c r="M472" s="2" t="s">
        <v>2311</v>
      </c>
      <c r="N472" s="2" t="s">
        <v>2164</v>
      </c>
      <c r="O472" s="2">
        <v>0</v>
      </c>
      <c r="P472" s="2">
        <v>921.46762000000001</v>
      </c>
      <c r="Q472" s="2" t="s">
        <v>22</v>
      </c>
      <c r="R472" s="2">
        <v>2</v>
      </c>
      <c r="S472" s="2">
        <v>461.23678999999998</v>
      </c>
      <c r="T472" s="2">
        <v>39.7254</v>
      </c>
      <c r="U472" s="2">
        <v>3.6809999999999998E-3</v>
      </c>
      <c r="V472" s="2">
        <v>9.9139999999999992E-3</v>
      </c>
      <c r="W472" s="2">
        <v>2.3199999999999998</v>
      </c>
    </row>
    <row r="473" spans="1:23" x14ac:dyDescent="0.25">
      <c r="A473" s="2" t="b">
        <v>0</v>
      </c>
      <c r="B473" s="2" t="s">
        <v>22</v>
      </c>
      <c r="C473" s="2" t="s">
        <v>2312</v>
      </c>
      <c r="D473" s="2">
        <v>10</v>
      </c>
      <c r="E473" s="2" t="s">
        <v>2313</v>
      </c>
      <c r="F473" s="2" t="s">
        <v>25</v>
      </c>
      <c r="G473" s="2">
        <v>5.5128099999999999E-3</v>
      </c>
      <c r="H473" s="2">
        <v>2.8415799999999998E-3</v>
      </c>
      <c r="I473" s="2">
        <v>1</v>
      </c>
      <c r="J473" s="2">
        <v>1</v>
      </c>
      <c r="K473" s="2">
        <v>1</v>
      </c>
      <c r="L473" s="2" t="s">
        <v>365</v>
      </c>
      <c r="M473" s="2" t="s">
        <v>2314</v>
      </c>
      <c r="N473" s="2" t="s">
        <v>367</v>
      </c>
      <c r="O473" s="2">
        <v>0</v>
      </c>
      <c r="P473" s="2">
        <v>1167.5164199999999</v>
      </c>
      <c r="Q473" s="2" t="s">
        <v>22</v>
      </c>
      <c r="R473" s="2">
        <v>2</v>
      </c>
      <c r="S473" s="2">
        <v>584.26226999999994</v>
      </c>
      <c r="T473" s="2">
        <v>26.318100000000001</v>
      </c>
      <c r="U473" s="2">
        <v>3.6809999999999998E-3</v>
      </c>
      <c r="V473" s="2">
        <v>5.012E-3</v>
      </c>
      <c r="W473" s="2">
        <v>2.1</v>
      </c>
    </row>
    <row r="474" spans="1:23" x14ac:dyDescent="0.25">
      <c r="A474" s="2" t="b">
        <v>0</v>
      </c>
      <c r="B474" s="2" t="s">
        <v>22</v>
      </c>
      <c r="C474" s="2" t="s">
        <v>2315</v>
      </c>
      <c r="D474" s="2">
        <v>11</v>
      </c>
      <c r="E474" s="2" t="s">
        <v>2316</v>
      </c>
      <c r="F474" s="2" t="s">
        <v>25</v>
      </c>
      <c r="G474" s="2">
        <v>6.1610299999999996E-3</v>
      </c>
      <c r="H474" s="2">
        <v>2.8415799999999998E-3</v>
      </c>
      <c r="I474" s="2">
        <v>1</v>
      </c>
      <c r="J474" s="2">
        <v>1</v>
      </c>
      <c r="K474" s="2">
        <v>1</v>
      </c>
      <c r="L474" s="2" t="s">
        <v>162</v>
      </c>
      <c r="M474" s="2" t="s">
        <v>2317</v>
      </c>
      <c r="N474" s="2" t="s">
        <v>164</v>
      </c>
      <c r="O474" s="2">
        <v>0</v>
      </c>
      <c r="P474" s="2">
        <v>1268.74334</v>
      </c>
      <c r="Q474" s="2" t="s">
        <v>22</v>
      </c>
      <c r="R474" s="2">
        <v>3</v>
      </c>
      <c r="S474" s="2">
        <v>423.58566000000002</v>
      </c>
      <c r="T474" s="2">
        <v>21.317699999999999</v>
      </c>
      <c r="U474" s="2">
        <v>3.6809999999999998E-3</v>
      </c>
      <c r="V474" s="2">
        <v>5.6049999999999997E-3</v>
      </c>
      <c r="W474" s="2">
        <v>2.72</v>
      </c>
    </row>
    <row r="475" spans="1:23" x14ac:dyDescent="0.25">
      <c r="A475" s="2" t="b">
        <v>0</v>
      </c>
      <c r="B475" s="2" t="s">
        <v>22</v>
      </c>
      <c r="C475" s="2" t="s">
        <v>2318</v>
      </c>
      <c r="D475" s="2">
        <v>9</v>
      </c>
      <c r="E475" s="2" t="s">
        <v>2319</v>
      </c>
      <c r="F475" s="2" t="s">
        <v>25</v>
      </c>
      <c r="G475" s="2">
        <v>8.1337900000000001E-3</v>
      </c>
      <c r="H475" s="2">
        <v>2.8415799999999998E-3</v>
      </c>
      <c r="I475" s="2">
        <v>1</v>
      </c>
      <c r="J475" s="2">
        <v>1</v>
      </c>
      <c r="K475" s="2">
        <v>1</v>
      </c>
      <c r="L475" s="2" t="s">
        <v>2320</v>
      </c>
      <c r="M475" s="2" t="s">
        <v>2321</v>
      </c>
      <c r="N475" s="2" t="s">
        <v>2322</v>
      </c>
      <c r="O475" s="2">
        <v>0</v>
      </c>
      <c r="P475" s="2">
        <v>1021.5789</v>
      </c>
      <c r="Q475" s="2" t="s">
        <v>22</v>
      </c>
      <c r="R475" s="2">
        <v>2</v>
      </c>
      <c r="S475" s="2">
        <v>511.29300000000001</v>
      </c>
      <c r="T475" s="2">
        <v>16.450600000000001</v>
      </c>
      <c r="U475" s="2">
        <v>3.6809999999999998E-3</v>
      </c>
      <c r="V475" s="2">
        <v>7.3930000000000003E-3</v>
      </c>
      <c r="W475" s="2">
        <v>1.47</v>
      </c>
    </row>
    <row r="476" spans="1:23" x14ac:dyDescent="0.25">
      <c r="A476" s="2" t="b">
        <v>0</v>
      </c>
      <c r="B476" s="2" t="s">
        <v>22</v>
      </c>
      <c r="C476" s="2" t="s">
        <v>2323</v>
      </c>
      <c r="D476" s="2">
        <v>10</v>
      </c>
      <c r="E476" s="2" t="s">
        <v>2324</v>
      </c>
      <c r="F476" s="2" t="s">
        <v>25</v>
      </c>
      <c r="G476" s="2">
        <v>6.9332300000000003E-3</v>
      </c>
      <c r="H476" s="2">
        <v>2.8415799999999998E-3</v>
      </c>
      <c r="I476" s="2">
        <v>1</v>
      </c>
      <c r="J476" s="2">
        <v>1</v>
      </c>
      <c r="K476" s="2">
        <v>1</v>
      </c>
      <c r="L476" s="2" t="s">
        <v>183</v>
      </c>
      <c r="M476" s="2" t="s">
        <v>2325</v>
      </c>
      <c r="N476" s="2" t="s">
        <v>185</v>
      </c>
      <c r="O476" s="2">
        <v>0</v>
      </c>
      <c r="P476" s="2">
        <v>1113.6374800000001</v>
      </c>
      <c r="Q476" s="2" t="s">
        <v>22</v>
      </c>
      <c r="R476" s="2">
        <v>2</v>
      </c>
      <c r="S476" s="2">
        <v>557.32275000000004</v>
      </c>
      <c r="T476" s="2">
        <v>19.4253</v>
      </c>
      <c r="U476" s="2">
        <v>3.6809999999999998E-3</v>
      </c>
      <c r="V476" s="2">
        <v>6.3179999999999998E-3</v>
      </c>
      <c r="W476" s="2">
        <v>2.29</v>
      </c>
    </row>
    <row r="477" spans="1:23" x14ac:dyDescent="0.25">
      <c r="A477" s="2" t="b">
        <v>0</v>
      </c>
      <c r="B477" s="2" t="s">
        <v>22</v>
      </c>
      <c r="C477" s="2" t="s">
        <v>2326</v>
      </c>
      <c r="D477" s="2">
        <v>9</v>
      </c>
      <c r="E477" s="2" t="s">
        <v>2327</v>
      </c>
      <c r="F477" s="2" t="s">
        <v>25</v>
      </c>
      <c r="G477" s="2">
        <v>8.9638400000000007E-3</v>
      </c>
      <c r="H477" s="2">
        <v>2.8415799999999998E-3</v>
      </c>
      <c r="I477" s="2">
        <v>1</v>
      </c>
      <c r="J477" s="2">
        <v>1</v>
      </c>
      <c r="K477" s="2">
        <v>1</v>
      </c>
      <c r="L477" s="2" t="s">
        <v>2328</v>
      </c>
      <c r="M477" s="2" t="s">
        <v>2329</v>
      </c>
      <c r="N477" s="2" t="s">
        <v>2330</v>
      </c>
      <c r="O477" s="2">
        <v>0</v>
      </c>
      <c r="P477" s="2">
        <v>978.48909000000003</v>
      </c>
      <c r="Q477" s="2" t="s">
        <v>22</v>
      </c>
      <c r="R477" s="2">
        <v>2</v>
      </c>
      <c r="S477" s="2">
        <v>489.7482</v>
      </c>
      <c r="T477" s="2">
        <v>23.694700000000001</v>
      </c>
      <c r="U477" s="2">
        <v>3.6809999999999998E-3</v>
      </c>
      <c r="V477" s="2">
        <v>8.1580000000000003E-3</v>
      </c>
      <c r="W477" s="2">
        <v>2.38</v>
      </c>
    </row>
    <row r="478" spans="1:23" x14ac:dyDescent="0.25">
      <c r="A478" s="2" t="b">
        <v>0</v>
      </c>
      <c r="B478" s="2" t="s">
        <v>22</v>
      </c>
      <c r="C478" s="2" t="s">
        <v>2331</v>
      </c>
      <c r="D478" s="2">
        <v>9</v>
      </c>
      <c r="E478" s="2" t="s">
        <v>2332</v>
      </c>
      <c r="F478" s="2" t="s">
        <v>25</v>
      </c>
      <c r="G478" s="2">
        <v>1.12695E-2</v>
      </c>
      <c r="H478" s="2">
        <v>2.8415799999999998E-3</v>
      </c>
      <c r="I478" s="2">
        <v>1</v>
      </c>
      <c r="J478" s="2">
        <v>1</v>
      </c>
      <c r="K478" s="2">
        <v>1</v>
      </c>
      <c r="L478" s="2" t="s">
        <v>2333</v>
      </c>
      <c r="M478" s="2" t="s">
        <v>2334</v>
      </c>
      <c r="N478" s="2" t="s">
        <v>2335</v>
      </c>
      <c r="O478" s="2">
        <v>0</v>
      </c>
      <c r="P478" s="2">
        <v>1098.55783</v>
      </c>
      <c r="Q478" s="2" t="s">
        <v>22</v>
      </c>
      <c r="R478" s="2">
        <v>2</v>
      </c>
      <c r="S478" s="2">
        <v>549.78314</v>
      </c>
      <c r="T478" s="2">
        <v>35.354199999999999</v>
      </c>
      <c r="U478" s="2">
        <v>3.6809999999999998E-3</v>
      </c>
      <c r="V478" s="2">
        <v>1.025E-2</v>
      </c>
      <c r="W478" s="2">
        <v>2.4300000000000002</v>
      </c>
    </row>
    <row r="479" spans="1:23" x14ac:dyDescent="0.25">
      <c r="A479" s="2" t="b">
        <v>0</v>
      </c>
      <c r="B479" s="2" t="s">
        <v>22</v>
      </c>
      <c r="C479" s="2" t="s">
        <v>2336</v>
      </c>
      <c r="D479" s="2">
        <v>9</v>
      </c>
      <c r="E479" s="2" t="s">
        <v>2337</v>
      </c>
      <c r="F479" s="2" t="s">
        <v>25</v>
      </c>
      <c r="G479" s="2">
        <v>9.0891199999999991E-3</v>
      </c>
      <c r="H479" s="2">
        <v>2.8415799999999998E-3</v>
      </c>
      <c r="I479" s="2">
        <v>1</v>
      </c>
      <c r="J479" s="2">
        <v>1</v>
      </c>
      <c r="K479" s="2">
        <v>1</v>
      </c>
      <c r="L479" s="2" t="s">
        <v>2338</v>
      </c>
      <c r="M479" s="2" t="s">
        <v>2339</v>
      </c>
      <c r="N479" s="2" t="s">
        <v>2340</v>
      </c>
      <c r="O479" s="2">
        <v>0</v>
      </c>
      <c r="P479" s="2">
        <v>1151.59899</v>
      </c>
      <c r="Q479" s="2" t="s">
        <v>22</v>
      </c>
      <c r="R479" s="2">
        <v>2</v>
      </c>
      <c r="S479" s="2">
        <v>576.30316000000005</v>
      </c>
      <c r="T479" s="2">
        <v>23.665600000000001</v>
      </c>
      <c r="U479" s="2">
        <v>3.6809999999999998E-3</v>
      </c>
      <c r="V479" s="2">
        <v>8.2380000000000005E-3</v>
      </c>
      <c r="W479" s="2">
        <v>2.21</v>
      </c>
    </row>
    <row r="480" spans="1:23" x14ac:dyDescent="0.25">
      <c r="A480" s="2" t="b">
        <v>0</v>
      </c>
      <c r="B480" s="2" t="s">
        <v>22</v>
      </c>
      <c r="C480" s="2" t="s">
        <v>2341</v>
      </c>
      <c r="D480" s="2">
        <v>9</v>
      </c>
      <c r="E480" s="2" t="s">
        <v>2342</v>
      </c>
      <c r="F480" s="2" t="s">
        <v>25</v>
      </c>
      <c r="G480" s="2">
        <v>9.0891199999999991E-3</v>
      </c>
      <c r="H480" s="2">
        <v>2.8415799999999998E-3</v>
      </c>
      <c r="I480" s="2">
        <v>1</v>
      </c>
      <c r="J480" s="2">
        <v>1</v>
      </c>
      <c r="K480" s="2">
        <v>1</v>
      </c>
      <c r="L480" s="2" t="s">
        <v>2343</v>
      </c>
      <c r="M480" s="2" t="s">
        <v>2344</v>
      </c>
      <c r="N480" s="2" t="s">
        <v>2345</v>
      </c>
      <c r="O480" s="2">
        <v>0</v>
      </c>
      <c r="P480" s="2">
        <v>1096.5156999999999</v>
      </c>
      <c r="Q480" s="2" t="s">
        <v>22</v>
      </c>
      <c r="R480" s="2">
        <v>2</v>
      </c>
      <c r="S480" s="2">
        <v>548.76256999999998</v>
      </c>
      <c r="T480" s="2">
        <v>16.226199999999999</v>
      </c>
      <c r="U480" s="2">
        <v>3.6809999999999998E-3</v>
      </c>
      <c r="V480" s="2">
        <v>8.2389999999999998E-3</v>
      </c>
      <c r="W480" s="2">
        <v>2.58</v>
      </c>
    </row>
    <row r="481" spans="1:23" x14ac:dyDescent="0.25">
      <c r="A481" s="2" t="b">
        <v>0</v>
      </c>
      <c r="B481" s="2" t="s">
        <v>22</v>
      </c>
      <c r="C481" s="2" t="s">
        <v>2346</v>
      </c>
      <c r="D481" s="2">
        <v>9</v>
      </c>
      <c r="E481" s="2" t="s">
        <v>2347</v>
      </c>
      <c r="F481" s="2" t="s">
        <v>25</v>
      </c>
      <c r="G481" s="2">
        <v>1.0226900000000001E-2</v>
      </c>
      <c r="H481" s="2">
        <v>2.8415799999999998E-3</v>
      </c>
      <c r="I481" s="2">
        <v>1</v>
      </c>
      <c r="J481" s="2">
        <v>1</v>
      </c>
      <c r="K481" s="2">
        <v>1</v>
      </c>
      <c r="L481" s="2" t="s">
        <v>2348</v>
      </c>
      <c r="M481" s="2" t="s">
        <v>2349</v>
      </c>
      <c r="N481" s="2" t="s">
        <v>2350</v>
      </c>
      <c r="O481" s="2">
        <v>0</v>
      </c>
      <c r="P481" s="2">
        <v>1084.6109300000001</v>
      </c>
      <c r="Q481" s="2" t="s">
        <v>22</v>
      </c>
      <c r="R481" s="2">
        <v>2</v>
      </c>
      <c r="S481" s="2">
        <v>542.80913999999996</v>
      </c>
      <c r="T481" s="2">
        <v>31.687999999999999</v>
      </c>
      <c r="U481" s="2">
        <v>3.6809999999999998E-3</v>
      </c>
      <c r="V481" s="2">
        <v>9.2999999999999992E-3</v>
      </c>
      <c r="W481" s="2">
        <v>2.79</v>
      </c>
    </row>
    <row r="482" spans="1:23" x14ac:dyDescent="0.25">
      <c r="A482" s="2" t="b">
        <v>0</v>
      </c>
      <c r="B482" s="2" t="s">
        <v>22</v>
      </c>
      <c r="C482" s="2" t="s">
        <v>2351</v>
      </c>
      <c r="D482" s="2">
        <v>9</v>
      </c>
      <c r="E482" s="2" t="s">
        <v>2352</v>
      </c>
      <c r="F482" s="2" t="s">
        <v>25</v>
      </c>
      <c r="G482" s="2">
        <v>1.1347899999999999E-2</v>
      </c>
      <c r="H482" s="2">
        <v>2.8415799999999998E-3</v>
      </c>
      <c r="I482" s="2">
        <v>1</v>
      </c>
      <c r="J482" s="2">
        <v>1</v>
      </c>
      <c r="K482" s="2">
        <v>2</v>
      </c>
      <c r="L482" s="2" t="s">
        <v>2353</v>
      </c>
      <c r="M482" s="2" t="s">
        <v>2354</v>
      </c>
      <c r="N482" s="2" t="s">
        <v>2355</v>
      </c>
      <c r="O482" s="2">
        <v>0</v>
      </c>
      <c r="P482" s="2">
        <v>973.50612999999998</v>
      </c>
      <c r="Q482" s="2" t="s">
        <v>22</v>
      </c>
      <c r="R482" s="2">
        <v>2</v>
      </c>
      <c r="S482" s="2">
        <v>487.25754000000001</v>
      </c>
      <c r="T482" s="2">
        <v>18.390899999999998</v>
      </c>
      <c r="U482" s="2">
        <v>3.6809999999999998E-3</v>
      </c>
      <c r="V482" s="2">
        <v>1.03E-2</v>
      </c>
      <c r="W482" s="2">
        <v>2.66</v>
      </c>
    </row>
    <row r="483" spans="1:23" x14ac:dyDescent="0.25">
      <c r="A483" s="2" t="b">
        <v>0</v>
      </c>
      <c r="B483" s="2" t="s">
        <v>22</v>
      </c>
      <c r="C483" s="2" t="s">
        <v>2356</v>
      </c>
      <c r="D483" s="2">
        <v>9</v>
      </c>
      <c r="E483" s="2" t="s">
        <v>2357</v>
      </c>
      <c r="F483" s="2" t="s">
        <v>25</v>
      </c>
      <c r="G483" s="2">
        <v>5.7077100000000004E-3</v>
      </c>
      <c r="H483" s="2">
        <v>2.8415799999999998E-3</v>
      </c>
      <c r="I483" s="2">
        <v>1</v>
      </c>
      <c r="J483" s="2">
        <v>1</v>
      </c>
      <c r="K483" s="2">
        <v>1</v>
      </c>
      <c r="L483" s="2" t="s">
        <v>2358</v>
      </c>
      <c r="M483" s="2" t="s">
        <v>2359</v>
      </c>
      <c r="N483" s="2" t="s">
        <v>2360</v>
      </c>
      <c r="O483" s="2">
        <v>0</v>
      </c>
      <c r="P483" s="2">
        <v>1121.5837200000001</v>
      </c>
      <c r="Q483" s="2" t="s">
        <v>22</v>
      </c>
      <c r="R483" s="2">
        <v>2</v>
      </c>
      <c r="S483" s="2">
        <v>561.29607999999996</v>
      </c>
      <c r="T483" s="2">
        <v>24.8155</v>
      </c>
      <c r="U483" s="2">
        <v>3.6809999999999998E-3</v>
      </c>
      <c r="V483" s="2">
        <v>5.1989999999999996E-3</v>
      </c>
      <c r="W483" s="2">
        <v>2.59</v>
      </c>
    </row>
    <row r="484" spans="1:23" x14ac:dyDescent="0.25">
      <c r="A484" s="2" t="b">
        <v>0</v>
      </c>
      <c r="B484" s="2" t="s">
        <v>22</v>
      </c>
      <c r="C484" s="2" t="s">
        <v>2361</v>
      </c>
      <c r="D484" s="2">
        <v>9</v>
      </c>
      <c r="E484" s="2" t="s">
        <v>2362</v>
      </c>
      <c r="F484" s="2" t="s">
        <v>25</v>
      </c>
      <c r="G484" s="2">
        <v>8.1904500000000002E-3</v>
      </c>
      <c r="H484" s="2">
        <v>2.8415799999999998E-3</v>
      </c>
      <c r="I484" s="2">
        <v>1</v>
      </c>
      <c r="J484" s="2">
        <v>1</v>
      </c>
      <c r="K484" s="2">
        <v>1</v>
      </c>
      <c r="L484" s="2" t="s">
        <v>2363</v>
      </c>
      <c r="M484" s="2" t="s">
        <v>2364</v>
      </c>
      <c r="N484" s="2" t="s">
        <v>2365</v>
      </c>
      <c r="O484" s="2">
        <v>0</v>
      </c>
      <c r="P484" s="2">
        <v>1000.44042</v>
      </c>
      <c r="Q484" s="2" t="s">
        <v>22</v>
      </c>
      <c r="R484" s="2">
        <v>2</v>
      </c>
      <c r="S484" s="2">
        <v>500.72491000000002</v>
      </c>
      <c r="T484" s="2">
        <v>25.200199999999999</v>
      </c>
      <c r="U484" s="2">
        <v>3.6809999999999998E-3</v>
      </c>
      <c r="V484" s="2">
        <v>7.4339999999999996E-3</v>
      </c>
      <c r="W484" s="2">
        <v>1.43</v>
      </c>
    </row>
    <row r="485" spans="1:23" x14ac:dyDescent="0.25">
      <c r="A485" s="2" t="b">
        <v>0</v>
      </c>
      <c r="B485" s="2" t="s">
        <v>22</v>
      </c>
      <c r="C485" s="2" t="s">
        <v>2366</v>
      </c>
      <c r="D485" s="2">
        <v>9</v>
      </c>
      <c r="E485" s="2" t="s">
        <v>2367</v>
      </c>
      <c r="F485" s="2" t="s">
        <v>25</v>
      </c>
      <c r="G485" s="2">
        <v>5.7077100000000004E-3</v>
      </c>
      <c r="H485" s="2">
        <v>2.8415799999999998E-3</v>
      </c>
      <c r="I485" s="2">
        <v>1</v>
      </c>
      <c r="J485" s="2">
        <v>1</v>
      </c>
      <c r="K485" s="2">
        <v>1</v>
      </c>
      <c r="L485" s="2" t="s">
        <v>2368</v>
      </c>
      <c r="M485" s="2" t="s">
        <v>2369</v>
      </c>
      <c r="N485" s="2" t="s">
        <v>2370</v>
      </c>
      <c r="O485" s="2">
        <v>0</v>
      </c>
      <c r="P485" s="2">
        <v>1131.65544</v>
      </c>
      <c r="Q485" s="2" t="s">
        <v>22</v>
      </c>
      <c r="R485" s="2">
        <v>2</v>
      </c>
      <c r="S485" s="2">
        <v>566.33167000000003</v>
      </c>
      <c r="T485" s="2">
        <v>22.718399999999999</v>
      </c>
      <c r="U485" s="2">
        <v>3.6809999999999998E-3</v>
      </c>
      <c r="V485" s="2">
        <v>5.1669999999999997E-3</v>
      </c>
      <c r="W485" s="2">
        <v>2.4700000000000002</v>
      </c>
    </row>
    <row r="486" spans="1:23" x14ac:dyDescent="0.25">
      <c r="A486" s="2" t="b">
        <v>0</v>
      </c>
      <c r="B486" s="2" t="s">
        <v>22</v>
      </c>
      <c r="C486" s="2" t="s">
        <v>2371</v>
      </c>
      <c r="D486" s="2">
        <v>9</v>
      </c>
      <c r="E486" s="2" t="s">
        <v>2372</v>
      </c>
      <c r="F486" s="2" t="s">
        <v>25</v>
      </c>
      <c r="G486" s="2">
        <v>9.2161399999999994E-3</v>
      </c>
      <c r="H486" s="2">
        <v>2.8415799999999998E-3</v>
      </c>
      <c r="I486" s="2">
        <v>1</v>
      </c>
      <c r="J486" s="2">
        <v>1</v>
      </c>
      <c r="K486" s="2">
        <v>1</v>
      </c>
      <c r="L486" s="2" t="s">
        <v>2373</v>
      </c>
      <c r="M486" s="2" t="s">
        <v>2374</v>
      </c>
      <c r="N486" s="2" t="s">
        <v>2375</v>
      </c>
      <c r="O486" s="2">
        <v>0</v>
      </c>
      <c r="P486" s="2">
        <v>919.46658000000002</v>
      </c>
      <c r="Q486" s="2" t="s">
        <v>22</v>
      </c>
      <c r="R486" s="2">
        <v>2</v>
      </c>
      <c r="S486" s="2">
        <v>460.23611</v>
      </c>
      <c r="T486" s="2">
        <v>23.3584</v>
      </c>
      <c r="U486" s="2">
        <v>3.6809999999999998E-3</v>
      </c>
      <c r="V486" s="2">
        <v>8.3619999999999996E-3</v>
      </c>
      <c r="W486" s="2">
        <v>2.17</v>
      </c>
    </row>
    <row r="487" spans="1:23" x14ac:dyDescent="0.25">
      <c r="A487" s="2" t="b">
        <v>0</v>
      </c>
      <c r="B487" s="2" t="s">
        <v>22</v>
      </c>
      <c r="C487" s="2" t="s">
        <v>2376</v>
      </c>
      <c r="D487" s="2">
        <v>9</v>
      </c>
      <c r="E487" s="2" t="s">
        <v>2377</v>
      </c>
      <c r="F487" s="2" t="s">
        <v>25</v>
      </c>
      <c r="G487" s="2">
        <v>5.9506899999999998E-3</v>
      </c>
      <c r="H487" s="2">
        <v>2.8415799999999998E-3</v>
      </c>
      <c r="I487" s="2">
        <v>1</v>
      </c>
      <c r="J487" s="2">
        <v>1</v>
      </c>
      <c r="K487" s="2">
        <v>1</v>
      </c>
      <c r="L487" s="2" t="s">
        <v>2378</v>
      </c>
      <c r="M487" s="2" t="s">
        <v>2379</v>
      </c>
      <c r="N487" s="2" t="s">
        <v>2380</v>
      </c>
      <c r="O487" s="2">
        <v>0</v>
      </c>
      <c r="P487" s="2">
        <v>1177.6324</v>
      </c>
      <c r="Q487" s="2" t="s">
        <v>22</v>
      </c>
      <c r="R487" s="2">
        <v>3</v>
      </c>
      <c r="S487" s="2">
        <v>393.21582000000001</v>
      </c>
      <c r="T487" s="2">
        <v>27.997499999999999</v>
      </c>
      <c r="U487" s="2">
        <v>3.6809999999999998E-3</v>
      </c>
      <c r="V487" s="2">
        <v>5.3899999999999998E-3</v>
      </c>
      <c r="W487" s="2">
        <v>2.29</v>
      </c>
    </row>
    <row r="488" spans="1:23" x14ac:dyDescent="0.25">
      <c r="A488" s="2" t="b">
        <v>0</v>
      </c>
      <c r="B488" s="2" t="s">
        <v>22</v>
      </c>
      <c r="C488" s="2" t="s">
        <v>2381</v>
      </c>
      <c r="D488" s="2">
        <v>8</v>
      </c>
      <c r="E488" s="2" t="s">
        <v>2382</v>
      </c>
      <c r="F488" s="2" t="s">
        <v>25</v>
      </c>
      <c r="G488" s="2">
        <v>9.2161399999999994E-3</v>
      </c>
      <c r="H488" s="2">
        <v>2.8415799999999998E-3</v>
      </c>
      <c r="I488" s="2">
        <v>1</v>
      </c>
      <c r="J488" s="2">
        <v>1</v>
      </c>
      <c r="K488" s="2">
        <v>1</v>
      </c>
      <c r="L488" s="2" t="s">
        <v>2383</v>
      </c>
      <c r="M488" s="2" t="s">
        <v>2384</v>
      </c>
      <c r="N488" s="2" t="s">
        <v>2385</v>
      </c>
      <c r="O488" s="2">
        <v>0</v>
      </c>
      <c r="P488" s="2">
        <v>898.54687999999999</v>
      </c>
      <c r="Q488" s="2" t="s">
        <v>22</v>
      </c>
      <c r="R488" s="2">
        <v>2</v>
      </c>
      <c r="S488" s="2">
        <v>449.77676000000002</v>
      </c>
      <c r="T488" s="2">
        <v>30.2865</v>
      </c>
      <c r="U488" s="2">
        <v>3.6809999999999998E-3</v>
      </c>
      <c r="V488" s="2">
        <v>8.3599999999999994E-3</v>
      </c>
      <c r="W488" s="2">
        <v>2.37</v>
      </c>
    </row>
    <row r="489" spans="1:23" x14ac:dyDescent="0.25">
      <c r="A489" s="2" t="b">
        <v>0</v>
      </c>
      <c r="B489" s="2" t="s">
        <v>22</v>
      </c>
      <c r="C489" s="2" t="s">
        <v>2386</v>
      </c>
      <c r="D489" s="2">
        <v>10</v>
      </c>
      <c r="E489" s="2" t="s">
        <v>2387</v>
      </c>
      <c r="F489" s="2" t="s">
        <v>25</v>
      </c>
      <c r="G489" s="2">
        <v>7.3803799999999998E-3</v>
      </c>
      <c r="H489" s="2">
        <v>2.8415799999999998E-3</v>
      </c>
      <c r="I489" s="2">
        <v>1</v>
      </c>
      <c r="J489" s="2">
        <v>1</v>
      </c>
      <c r="K489" s="2">
        <v>1</v>
      </c>
      <c r="L489" s="2" t="s">
        <v>2388</v>
      </c>
      <c r="M489" s="2" t="s">
        <v>2389</v>
      </c>
      <c r="N489" s="2" t="s">
        <v>2390</v>
      </c>
      <c r="O489" s="2">
        <v>0</v>
      </c>
      <c r="P489" s="2">
        <v>1060.5381600000001</v>
      </c>
      <c r="Q489" s="2" t="s">
        <v>22</v>
      </c>
      <c r="R489" s="2">
        <v>2</v>
      </c>
      <c r="S489" s="2">
        <v>530.77373999999998</v>
      </c>
      <c r="T489" s="2">
        <v>22.614999999999998</v>
      </c>
      <c r="U489" s="2">
        <v>3.6809999999999998E-3</v>
      </c>
      <c r="V489" s="2">
        <v>6.7169999999999999E-3</v>
      </c>
      <c r="W489" s="2">
        <v>3.41</v>
      </c>
    </row>
    <row r="490" spans="1:23" x14ac:dyDescent="0.25">
      <c r="A490" s="2" t="b">
        <v>0</v>
      </c>
      <c r="B490" s="2" t="s">
        <v>22</v>
      </c>
      <c r="C490" s="2" t="s">
        <v>2391</v>
      </c>
      <c r="D490" s="2">
        <v>9</v>
      </c>
      <c r="E490" s="2" t="s">
        <v>2392</v>
      </c>
      <c r="F490" s="2" t="s">
        <v>25</v>
      </c>
      <c r="G490" s="2">
        <v>9.7421599999999997E-3</v>
      </c>
      <c r="H490" s="2">
        <v>2.8415799999999998E-3</v>
      </c>
      <c r="I490" s="2">
        <v>1</v>
      </c>
      <c r="J490" s="2">
        <v>1</v>
      </c>
      <c r="K490" s="2">
        <v>1</v>
      </c>
      <c r="L490" s="2" t="s">
        <v>2393</v>
      </c>
      <c r="M490" s="2" t="s">
        <v>2394</v>
      </c>
      <c r="N490" s="2" t="s">
        <v>2395</v>
      </c>
      <c r="O490" s="2">
        <v>0</v>
      </c>
      <c r="P490" s="2">
        <v>1025.5738200000001</v>
      </c>
      <c r="Q490" s="2" t="s">
        <v>22</v>
      </c>
      <c r="R490" s="2">
        <v>2</v>
      </c>
      <c r="S490" s="2">
        <v>513.29058999999995</v>
      </c>
      <c r="T490" s="2">
        <v>36.501600000000003</v>
      </c>
      <c r="U490" s="2">
        <v>3.6809999999999998E-3</v>
      </c>
      <c r="V490" s="2">
        <v>8.8260000000000005E-3</v>
      </c>
      <c r="W490" s="2">
        <v>1.82</v>
      </c>
    </row>
    <row r="491" spans="1:23" x14ac:dyDescent="0.25">
      <c r="A491" s="2" t="b">
        <v>0</v>
      </c>
      <c r="B491" s="2" t="s">
        <v>22</v>
      </c>
      <c r="C491" s="2" t="s">
        <v>2396</v>
      </c>
      <c r="D491" s="2">
        <v>9</v>
      </c>
      <c r="E491" s="2" t="s">
        <v>2397</v>
      </c>
      <c r="F491" s="2" t="s">
        <v>25</v>
      </c>
      <c r="G491" s="2">
        <v>7.9110299999999995E-3</v>
      </c>
      <c r="H491" s="2">
        <v>2.8415799999999998E-3</v>
      </c>
      <c r="I491" s="2">
        <v>1</v>
      </c>
      <c r="J491" s="2">
        <v>1</v>
      </c>
      <c r="K491" s="2">
        <v>1</v>
      </c>
      <c r="L491" s="2" t="s">
        <v>2398</v>
      </c>
      <c r="M491" s="2" t="s">
        <v>2399</v>
      </c>
      <c r="N491" s="2" t="s">
        <v>2400</v>
      </c>
      <c r="O491" s="2">
        <v>0</v>
      </c>
      <c r="P491" s="2">
        <v>1058.52251</v>
      </c>
      <c r="Q491" s="2" t="s">
        <v>22</v>
      </c>
      <c r="R491" s="2">
        <v>2</v>
      </c>
      <c r="S491" s="2">
        <v>529.76500999999996</v>
      </c>
      <c r="T491" s="2">
        <v>21.638999999999999</v>
      </c>
      <c r="U491" s="2">
        <v>3.6809999999999998E-3</v>
      </c>
      <c r="V491" s="2">
        <v>7.2040000000000003E-3</v>
      </c>
      <c r="W491" s="2">
        <v>2.64</v>
      </c>
    </row>
    <row r="492" spans="1:23" x14ac:dyDescent="0.25">
      <c r="A492" s="2" t="b">
        <v>0</v>
      </c>
      <c r="B492" s="2" t="s">
        <v>22</v>
      </c>
      <c r="C492" s="2" t="s">
        <v>2401</v>
      </c>
      <c r="D492" s="2">
        <v>9</v>
      </c>
      <c r="E492" s="2" t="s">
        <v>2402</v>
      </c>
      <c r="F492" s="2" t="s">
        <v>25</v>
      </c>
      <c r="G492" s="2">
        <v>6.8852499999999999E-3</v>
      </c>
      <c r="H492" s="2">
        <v>2.8415799999999998E-3</v>
      </c>
      <c r="I492" s="2">
        <v>1</v>
      </c>
      <c r="J492" s="2">
        <v>1</v>
      </c>
      <c r="K492" s="2">
        <v>1</v>
      </c>
      <c r="L492" s="2" t="s">
        <v>2403</v>
      </c>
      <c r="M492" s="2" t="s">
        <v>2404</v>
      </c>
      <c r="N492" s="2" t="s">
        <v>2405</v>
      </c>
      <c r="O492" s="2">
        <v>0</v>
      </c>
      <c r="P492" s="2">
        <v>1116.56438</v>
      </c>
      <c r="Q492" s="2" t="s">
        <v>22</v>
      </c>
      <c r="R492" s="2">
        <v>2</v>
      </c>
      <c r="S492" s="2">
        <v>558.78570999999999</v>
      </c>
      <c r="T492" s="2">
        <v>21.226600000000001</v>
      </c>
      <c r="U492" s="2">
        <v>3.6809999999999998E-3</v>
      </c>
      <c r="V492" s="2">
        <v>6.2519999999999997E-3</v>
      </c>
      <c r="W492" s="2">
        <v>2.57</v>
      </c>
    </row>
    <row r="493" spans="1:23" x14ac:dyDescent="0.25">
      <c r="A493" s="2" t="b">
        <v>0</v>
      </c>
      <c r="B493" s="2" t="s">
        <v>22</v>
      </c>
      <c r="C493" s="2" t="s">
        <v>2406</v>
      </c>
      <c r="D493" s="2">
        <v>9</v>
      </c>
      <c r="E493" s="2" t="s">
        <v>2407</v>
      </c>
      <c r="F493" s="2" t="s">
        <v>25</v>
      </c>
      <c r="G493" s="2">
        <v>1.04419E-2</v>
      </c>
      <c r="H493" s="2">
        <v>2.8415799999999998E-3</v>
      </c>
      <c r="I493" s="2">
        <v>1</v>
      </c>
      <c r="J493" s="2">
        <v>1</v>
      </c>
      <c r="K493" s="2">
        <v>1</v>
      </c>
      <c r="L493" s="2" t="s">
        <v>1401</v>
      </c>
      <c r="M493" s="2" t="s">
        <v>2408</v>
      </c>
      <c r="N493" s="2" t="s">
        <v>1403</v>
      </c>
      <c r="O493" s="2">
        <v>0</v>
      </c>
      <c r="P493" s="2">
        <v>1082.63167</v>
      </c>
      <c r="Q493" s="2" t="s">
        <v>22</v>
      </c>
      <c r="R493" s="2">
        <v>2</v>
      </c>
      <c r="S493" s="2">
        <v>541.81970000000001</v>
      </c>
      <c r="T493" s="2">
        <v>22.7424</v>
      </c>
      <c r="U493" s="2">
        <v>3.6809999999999998E-3</v>
      </c>
      <c r="V493" s="2">
        <v>9.4769999999999993E-3</v>
      </c>
      <c r="W493" s="2">
        <v>1.81</v>
      </c>
    </row>
    <row r="494" spans="1:23" x14ac:dyDescent="0.25">
      <c r="A494" s="2" t="b">
        <v>0</v>
      </c>
      <c r="B494" s="2" t="s">
        <v>22</v>
      </c>
      <c r="C494" s="2" t="s">
        <v>2409</v>
      </c>
      <c r="D494" s="2">
        <v>10</v>
      </c>
      <c r="E494" s="2" t="s">
        <v>2410</v>
      </c>
      <c r="F494" s="2" t="s">
        <v>25</v>
      </c>
      <c r="G494" s="2">
        <v>8.3628000000000001E-3</v>
      </c>
      <c r="H494" s="2">
        <v>2.8415799999999998E-3</v>
      </c>
      <c r="I494" s="2">
        <v>1</v>
      </c>
      <c r="J494" s="2">
        <v>1</v>
      </c>
      <c r="K494" s="2">
        <v>1</v>
      </c>
      <c r="L494" s="2" t="s">
        <v>2411</v>
      </c>
      <c r="M494" s="2" t="s">
        <v>2412</v>
      </c>
      <c r="N494" s="2" t="s">
        <v>2413</v>
      </c>
      <c r="O494" s="2">
        <v>0</v>
      </c>
      <c r="P494" s="2">
        <v>1208.6382100000001</v>
      </c>
      <c r="Q494" s="2" t="s">
        <v>22</v>
      </c>
      <c r="R494" s="2">
        <v>2</v>
      </c>
      <c r="S494" s="2">
        <v>604.82306000000005</v>
      </c>
      <c r="T494" s="2">
        <v>26.016999999999999</v>
      </c>
      <c r="U494" s="2">
        <v>3.6809999999999998E-3</v>
      </c>
      <c r="V494" s="2">
        <v>7.6140000000000001E-3</v>
      </c>
      <c r="W494" s="2">
        <v>2.27</v>
      </c>
    </row>
    <row r="495" spans="1:23" x14ac:dyDescent="0.25">
      <c r="A495" s="2" t="b">
        <v>0</v>
      </c>
      <c r="B495" s="2" t="s">
        <v>22</v>
      </c>
      <c r="C495" s="2" t="s">
        <v>2414</v>
      </c>
      <c r="D495" s="2">
        <v>11</v>
      </c>
      <c r="E495" s="2" t="s">
        <v>2415</v>
      </c>
      <c r="F495" s="2" t="s">
        <v>25</v>
      </c>
      <c r="G495" s="2">
        <v>1.20784E-2</v>
      </c>
      <c r="H495" s="2">
        <v>2.8415799999999998E-3</v>
      </c>
      <c r="I495" s="2">
        <v>1</v>
      </c>
      <c r="J495" s="2">
        <v>1</v>
      </c>
      <c r="K495" s="2">
        <v>1</v>
      </c>
      <c r="L495" s="2" t="s">
        <v>2416</v>
      </c>
      <c r="M495" s="2" t="s">
        <v>2417</v>
      </c>
      <c r="N495" s="2" t="s">
        <v>2418</v>
      </c>
      <c r="O495" s="2">
        <v>0</v>
      </c>
      <c r="P495" s="2">
        <v>1232.6494399999999</v>
      </c>
      <c r="Q495" s="2" t="s">
        <v>22</v>
      </c>
      <c r="R495" s="2">
        <v>3</v>
      </c>
      <c r="S495" s="2">
        <v>411.55459999999999</v>
      </c>
      <c r="T495" s="2">
        <v>20.8139</v>
      </c>
      <c r="U495" s="2">
        <v>3.6809999999999998E-3</v>
      </c>
      <c r="V495" s="2">
        <v>1.0959999999999999E-2</v>
      </c>
      <c r="W495" s="2">
        <v>1.0900000000000001</v>
      </c>
    </row>
    <row r="496" spans="1:23" x14ac:dyDescent="0.25">
      <c r="A496" s="2" t="b">
        <v>0</v>
      </c>
      <c r="B496" s="2" t="s">
        <v>22</v>
      </c>
      <c r="C496" s="2" t="s">
        <v>2419</v>
      </c>
      <c r="D496" s="2">
        <v>10</v>
      </c>
      <c r="E496" s="2" t="s">
        <v>2420</v>
      </c>
      <c r="F496" s="2" t="s">
        <v>25</v>
      </c>
      <c r="G496" s="2">
        <v>6.0339499999999997E-3</v>
      </c>
      <c r="H496" s="2">
        <v>2.8415799999999998E-3</v>
      </c>
      <c r="I496" s="2">
        <v>1</v>
      </c>
      <c r="J496" s="2">
        <v>1</v>
      </c>
      <c r="K496" s="2">
        <v>2</v>
      </c>
      <c r="L496" s="2" t="s">
        <v>2421</v>
      </c>
      <c r="M496" s="2" t="s">
        <v>2422</v>
      </c>
      <c r="N496" s="2" t="s">
        <v>2423</v>
      </c>
      <c r="O496" s="2">
        <v>0</v>
      </c>
      <c r="P496" s="2">
        <v>1070.59528</v>
      </c>
      <c r="Q496" s="2" t="s">
        <v>22</v>
      </c>
      <c r="R496" s="2">
        <v>2</v>
      </c>
      <c r="S496" s="2">
        <v>535.80145000000005</v>
      </c>
      <c r="T496" s="2">
        <v>30.550599999999999</v>
      </c>
      <c r="U496" s="2">
        <v>3.6809999999999998E-3</v>
      </c>
      <c r="V496" s="2">
        <v>5.4660000000000004E-3</v>
      </c>
      <c r="W496" s="2">
        <v>3.42</v>
      </c>
    </row>
    <row r="497" spans="1:23" x14ac:dyDescent="0.25">
      <c r="A497" s="2" t="b">
        <v>0</v>
      </c>
      <c r="B497" s="2" t="s">
        <v>22</v>
      </c>
      <c r="C497" s="2" t="s">
        <v>2424</v>
      </c>
      <c r="D497" s="2">
        <v>9</v>
      </c>
      <c r="E497" s="2" t="s">
        <v>2425</v>
      </c>
      <c r="F497" s="2" t="s">
        <v>25</v>
      </c>
      <c r="G497" s="2">
        <v>6.1183699999999997E-3</v>
      </c>
      <c r="H497" s="2">
        <v>2.8415799999999998E-3</v>
      </c>
      <c r="I497" s="2">
        <v>1</v>
      </c>
      <c r="J497" s="2">
        <v>1</v>
      </c>
      <c r="K497" s="2">
        <v>1</v>
      </c>
      <c r="L497" s="2" t="s">
        <v>2426</v>
      </c>
      <c r="M497" s="2" t="s">
        <v>2427</v>
      </c>
      <c r="N497" s="2" t="s">
        <v>2428</v>
      </c>
      <c r="O497" s="2">
        <v>0</v>
      </c>
      <c r="P497" s="2">
        <v>1038.56186</v>
      </c>
      <c r="Q497" s="2" t="s">
        <v>22</v>
      </c>
      <c r="R497" s="2">
        <v>2</v>
      </c>
      <c r="S497" s="2">
        <v>519.78485000000001</v>
      </c>
      <c r="T497" s="2">
        <v>39.125100000000003</v>
      </c>
      <c r="U497" s="2">
        <v>3.6809999999999998E-3</v>
      </c>
      <c r="V497" s="2">
        <v>5.561E-3</v>
      </c>
      <c r="W497" s="2">
        <v>3.06</v>
      </c>
    </row>
    <row r="498" spans="1:23" x14ac:dyDescent="0.25">
      <c r="A498" s="2" t="b">
        <v>0</v>
      </c>
      <c r="B498" s="2" t="s">
        <v>22</v>
      </c>
      <c r="C498" s="2" t="s">
        <v>2429</v>
      </c>
      <c r="D498" s="2">
        <v>9</v>
      </c>
      <c r="E498" s="2" t="s">
        <v>2430</v>
      </c>
      <c r="F498" s="2" t="s">
        <v>25</v>
      </c>
      <c r="G498" s="2">
        <v>9.41E-3</v>
      </c>
      <c r="H498" s="2">
        <v>2.8415799999999998E-3</v>
      </c>
      <c r="I498" s="2">
        <v>1</v>
      </c>
      <c r="J498" s="2">
        <v>1</v>
      </c>
      <c r="K498" s="2">
        <v>1</v>
      </c>
      <c r="L498" s="2" t="s">
        <v>2431</v>
      </c>
      <c r="M498" s="2" t="s">
        <v>2432</v>
      </c>
      <c r="N498" s="2" t="s">
        <v>2433</v>
      </c>
      <c r="O498" s="2">
        <v>0</v>
      </c>
      <c r="P498" s="2">
        <v>1020.54727</v>
      </c>
      <c r="Q498" s="2" t="s">
        <v>22</v>
      </c>
      <c r="R498" s="2">
        <v>2</v>
      </c>
      <c r="S498" s="2">
        <v>510.77782999999999</v>
      </c>
      <c r="T498" s="2">
        <v>36.457000000000001</v>
      </c>
      <c r="U498" s="2">
        <v>3.6809999999999998E-3</v>
      </c>
      <c r="V498" s="2">
        <v>8.5430000000000002E-3</v>
      </c>
      <c r="W498" s="2">
        <v>2.5499999999999998</v>
      </c>
    </row>
    <row r="499" spans="1:23" x14ac:dyDescent="0.25">
      <c r="A499" s="2" t="b">
        <v>0</v>
      </c>
      <c r="B499" s="2" t="s">
        <v>22</v>
      </c>
      <c r="C499" s="2" t="s">
        <v>2434</v>
      </c>
      <c r="D499" s="2">
        <v>9</v>
      </c>
      <c r="E499" s="2" t="s">
        <v>2435</v>
      </c>
      <c r="F499" s="2" t="s">
        <v>25</v>
      </c>
      <c r="G499" s="2">
        <v>1.15864E-2</v>
      </c>
      <c r="H499" s="2">
        <v>2.8415799999999998E-3</v>
      </c>
      <c r="I499" s="2">
        <v>1</v>
      </c>
      <c r="J499" s="2">
        <v>1</v>
      </c>
      <c r="K499" s="2">
        <v>1</v>
      </c>
      <c r="L499" s="2" t="s">
        <v>2436</v>
      </c>
      <c r="M499" s="2" t="s">
        <v>2437</v>
      </c>
      <c r="N499" s="2" t="s">
        <v>2438</v>
      </c>
      <c r="O499" s="2">
        <v>0</v>
      </c>
      <c r="P499" s="2">
        <v>1100.5292400000001</v>
      </c>
      <c r="Q499" s="2" t="s">
        <v>22</v>
      </c>
      <c r="R499" s="2">
        <v>2</v>
      </c>
      <c r="S499" s="2">
        <v>550.76801</v>
      </c>
      <c r="T499" s="2">
        <v>21.579799999999999</v>
      </c>
      <c r="U499" s="2">
        <v>3.6809999999999998E-3</v>
      </c>
      <c r="V499" s="2">
        <v>1.052E-2</v>
      </c>
      <c r="W499" s="2">
        <v>2.4300000000000002</v>
      </c>
    </row>
    <row r="500" spans="1:23" x14ac:dyDescent="0.25">
      <c r="A500" s="2" t="b">
        <v>0</v>
      </c>
      <c r="B500" s="2" t="s">
        <v>22</v>
      </c>
      <c r="C500" s="2" t="s">
        <v>2439</v>
      </c>
      <c r="D500" s="2">
        <v>9</v>
      </c>
      <c r="E500" s="2" t="s">
        <v>2440</v>
      </c>
      <c r="F500" s="2" t="s">
        <v>25</v>
      </c>
      <c r="G500" s="2">
        <v>6.1610299999999996E-3</v>
      </c>
      <c r="H500" s="2">
        <v>2.8415799999999998E-3</v>
      </c>
      <c r="I500" s="2">
        <v>1</v>
      </c>
      <c r="J500" s="2">
        <v>1</v>
      </c>
      <c r="K500" s="2">
        <v>1</v>
      </c>
      <c r="L500" s="2" t="s">
        <v>2441</v>
      </c>
      <c r="M500" s="2" t="s">
        <v>2442</v>
      </c>
      <c r="N500" s="2" t="s">
        <v>2443</v>
      </c>
      <c r="O500" s="2">
        <v>0</v>
      </c>
      <c r="P500" s="2">
        <v>995.47924999999998</v>
      </c>
      <c r="Q500" s="2" t="s">
        <v>22</v>
      </c>
      <c r="R500" s="2">
        <v>2</v>
      </c>
      <c r="S500" s="2">
        <v>498.24295000000001</v>
      </c>
      <c r="T500" s="2">
        <v>23.523299999999999</v>
      </c>
      <c r="U500" s="2">
        <v>3.6809999999999998E-3</v>
      </c>
      <c r="V500" s="2">
        <v>5.5979999999999997E-3</v>
      </c>
      <c r="W500" s="2">
        <v>1.97</v>
      </c>
    </row>
    <row r="501" spans="1:23" x14ac:dyDescent="0.25">
      <c r="A501" s="2" t="b">
        <v>0</v>
      </c>
      <c r="B501" s="2" t="s">
        <v>22</v>
      </c>
      <c r="C501" s="2" t="s">
        <v>2444</v>
      </c>
      <c r="D501" s="2">
        <v>9</v>
      </c>
      <c r="E501" s="2" t="s">
        <v>2445</v>
      </c>
      <c r="F501" s="2" t="s">
        <v>25</v>
      </c>
      <c r="G501" s="2">
        <v>8.3049500000000002E-3</v>
      </c>
      <c r="H501" s="2">
        <v>2.8415799999999998E-3</v>
      </c>
      <c r="I501" s="2">
        <v>1</v>
      </c>
      <c r="J501" s="2">
        <v>1</v>
      </c>
      <c r="K501" s="2">
        <v>1</v>
      </c>
      <c r="L501" s="2" t="s">
        <v>2446</v>
      </c>
      <c r="M501" s="2" t="s">
        <v>2447</v>
      </c>
      <c r="N501" s="2" t="s">
        <v>2448</v>
      </c>
      <c r="O501" s="2">
        <v>0</v>
      </c>
      <c r="P501" s="2">
        <v>1128.60076</v>
      </c>
      <c r="Q501" s="2" t="s">
        <v>22</v>
      </c>
      <c r="R501" s="2">
        <v>2</v>
      </c>
      <c r="S501" s="2">
        <v>564.80426</v>
      </c>
      <c r="T501" s="2">
        <v>34.845199999999998</v>
      </c>
      <c r="U501" s="2">
        <v>3.6809999999999998E-3</v>
      </c>
      <c r="V501" s="2">
        <v>7.528E-3</v>
      </c>
      <c r="W501" s="2">
        <v>2.4900000000000002</v>
      </c>
    </row>
    <row r="502" spans="1:23" x14ac:dyDescent="0.25">
      <c r="A502" s="2" t="b">
        <v>0</v>
      </c>
      <c r="B502" s="2" t="s">
        <v>22</v>
      </c>
      <c r="C502" s="2" t="s">
        <v>2449</v>
      </c>
      <c r="D502" s="2">
        <v>9</v>
      </c>
      <c r="E502" s="2" t="s">
        <v>2450</v>
      </c>
      <c r="F502" s="2" t="s">
        <v>25</v>
      </c>
      <c r="G502" s="2">
        <v>8.1337900000000001E-3</v>
      </c>
      <c r="H502" s="2">
        <v>2.8415799999999998E-3</v>
      </c>
      <c r="I502" s="2">
        <v>1</v>
      </c>
      <c r="J502" s="2">
        <v>1</v>
      </c>
      <c r="K502" s="2">
        <v>1</v>
      </c>
      <c r="L502" s="2" t="s">
        <v>2451</v>
      </c>
      <c r="M502" s="2" t="s">
        <v>2452</v>
      </c>
      <c r="N502" s="2" t="s">
        <v>2453</v>
      </c>
      <c r="O502" s="2">
        <v>0</v>
      </c>
      <c r="P502" s="2">
        <v>1048.52106</v>
      </c>
      <c r="Q502" s="2" t="s">
        <v>22</v>
      </c>
      <c r="R502" s="2">
        <v>2</v>
      </c>
      <c r="S502" s="2">
        <v>524.76471000000004</v>
      </c>
      <c r="T502" s="2">
        <v>34.987299999999998</v>
      </c>
      <c r="U502" s="2">
        <v>3.6809999999999998E-3</v>
      </c>
      <c r="V502" s="2">
        <v>7.4009999999999996E-3</v>
      </c>
      <c r="W502" s="2">
        <v>2.2000000000000002</v>
      </c>
    </row>
    <row r="503" spans="1:23" x14ac:dyDescent="0.25">
      <c r="A503" s="2" t="b">
        <v>0</v>
      </c>
      <c r="B503" s="2" t="s">
        <v>22</v>
      </c>
      <c r="C503" s="2" t="s">
        <v>2454</v>
      </c>
      <c r="D503" s="2">
        <v>9</v>
      </c>
      <c r="E503" s="2" t="s">
        <v>2455</v>
      </c>
      <c r="F503" s="2" t="s">
        <v>25</v>
      </c>
      <c r="G503" s="2">
        <v>1.0226900000000001E-2</v>
      </c>
      <c r="H503" s="2">
        <v>2.8415799999999998E-3</v>
      </c>
      <c r="I503" s="2">
        <v>1</v>
      </c>
      <c r="J503" s="2">
        <v>1</v>
      </c>
      <c r="K503" s="2">
        <v>1</v>
      </c>
      <c r="L503" s="2" t="s">
        <v>2456</v>
      </c>
      <c r="M503" s="2" t="s">
        <v>2457</v>
      </c>
      <c r="N503" s="2" t="s">
        <v>2458</v>
      </c>
      <c r="O503" s="2">
        <v>0</v>
      </c>
      <c r="P503" s="2">
        <v>1073.48981</v>
      </c>
      <c r="Q503" s="2" t="s">
        <v>22</v>
      </c>
      <c r="R503" s="2">
        <v>2</v>
      </c>
      <c r="S503" s="2">
        <v>537.24878000000001</v>
      </c>
      <c r="T503" s="2">
        <v>36.426499999999997</v>
      </c>
      <c r="U503" s="2">
        <v>3.6809999999999998E-3</v>
      </c>
      <c r="V503" s="2">
        <v>9.3089999999999996E-3</v>
      </c>
      <c r="W503" s="2">
        <v>2.77</v>
      </c>
    </row>
    <row r="504" spans="1:23" x14ac:dyDescent="0.25">
      <c r="A504" s="2" t="b">
        <v>0</v>
      </c>
      <c r="B504" s="2" t="s">
        <v>22</v>
      </c>
      <c r="C504" s="2" t="s">
        <v>2459</v>
      </c>
      <c r="D504" s="2">
        <v>9</v>
      </c>
      <c r="E504" s="2" t="s">
        <v>2460</v>
      </c>
      <c r="F504" s="2" t="s">
        <v>25</v>
      </c>
      <c r="G504" s="2">
        <v>5.5128099999999999E-3</v>
      </c>
      <c r="H504" s="2">
        <v>2.8415799999999998E-3</v>
      </c>
      <c r="I504" s="2">
        <v>1</v>
      </c>
      <c r="J504" s="2">
        <v>1</v>
      </c>
      <c r="K504" s="2">
        <v>1</v>
      </c>
      <c r="L504" s="2" t="s">
        <v>2064</v>
      </c>
      <c r="M504" s="2" t="s">
        <v>2461</v>
      </c>
      <c r="N504" s="2" t="s">
        <v>2066</v>
      </c>
      <c r="O504" s="2">
        <v>0</v>
      </c>
      <c r="P504" s="2">
        <v>1076.57348</v>
      </c>
      <c r="Q504" s="2" t="s">
        <v>22</v>
      </c>
      <c r="R504" s="2">
        <v>2</v>
      </c>
      <c r="S504" s="2">
        <v>538.79107999999997</v>
      </c>
      <c r="T504" s="2">
        <v>37.565399999999997</v>
      </c>
      <c r="U504" s="2">
        <v>3.6809999999999998E-3</v>
      </c>
      <c r="V504" s="2">
        <v>5.0109999999999998E-3</v>
      </c>
      <c r="W504" s="2">
        <v>1.83</v>
      </c>
    </row>
    <row r="505" spans="1:23" x14ac:dyDescent="0.25">
      <c r="A505" s="2" t="b">
        <v>0</v>
      </c>
      <c r="B505" s="2" t="s">
        <v>22</v>
      </c>
      <c r="C505" s="2" t="s">
        <v>2462</v>
      </c>
      <c r="D505" s="2">
        <v>9</v>
      </c>
      <c r="E505" s="2" t="s">
        <v>2463</v>
      </c>
      <c r="F505" s="2" t="s">
        <v>25</v>
      </c>
      <c r="G505" s="2">
        <v>5.5128099999999999E-3</v>
      </c>
      <c r="H505" s="2">
        <v>2.8415799999999998E-3</v>
      </c>
      <c r="I505" s="2">
        <v>1</v>
      </c>
      <c r="J505" s="2">
        <v>1</v>
      </c>
      <c r="K505" s="2">
        <v>1</v>
      </c>
      <c r="L505" s="2" t="s">
        <v>2464</v>
      </c>
      <c r="M505" s="2" t="s">
        <v>2465</v>
      </c>
      <c r="N505" s="2" t="s">
        <v>2466</v>
      </c>
      <c r="O505" s="2">
        <v>0</v>
      </c>
      <c r="P505" s="2">
        <v>1068.4956299999999</v>
      </c>
      <c r="Q505" s="2" t="s">
        <v>22</v>
      </c>
      <c r="R505" s="2">
        <v>2</v>
      </c>
      <c r="S505" s="2">
        <v>534.75269000000003</v>
      </c>
      <c r="T505" s="2">
        <v>20.699200000000001</v>
      </c>
      <c r="U505" s="2">
        <v>3.6809999999999998E-3</v>
      </c>
      <c r="V505" s="2">
        <v>5.0080000000000003E-3</v>
      </c>
      <c r="W505" s="2">
        <v>1.79</v>
      </c>
    </row>
    <row r="506" spans="1:23" x14ac:dyDescent="0.25">
      <c r="A506" s="2" t="b">
        <v>0</v>
      </c>
      <c r="B506" s="2" t="s">
        <v>22</v>
      </c>
      <c r="C506" s="2" t="s">
        <v>2467</v>
      </c>
      <c r="D506" s="2">
        <v>9</v>
      </c>
      <c r="E506" s="2" t="s">
        <v>2468</v>
      </c>
      <c r="F506" s="2" t="s">
        <v>25</v>
      </c>
      <c r="G506" s="2">
        <v>1.14269E-2</v>
      </c>
      <c r="H506" s="2">
        <v>2.8415799999999998E-3</v>
      </c>
      <c r="I506" s="2">
        <v>1</v>
      </c>
      <c r="J506" s="2">
        <v>1</v>
      </c>
      <c r="K506" s="2">
        <v>1</v>
      </c>
      <c r="L506" s="2" t="s">
        <v>2469</v>
      </c>
      <c r="M506" s="2" t="s">
        <v>2470</v>
      </c>
      <c r="N506" s="2" t="s">
        <v>2471</v>
      </c>
      <c r="O506" s="2">
        <v>0</v>
      </c>
      <c r="P506" s="2">
        <v>1064.57348</v>
      </c>
      <c r="Q506" s="2" t="s">
        <v>22</v>
      </c>
      <c r="R506" s="2">
        <v>2</v>
      </c>
      <c r="S506" s="2">
        <v>532.78979000000004</v>
      </c>
      <c r="T506" s="2">
        <v>27.8263</v>
      </c>
      <c r="U506" s="2">
        <v>3.6809999999999998E-3</v>
      </c>
      <c r="V506" s="2">
        <v>1.0410000000000001E-2</v>
      </c>
      <c r="W506" s="2">
        <v>1.64</v>
      </c>
    </row>
    <row r="507" spans="1:23" x14ac:dyDescent="0.25">
      <c r="A507" s="2" t="b">
        <v>0</v>
      </c>
      <c r="B507" s="2" t="s">
        <v>22</v>
      </c>
      <c r="C507" s="2" t="s">
        <v>2472</v>
      </c>
      <c r="D507" s="2">
        <v>9</v>
      </c>
      <c r="E507" s="2" t="s">
        <v>2473</v>
      </c>
      <c r="F507" s="2" t="s">
        <v>25</v>
      </c>
      <c r="G507" s="2">
        <v>6.8852499999999999E-3</v>
      </c>
      <c r="H507" s="2">
        <v>2.8415799999999998E-3</v>
      </c>
      <c r="I507" s="2">
        <v>1</v>
      </c>
      <c r="J507" s="2">
        <v>1</v>
      </c>
      <c r="K507" s="2">
        <v>1</v>
      </c>
      <c r="L507" s="2" t="s">
        <v>2474</v>
      </c>
      <c r="M507" s="2" t="s">
        <v>2475</v>
      </c>
      <c r="N507" s="2" t="s">
        <v>2476</v>
      </c>
      <c r="O507" s="2">
        <v>0</v>
      </c>
      <c r="P507" s="2">
        <v>1076.5768599999999</v>
      </c>
      <c r="Q507" s="2" t="s">
        <v>22</v>
      </c>
      <c r="R507" s="2">
        <v>2</v>
      </c>
      <c r="S507" s="2">
        <v>538.79218000000003</v>
      </c>
      <c r="T507" s="2">
        <v>36.460599999999999</v>
      </c>
      <c r="U507" s="2">
        <v>3.6809999999999998E-3</v>
      </c>
      <c r="V507" s="2">
        <v>6.2440000000000004E-3</v>
      </c>
      <c r="W507" s="2">
        <v>1.85</v>
      </c>
    </row>
    <row r="508" spans="1:23" x14ac:dyDescent="0.25">
      <c r="A508" s="2" t="b">
        <v>0</v>
      </c>
      <c r="B508" s="2" t="s">
        <v>22</v>
      </c>
      <c r="C508" s="2" t="s">
        <v>2477</v>
      </c>
      <c r="D508" s="2">
        <v>11</v>
      </c>
      <c r="E508" s="2" t="s">
        <v>2478</v>
      </c>
      <c r="F508" s="2" t="s">
        <v>25</v>
      </c>
      <c r="G508" s="2">
        <v>1.1667E-2</v>
      </c>
      <c r="H508" s="2">
        <v>2.8415799999999998E-3</v>
      </c>
      <c r="I508" s="2">
        <v>1</v>
      </c>
      <c r="J508" s="2">
        <v>1</v>
      </c>
      <c r="K508" s="2">
        <v>1</v>
      </c>
      <c r="L508" s="2" t="s">
        <v>1721</v>
      </c>
      <c r="M508" s="2" t="s">
        <v>2479</v>
      </c>
      <c r="N508" s="2" t="s">
        <v>1723</v>
      </c>
      <c r="O508" s="2">
        <v>0</v>
      </c>
      <c r="P508" s="2">
        <v>1337.7171900000001</v>
      </c>
      <c r="Q508" s="2" t="s">
        <v>22</v>
      </c>
      <c r="R508" s="2">
        <v>2</v>
      </c>
      <c r="S508" s="2">
        <v>669.36328000000003</v>
      </c>
      <c r="T508" s="2">
        <v>17.875800000000002</v>
      </c>
      <c r="U508" s="2">
        <v>3.6809999999999998E-3</v>
      </c>
      <c r="V508" s="2">
        <v>1.0630000000000001E-2</v>
      </c>
      <c r="W508" s="2">
        <v>1.83</v>
      </c>
    </row>
    <row r="509" spans="1:23" x14ac:dyDescent="0.25">
      <c r="A509" s="2" t="b">
        <v>0</v>
      </c>
      <c r="B509" s="2" t="s">
        <v>22</v>
      </c>
      <c r="C509" s="2" t="s">
        <v>2480</v>
      </c>
      <c r="D509" s="2">
        <v>9</v>
      </c>
      <c r="E509" s="2" t="s">
        <v>2481</v>
      </c>
      <c r="F509" s="2" t="s">
        <v>25</v>
      </c>
      <c r="G509" s="2">
        <v>6.74327E-3</v>
      </c>
      <c r="H509" s="2">
        <v>2.8415799999999998E-3</v>
      </c>
      <c r="I509" s="2">
        <v>1</v>
      </c>
      <c r="J509" s="2">
        <v>1</v>
      </c>
      <c r="K509" s="2">
        <v>1</v>
      </c>
      <c r="L509" s="2" t="s">
        <v>2482</v>
      </c>
      <c r="M509" s="2" t="s">
        <v>2483</v>
      </c>
      <c r="N509" s="2" t="s">
        <v>2484</v>
      </c>
      <c r="O509" s="2">
        <v>0</v>
      </c>
      <c r="P509" s="2">
        <v>1106.4822899999999</v>
      </c>
      <c r="Q509" s="2" t="s">
        <v>22</v>
      </c>
      <c r="R509" s="2">
        <v>2</v>
      </c>
      <c r="S509" s="2">
        <v>553.74572999999998</v>
      </c>
      <c r="T509" s="2">
        <v>33.817999999999998</v>
      </c>
      <c r="U509" s="2">
        <v>3.6809999999999998E-3</v>
      </c>
      <c r="V509" s="2">
        <v>6.123E-3</v>
      </c>
      <c r="W509" s="2">
        <v>2.9</v>
      </c>
    </row>
    <row r="510" spans="1:23" x14ac:dyDescent="0.25">
      <c r="A510" s="2" t="b">
        <v>0</v>
      </c>
      <c r="B510" s="2" t="s">
        <v>22</v>
      </c>
      <c r="C510" s="2" t="s">
        <v>2485</v>
      </c>
      <c r="D510" s="2">
        <v>9</v>
      </c>
      <c r="E510" s="2" t="s">
        <v>2486</v>
      </c>
      <c r="F510" s="2" t="s">
        <v>25</v>
      </c>
      <c r="G510" s="2">
        <v>7.48359E-3</v>
      </c>
      <c r="H510" s="2">
        <v>2.8415799999999998E-3</v>
      </c>
      <c r="I510" s="2">
        <v>1</v>
      </c>
      <c r="J510" s="2">
        <v>1</v>
      </c>
      <c r="K510" s="2">
        <v>1</v>
      </c>
      <c r="L510" s="2" t="s">
        <v>2487</v>
      </c>
      <c r="M510" s="2" t="s">
        <v>2488</v>
      </c>
      <c r="N510" s="2" t="s">
        <v>2489</v>
      </c>
      <c r="O510" s="2">
        <v>0</v>
      </c>
      <c r="P510" s="2">
        <v>1049.50442</v>
      </c>
      <c r="Q510" s="2" t="s">
        <v>22</v>
      </c>
      <c r="R510" s="2">
        <v>2</v>
      </c>
      <c r="S510" s="2">
        <v>525.25725999999997</v>
      </c>
      <c r="T510" s="2">
        <v>25.1357</v>
      </c>
      <c r="U510" s="2">
        <v>3.6809999999999998E-3</v>
      </c>
      <c r="V510" s="2">
        <v>6.7990000000000004E-3</v>
      </c>
      <c r="W510" s="2">
        <v>2</v>
      </c>
    </row>
    <row r="511" spans="1:23" x14ac:dyDescent="0.25">
      <c r="A511" s="2" t="b">
        <v>0</v>
      </c>
      <c r="B511" s="2" t="s">
        <v>22</v>
      </c>
      <c r="C511" s="2" t="s">
        <v>2490</v>
      </c>
      <c r="D511" s="2">
        <v>9</v>
      </c>
      <c r="E511" s="2" t="s">
        <v>2491</v>
      </c>
      <c r="F511" s="2" t="s">
        <v>25</v>
      </c>
      <c r="G511" s="2">
        <v>1.0514600000000001E-2</v>
      </c>
      <c r="H511" s="2">
        <v>2.8415799999999998E-3</v>
      </c>
      <c r="I511" s="2">
        <v>1</v>
      </c>
      <c r="J511" s="2">
        <v>1</v>
      </c>
      <c r="K511" s="2">
        <v>1</v>
      </c>
      <c r="L511" s="2" t="s">
        <v>786</v>
      </c>
      <c r="M511" s="2" t="s">
        <v>2492</v>
      </c>
      <c r="N511" s="2" t="s">
        <v>788</v>
      </c>
      <c r="O511" s="2">
        <v>0</v>
      </c>
      <c r="P511" s="2">
        <v>1105.51603</v>
      </c>
      <c r="Q511" s="2" t="s">
        <v>22</v>
      </c>
      <c r="R511" s="2">
        <v>2</v>
      </c>
      <c r="S511" s="2">
        <v>553.26056000000005</v>
      </c>
      <c r="T511" s="2">
        <v>26.676400000000001</v>
      </c>
      <c r="U511" s="2">
        <v>3.6809999999999998E-3</v>
      </c>
      <c r="V511" s="2">
        <v>9.5399999999999999E-3</v>
      </c>
      <c r="W511" s="2">
        <v>3.27</v>
      </c>
    </row>
    <row r="512" spans="1:23" x14ac:dyDescent="0.25">
      <c r="A512" s="2" t="b">
        <v>0</v>
      </c>
      <c r="B512" s="2" t="s">
        <v>22</v>
      </c>
      <c r="C512" s="2" t="s">
        <v>2493</v>
      </c>
      <c r="D512" s="2">
        <v>9</v>
      </c>
      <c r="E512" s="2" t="s">
        <v>2494</v>
      </c>
      <c r="F512" s="2" t="s">
        <v>25</v>
      </c>
      <c r="G512" s="2">
        <v>1.0226900000000001E-2</v>
      </c>
      <c r="H512" s="2">
        <v>2.8415799999999998E-3</v>
      </c>
      <c r="I512" s="2">
        <v>1</v>
      </c>
      <c r="J512" s="2">
        <v>1</v>
      </c>
      <c r="K512" s="2">
        <v>1</v>
      </c>
      <c r="L512" s="2" t="s">
        <v>2495</v>
      </c>
      <c r="M512" s="2" t="s">
        <v>2496</v>
      </c>
      <c r="N512" s="2" t="s">
        <v>2497</v>
      </c>
      <c r="O512" s="2">
        <v>0</v>
      </c>
      <c r="P512" s="2">
        <v>1192.5997</v>
      </c>
      <c r="Q512" s="2" t="s">
        <v>22</v>
      </c>
      <c r="R512" s="2">
        <v>2</v>
      </c>
      <c r="S512" s="2">
        <v>596.80408</v>
      </c>
      <c r="T512" s="2">
        <v>28.586200000000002</v>
      </c>
      <c r="U512" s="2">
        <v>3.6809999999999998E-3</v>
      </c>
      <c r="V512" s="2">
        <v>9.2929999999999992E-3</v>
      </c>
      <c r="W512" s="2">
        <v>1.9</v>
      </c>
    </row>
    <row r="513" spans="1:23" x14ac:dyDescent="0.25">
      <c r="A513" s="2" t="b">
        <v>0</v>
      </c>
      <c r="B513" s="2" t="s">
        <v>22</v>
      </c>
      <c r="C513" s="2" t="s">
        <v>2498</v>
      </c>
      <c r="D513" s="2">
        <v>9</v>
      </c>
      <c r="E513" s="2" t="s">
        <v>2499</v>
      </c>
      <c r="F513" s="2" t="s">
        <v>25</v>
      </c>
      <c r="G513" s="2">
        <v>9.0891199999999991E-3</v>
      </c>
      <c r="H513" s="2">
        <v>2.8415799999999998E-3</v>
      </c>
      <c r="I513" s="2">
        <v>2</v>
      </c>
      <c r="J513" s="2">
        <v>12</v>
      </c>
      <c r="K513" s="2">
        <v>1</v>
      </c>
      <c r="L513" s="2" t="s">
        <v>2500</v>
      </c>
      <c r="M513" s="2" t="s">
        <v>2501</v>
      </c>
      <c r="N513" s="2" t="s">
        <v>2502</v>
      </c>
      <c r="O513" s="2">
        <v>0</v>
      </c>
      <c r="P513" s="2">
        <v>1138.6102599999999</v>
      </c>
      <c r="Q513" s="2" t="s">
        <v>22</v>
      </c>
      <c r="R513" s="2">
        <v>2</v>
      </c>
      <c r="S513" s="2">
        <v>569.80969000000005</v>
      </c>
      <c r="T513" s="2">
        <v>25.653300000000002</v>
      </c>
      <c r="U513" s="2">
        <v>3.6809999999999998E-3</v>
      </c>
      <c r="V513" s="2">
        <v>8.2380000000000005E-3</v>
      </c>
      <c r="W513" s="2">
        <v>2.2000000000000002</v>
      </c>
    </row>
    <row r="514" spans="1:23" x14ac:dyDescent="0.25">
      <c r="A514" s="2" t="b">
        <v>0</v>
      </c>
      <c r="B514" s="2" t="s">
        <v>22</v>
      </c>
      <c r="C514" s="2" t="s">
        <v>2503</v>
      </c>
      <c r="D514" s="2">
        <v>9</v>
      </c>
      <c r="E514" s="2" t="s">
        <v>2504</v>
      </c>
      <c r="F514" s="2" t="s">
        <v>25</v>
      </c>
      <c r="G514" s="2">
        <v>7.3803799999999998E-3</v>
      </c>
      <c r="H514" s="2">
        <v>2.8415799999999998E-3</v>
      </c>
      <c r="I514" s="2">
        <v>1</v>
      </c>
      <c r="J514" s="2">
        <v>1</v>
      </c>
      <c r="K514" s="2">
        <v>1</v>
      </c>
      <c r="L514" s="2" t="s">
        <v>2505</v>
      </c>
      <c r="M514" s="2" t="s">
        <v>2506</v>
      </c>
      <c r="N514" s="2" t="s">
        <v>2507</v>
      </c>
      <c r="O514" s="2">
        <v>0</v>
      </c>
      <c r="P514" s="2">
        <v>1013.5149699999999</v>
      </c>
      <c r="Q514" s="2" t="s">
        <v>22</v>
      </c>
      <c r="R514" s="2">
        <v>2</v>
      </c>
      <c r="S514" s="2">
        <v>507.26114000000001</v>
      </c>
      <c r="T514" s="2">
        <v>25.450800000000001</v>
      </c>
      <c r="U514" s="2">
        <v>3.6809999999999998E-3</v>
      </c>
      <c r="V514" s="2">
        <v>6.6899999999999998E-3</v>
      </c>
      <c r="W514" s="2">
        <v>1.84</v>
      </c>
    </row>
    <row r="515" spans="1:23" x14ac:dyDescent="0.25">
      <c r="A515" s="2" t="b">
        <v>0</v>
      </c>
      <c r="B515" s="2" t="s">
        <v>22</v>
      </c>
      <c r="C515" s="2" t="s">
        <v>2508</v>
      </c>
      <c r="D515" s="2">
        <v>9</v>
      </c>
      <c r="E515" s="2" t="s">
        <v>2509</v>
      </c>
      <c r="F515" s="2" t="s">
        <v>25</v>
      </c>
      <c r="G515" s="2">
        <v>7.2785899999999997E-3</v>
      </c>
      <c r="H515" s="2">
        <v>2.8415799999999998E-3</v>
      </c>
      <c r="I515" s="2">
        <v>1</v>
      </c>
      <c r="J515" s="2">
        <v>1</v>
      </c>
      <c r="K515" s="2">
        <v>1</v>
      </c>
      <c r="L515" s="2" t="s">
        <v>2510</v>
      </c>
      <c r="M515" s="2" t="s">
        <v>2511</v>
      </c>
      <c r="N515" s="2" t="s">
        <v>2512</v>
      </c>
      <c r="O515" s="2">
        <v>0</v>
      </c>
      <c r="P515" s="2">
        <v>1123.5993699999999</v>
      </c>
      <c r="Q515" s="2" t="s">
        <v>22</v>
      </c>
      <c r="R515" s="2">
        <v>2</v>
      </c>
      <c r="S515" s="2">
        <v>562.30449999999996</v>
      </c>
      <c r="T515" s="2">
        <v>26.809699999999999</v>
      </c>
      <c r="U515" s="2">
        <v>3.6809999999999998E-3</v>
      </c>
      <c r="V515" s="2">
        <v>6.6259999999999999E-3</v>
      </c>
      <c r="W515" s="2">
        <v>2.2999999999999998</v>
      </c>
    </row>
    <row r="516" spans="1:23" x14ac:dyDescent="0.25">
      <c r="A516" s="2" t="b">
        <v>0</v>
      </c>
      <c r="B516" s="2" t="s">
        <v>22</v>
      </c>
      <c r="C516" s="2" t="s">
        <v>2513</v>
      </c>
      <c r="D516" s="2">
        <v>9</v>
      </c>
      <c r="E516" s="2" t="s">
        <v>2514</v>
      </c>
      <c r="F516" s="2" t="s">
        <v>25</v>
      </c>
      <c r="G516" s="2">
        <v>7.69435E-3</v>
      </c>
      <c r="H516" s="2">
        <v>2.8415799999999998E-3</v>
      </c>
      <c r="I516" s="2">
        <v>1</v>
      </c>
      <c r="J516" s="2">
        <v>1</v>
      </c>
      <c r="K516" s="2">
        <v>1</v>
      </c>
      <c r="L516" s="2" t="s">
        <v>791</v>
      </c>
      <c r="M516" s="2" t="s">
        <v>2515</v>
      </c>
      <c r="N516" s="2" t="s">
        <v>793</v>
      </c>
      <c r="O516" s="2">
        <v>0</v>
      </c>
      <c r="P516" s="2">
        <v>941.57784000000004</v>
      </c>
      <c r="Q516" s="2" t="s">
        <v>22</v>
      </c>
      <c r="R516" s="2">
        <v>2</v>
      </c>
      <c r="S516" s="2">
        <v>471.29271999999997</v>
      </c>
      <c r="T516" s="2">
        <v>11.731199999999999</v>
      </c>
      <c r="U516" s="2">
        <v>3.6809999999999998E-3</v>
      </c>
      <c r="V516" s="2">
        <v>7.0109999999999999E-3</v>
      </c>
      <c r="W516" s="2">
        <v>2.21</v>
      </c>
    </row>
    <row r="517" spans="1:23" x14ac:dyDescent="0.25">
      <c r="A517" s="2" t="b">
        <v>0</v>
      </c>
      <c r="B517" s="2" t="s">
        <v>22</v>
      </c>
      <c r="C517" s="2" t="s">
        <v>2516</v>
      </c>
      <c r="D517" s="2">
        <v>8</v>
      </c>
      <c r="E517" s="2" t="s">
        <v>2517</v>
      </c>
      <c r="F517" s="2" t="s">
        <v>25</v>
      </c>
      <c r="G517" s="2">
        <v>1.0514600000000001E-2</v>
      </c>
      <c r="H517" s="2">
        <v>2.8415799999999998E-3</v>
      </c>
      <c r="I517" s="2">
        <v>1</v>
      </c>
      <c r="J517" s="2">
        <v>1</v>
      </c>
      <c r="K517" s="2">
        <v>1</v>
      </c>
      <c r="L517" s="2" t="s">
        <v>2518</v>
      </c>
      <c r="M517" s="2" t="s">
        <v>2519</v>
      </c>
      <c r="N517" s="2" t="s">
        <v>2520</v>
      </c>
      <c r="O517" s="2">
        <v>0</v>
      </c>
      <c r="P517" s="2">
        <v>938.49417000000005</v>
      </c>
      <c r="Q517" s="2" t="s">
        <v>22</v>
      </c>
      <c r="R517" s="2">
        <v>2</v>
      </c>
      <c r="S517" s="2">
        <v>469.75054999999998</v>
      </c>
      <c r="T517" s="2">
        <v>24.724499999999999</v>
      </c>
      <c r="U517" s="2">
        <v>3.6809999999999998E-3</v>
      </c>
      <c r="V517" s="2">
        <v>9.5849999999999998E-3</v>
      </c>
      <c r="W517" s="2">
        <v>2.17</v>
      </c>
    </row>
    <row r="518" spans="1:23" x14ac:dyDescent="0.25">
      <c r="A518" s="2" t="b">
        <v>0</v>
      </c>
      <c r="B518" s="2" t="s">
        <v>22</v>
      </c>
      <c r="C518" s="2" t="s">
        <v>2521</v>
      </c>
      <c r="D518" s="2">
        <v>9</v>
      </c>
      <c r="E518" s="2" t="s">
        <v>2522</v>
      </c>
      <c r="F518" s="2" t="s">
        <v>25</v>
      </c>
      <c r="G518" s="2">
        <v>1.1191700000000001E-2</v>
      </c>
      <c r="H518" s="2">
        <v>2.8415799999999998E-3</v>
      </c>
      <c r="I518" s="2">
        <v>1</v>
      </c>
      <c r="J518" s="2">
        <v>1</v>
      </c>
      <c r="K518" s="2">
        <v>1</v>
      </c>
      <c r="L518" s="2" t="s">
        <v>2523</v>
      </c>
      <c r="M518" s="2" t="s">
        <v>2524</v>
      </c>
      <c r="N518" s="2" t="s">
        <v>2525</v>
      </c>
      <c r="O518" s="2">
        <v>0</v>
      </c>
      <c r="P518" s="2">
        <v>1055.5228500000001</v>
      </c>
      <c r="Q518" s="2" t="s">
        <v>22</v>
      </c>
      <c r="R518" s="2">
        <v>2</v>
      </c>
      <c r="S518" s="2">
        <v>528.26549999999997</v>
      </c>
      <c r="T518" s="2">
        <v>14.6549</v>
      </c>
      <c r="U518" s="2">
        <v>3.6809999999999998E-3</v>
      </c>
      <c r="V518" s="2">
        <v>1.0189999999999999E-2</v>
      </c>
      <c r="W518" s="2">
        <v>1.65</v>
      </c>
    </row>
    <row r="519" spans="1:23" x14ac:dyDescent="0.25">
      <c r="A519" s="2" t="b">
        <v>0</v>
      </c>
      <c r="B519" s="2" t="s">
        <v>22</v>
      </c>
      <c r="C519" s="2" t="s">
        <v>2526</v>
      </c>
      <c r="D519" s="2">
        <v>9</v>
      </c>
      <c r="E519" s="2" t="s">
        <v>2527</v>
      </c>
      <c r="F519" s="2" t="s">
        <v>25</v>
      </c>
      <c r="G519" s="2">
        <v>9.8099799999999994E-3</v>
      </c>
      <c r="H519" s="2">
        <v>2.8415799999999998E-3</v>
      </c>
      <c r="I519" s="2">
        <v>1</v>
      </c>
      <c r="J519" s="2">
        <v>1</v>
      </c>
      <c r="K519" s="2">
        <v>1</v>
      </c>
      <c r="L519" s="2" t="s">
        <v>2528</v>
      </c>
      <c r="M519" s="2" t="s">
        <v>2529</v>
      </c>
      <c r="N519" s="2" t="s">
        <v>2530</v>
      </c>
      <c r="O519" s="2">
        <v>0</v>
      </c>
      <c r="P519" s="2">
        <v>1180.6096</v>
      </c>
      <c r="Q519" s="2" t="s">
        <v>22</v>
      </c>
      <c r="R519" s="2">
        <v>3</v>
      </c>
      <c r="S519" s="2">
        <v>394.20803999999998</v>
      </c>
      <c r="T519" s="2">
        <v>29.590399999999999</v>
      </c>
      <c r="U519" s="2">
        <v>3.6809999999999998E-3</v>
      </c>
      <c r="V519" s="2">
        <v>8.933E-3</v>
      </c>
      <c r="W519" s="2">
        <v>1.89</v>
      </c>
    </row>
    <row r="520" spans="1:23" x14ac:dyDescent="0.25">
      <c r="A520" s="2" t="b">
        <v>0</v>
      </c>
      <c r="B520" s="2" t="s">
        <v>22</v>
      </c>
      <c r="C520" s="2" t="s">
        <v>2531</v>
      </c>
      <c r="D520" s="2">
        <v>9</v>
      </c>
      <c r="E520" s="2" t="s">
        <v>2532</v>
      </c>
      <c r="F520" s="2" t="s">
        <v>25</v>
      </c>
      <c r="G520" s="2">
        <v>1.7072500000000001E-2</v>
      </c>
      <c r="H520" s="2">
        <v>3.17965E-3</v>
      </c>
      <c r="I520" s="2">
        <v>1</v>
      </c>
      <c r="J520" s="2">
        <v>1</v>
      </c>
      <c r="K520" s="2">
        <v>1</v>
      </c>
      <c r="L520" s="2" t="s">
        <v>2533</v>
      </c>
      <c r="M520" s="2" t="s">
        <v>2534</v>
      </c>
      <c r="N520" s="2" t="s">
        <v>2535</v>
      </c>
      <c r="O520" s="2">
        <v>0</v>
      </c>
      <c r="P520" s="2">
        <v>972.40575000000001</v>
      </c>
      <c r="Q520" s="2" t="s">
        <v>22</v>
      </c>
      <c r="R520" s="2">
        <v>2</v>
      </c>
      <c r="S520" s="2">
        <v>486.7063</v>
      </c>
      <c r="T520" s="2">
        <v>31.250699999999998</v>
      </c>
      <c r="U520" s="2">
        <v>3.6809999999999998E-3</v>
      </c>
      <c r="V520" s="2">
        <v>1.5520000000000001E-2</v>
      </c>
      <c r="W520" s="2">
        <v>2.4700000000000002</v>
      </c>
    </row>
    <row r="521" spans="1:23" x14ac:dyDescent="0.25">
      <c r="A521" s="2" t="b">
        <v>0</v>
      </c>
      <c r="B521" s="2" t="s">
        <v>22</v>
      </c>
      <c r="C521" s="2" t="s">
        <v>2536</v>
      </c>
      <c r="D521" s="2">
        <v>8</v>
      </c>
      <c r="E521" s="2" t="s">
        <v>2537</v>
      </c>
      <c r="F521" s="2" t="s">
        <v>25</v>
      </c>
      <c r="G521" s="2">
        <v>1.5497500000000001E-2</v>
      </c>
      <c r="H521" s="2">
        <v>3.17965E-3</v>
      </c>
      <c r="I521" s="2">
        <v>1</v>
      </c>
      <c r="J521" s="2">
        <v>1</v>
      </c>
      <c r="K521" s="2">
        <v>1</v>
      </c>
      <c r="L521" s="2" t="s">
        <v>2538</v>
      </c>
      <c r="M521" s="2" t="s">
        <v>2539</v>
      </c>
      <c r="N521" s="2" t="s">
        <v>2540</v>
      </c>
      <c r="O521" s="2">
        <v>0</v>
      </c>
      <c r="P521" s="2">
        <v>886.53563999999994</v>
      </c>
      <c r="Q521" s="2" t="s">
        <v>22</v>
      </c>
      <c r="R521" s="2">
        <v>2</v>
      </c>
      <c r="S521" s="2">
        <v>443.77161000000001</v>
      </c>
      <c r="T521" s="2">
        <v>35.9206</v>
      </c>
      <c r="U521" s="2">
        <v>3.6809999999999998E-3</v>
      </c>
      <c r="V521" s="2">
        <v>1.4149999999999999E-2</v>
      </c>
      <c r="W521" s="2">
        <v>1.75</v>
      </c>
    </row>
    <row r="522" spans="1:23" x14ac:dyDescent="0.25">
      <c r="A522" s="2" t="b">
        <v>0</v>
      </c>
      <c r="B522" s="2" t="s">
        <v>22</v>
      </c>
      <c r="C522" s="2" t="s">
        <v>2541</v>
      </c>
      <c r="D522" s="2">
        <v>9</v>
      </c>
      <c r="E522" s="2" t="s">
        <v>2542</v>
      </c>
      <c r="F522" s="2" t="s">
        <v>25</v>
      </c>
      <c r="G522" s="2">
        <v>1.8420200000000001E-2</v>
      </c>
      <c r="H522" s="2">
        <v>3.17965E-3</v>
      </c>
      <c r="I522" s="2">
        <v>1</v>
      </c>
      <c r="J522" s="2">
        <v>1</v>
      </c>
      <c r="K522" s="2">
        <v>1</v>
      </c>
      <c r="L522" s="2" t="s">
        <v>2543</v>
      </c>
      <c r="M522" s="2" t="s">
        <v>2544</v>
      </c>
      <c r="N522" s="2" t="s">
        <v>2545</v>
      </c>
      <c r="O522" s="2">
        <v>0</v>
      </c>
      <c r="P522" s="2">
        <v>1081.5636500000001</v>
      </c>
      <c r="Q522" s="2" t="s">
        <v>22</v>
      </c>
      <c r="R522" s="2">
        <v>2</v>
      </c>
      <c r="S522" s="2">
        <v>541.28545999999994</v>
      </c>
      <c r="T522" s="2">
        <v>29.201699999999999</v>
      </c>
      <c r="U522" s="2">
        <v>3.6809999999999998E-3</v>
      </c>
      <c r="V522" s="2">
        <v>1.6820000000000002E-2</v>
      </c>
      <c r="W522" s="2">
        <v>2.58</v>
      </c>
    </row>
    <row r="523" spans="1:23" x14ac:dyDescent="0.25">
      <c r="A523" s="2" t="b">
        <v>0</v>
      </c>
      <c r="B523" s="2" t="s">
        <v>22</v>
      </c>
      <c r="C523" s="2" t="s">
        <v>2546</v>
      </c>
      <c r="D523" s="2">
        <v>9</v>
      </c>
      <c r="E523" s="2" t="s">
        <v>2547</v>
      </c>
      <c r="F523" s="2" t="s">
        <v>25</v>
      </c>
      <c r="G523" s="2">
        <v>1.23321E-2</v>
      </c>
      <c r="H523" s="2">
        <v>3.17965E-3</v>
      </c>
      <c r="I523" s="2">
        <v>1</v>
      </c>
      <c r="J523" s="2">
        <v>1</v>
      </c>
      <c r="K523" s="2">
        <v>1</v>
      </c>
      <c r="L523" s="2" t="s">
        <v>2548</v>
      </c>
      <c r="M523" s="2" t="s">
        <v>2549</v>
      </c>
      <c r="N523" s="2" t="s">
        <v>2550</v>
      </c>
      <c r="O523" s="2">
        <v>0</v>
      </c>
      <c r="P523" s="2">
        <v>1045.4948999999999</v>
      </c>
      <c r="Q523" s="2" t="s">
        <v>22</v>
      </c>
      <c r="R523" s="2">
        <v>2</v>
      </c>
      <c r="S523" s="2">
        <v>523.25121999999999</v>
      </c>
      <c r="T523" s="2">
        <v>27.3782</v>
      </c>
      <c r="U523" s="2">
        <v>3.6809999999999998E-3</v>
      </c>
      <c r="V523" s="2">
        <v>1.123E-2</v>
      </c>
      <c r="W523" s="2">
        <v>1.91</v>
      </c>
    </row>
    <row r="524" spans="1:23" x14ac:dyDescent="0.25">
      <c r="A524" s="2" t="b">
        <v>0</v>
      </c>
      <c r="B524" s="2" t="s">
        <v>22</v>
      </c>
      <c r="C524" s="2" t="s">
        <v>2551</v>
      </c>
      <c r="D524" s="2">
        <v>8</v>
      </c>
      <c r="E524" s="2" t="s">
        <v>2552</v>
      </c>
      <c r="F524" s="2" t="s">
        <v>25</v>
      </c>
      <c r="G524" s="2">
        <v>1.67222E-2</v>
      </c>
      <c r="H524" s="2">
        <v>3.17965E-3</v>
      </c>
      <c r="I524" s="2">
        <v>1</v>
      </c>
      <c r="J524" s="2">
        <v>1</v>
      </c>
      <c r="K524" s="2">
        <v>1</v>
      </c>
      <c r="L524" s="2" t="s">
        <v>2553</v>
      </c>
      <c r="M524" s="2" t="s">
        <v>2554</v>
      </c>
      <c r="N524" s="2" t="s">
        <v>2555</v>
      </c>
      <c r="O524" s="2">
        <v>0</v>
      </c>
      <c r="P524" s="2">
        <v>904.52508</v>
      </c>
      <c r="Q524" s="2" t="s">
        <v>22</v>
      </c>
      <c r="R524" s="2">
        <v>2</v>
      </c>
      <c r="S524" s="2">
        <v>452.76639</v>
      </c>
      <c r="T524" s="2">
        <v>37.611400000000003</v>
      </c>
      <c r="U524" s="2">
        <v>3.6809999999999998E-3</v>
      </c>
      <c r="V524" s="2">
        <v>1.525E-2</v>
      </c>
      <c r="W524" s="2">
        <v>2.34</v>
      </c>
    </row>
    <row r="525" spans="1:23" x14ac:dyDescent="0.25">
      <c r="A525" s="2" t="b">
        <v>0</v>
      </c>
      <c r="B525" s="2" t="s">
        <v>22</v>
      </c>
      <c r="C525" s="2" t="s">
        <v>2556</v>
      </c>
      <c r="D525" s="2">
        <v>8</v>
      </c>
      <c r="E525" s="2" t="s">
        <v>2557</v>
      </c>
      <c r="F525" s="2" t="s">
        <v>25</v>
      </c>
      <c r="G525" s="2">
        <v>1.44615E-2</v>
      </c>
      <c r="H525" s="2">
        <v>3.17965E-3</v>
      </c>
      <c r="I525" s="2">
        <v>1</v>
      </c>
      <c r="J525" s="2">
        <v>1</v>
      </c>
      <c r="K525" s="2">
        <v>1</v>
      </c>
      <c r="L525" s="2" t="s">
        <v>2558</v>
      </c>
      <c r="M525" s="2" t="s">
        <v>2559</v>
      </c>
      <c r="N525" s="2" t="s">
        <v>2560</v>
      </c>
      <c r="O525" s="2">
        <v>0</v>
      </c>
      <c r="P525" s="2">
        <v>884.41084000000001</v>
      </c>
      <c r="Q525" s="2" t="s">
        <v>22</v>
      </c>
      <c r="R525" s="2">
        <v>2</v>
      </c>
      <c r="S525" s="2">
        <v>442.7088</v>
      </c>
      <c r="T525" s="2">
        <v>13.4954</v>
      </c>
      <c r="U525" s="2">
        <v>3.6809999999999998E-3</v>
      </c>
      <c r="V525" s="2">
        <v>1.315E-2</v>
      </c>
      <c r="W525" s="2">
        <v>1.85</v>
      </c>
    </row>
    <row r="526" spans="1:23" hidden="1" x14ac:dyDescent="0.25">
      <c r="A526" s="2" t="b">
        <v>0</v>
      </c>
      <c r="B526" s="2" t="s">
        <v>22</v>
      </c>
      <c r="C526" s="2" t="s">
        <v>2049</v>
      </c>
      <c r="D526" s="2">
        <v>9</v>
      </c>
      <c r="E526" s="2" t="s">
        <v>2050</v>
      </c>
      <c r="F526" s="2" t="s">
        <v>2561</v>
      </c>
      <c r="G526" s="2">
        <v>1.5605000000000001E-2</v>
      </c>
      <c r="H526" s="2">
        <v>3.17965E-3</v>
      </c>
      <c r="I526" s="2">
        <v>1</v>
      </c>
      <c r="J526" s="2">
        <v>1</v>
      </c>
      <c r="K526" s="2">
        <v>1</v>
      </c>
      <c r="L526" s="2" t="s">
        <v>2051</v>
      </c>
      <c r="M526" s="2" t="s">
        <v>2052</v>
      </c>
      <c r="N526" s="2" t="s">
        <v>2053</v>
      </c>
      <c r="O526" s="2">
        <v>0</v>
      </c>
      <c r="P526" s="2">
        <v>1030.4873700000001</v>
      </c>
      <c r="Q526" s="2" t="s">
        <v>22</v>
      </c>
      <c r="R526" s="2">
        <v>2</v>
      </c>
      <c r="S526" s="2">
        <v>515.74707000000001</v>
      </c>
      <c r="T526" s="2">
        <v>21.563099999999999</v>
      </c>
      <c r="U526" s="2">
        <v>3.6809999999999998E-3</v>
      </c>
      <c r="V526" s="2">
        <v>1.421E-2</v>
      </c>
      <c r="W526" s="2">
        <v>2.84</v>
      </c>
    </row>
    <row r="527" spans="1:23" x14ac:dyDescent="0.25">
      <c r="A527" s="2" t="b">
        <v>0</v>
      </c>
      <c r="B527" s="2" t="s">
        <v>22</v>
      </c>
      <c r="C527" s="2" t="s">
        <v>2562</v>
      </c>
      <c r="D527" s="2">
        <v>9</v>
      </c>
      <c r="E527" s="2" t="s">
        <v>2563</v>
      </c>
      <c r="F527" s="2" t="s">
        <v>25</v>
      </c>
      <c r="G527" s="2">
        <v>1.85478E-2</v>
      </c>
      <c r="H527" s="2">
        <v>3.17965E-3</v>
      </c>
      <c r="I527" s="2">
        <v>1</v>
      </c>
      <c r="J527" s="2">
        <v>1</v>
      </c>
      <c r="K527" s="2">
        <v>1</v>
      </c>
      <c r="L527" s="2" t="s">
        <v>2564</v>
      </c>
      <c r="M527" s="2" t="s">
        <v>2565</v>
      </c>
      <c r="N527" s="2" t="s">
        <v>2566</v>
      </c>
      <c r="O527" s="2">
        <v>0</v>
      </c>
      <c r="P527" s="2">
        <v>1134.4772</v>
      </c>
      <c r="Q527" s="2" t="s">
        <v>22</v>
      </c>
      <c r="R527" s="2">
        <v>2</v>
      </c>
      <c r="S527" s="2">
        <v>567.74267999999995</v>
      </c>
      <c r="T527" s="2">
        <v>28.504300000000001</v>
      </c>
      <c r="U527" s="2">
        <v>3.6809999999999998E-3</v>
      </c>
      <c r="V527" s="2">
        <v>1.686E-2</v>
      </c>
      <c r="W527" s="2">
        <v>2.2400000000000002</v>
      </c>
    </row>
    <row r="528" spans="1:23" x14ac:dyDescent="0.25">
      <c r="A528" s="2" t="b">
        <v>0</v>
      </c>
      <c r="B528" s="2" t="s">
        <v>22</v>
      </c>
      <c r="C528" s="2" t="s">
        <v>2567</v>
      </c>
      <c r="D528" s="2">
        <v>9</v>
      </c>
      <c r="E528" s="2" t="s">
        <v>2568</v>
      </c>
      <c r="F528" s="2" t="s">
        <v>25</v>
      </c>
      <c r="G528" s="2">
        <v>1.85478E-2</v>
      </c>
      <c r="H528" s="2">
        <v>3.17965E-3</v>
      </c>
      <c r="I528" s="2">
        <v>1</v>
      </c>
      <c r="J528" s="2">
        <v>1</v>
      </c>
      <c r="K528" s="2">
        <v>1</v>
      </c>
      <c r="L528" s="2" t="s">
        <v>2569</v>
      </c>
      <c r="M528" s="2" t="s">
        <v>2570</v>
      </c>
      <c r="N528" s="2" t="s">
        <v>2571</v>
      </c>
      <c r="O528" s="2">
        <v>0</v>
      </c>
      <c r="P528" s="2">
        <v>1126.51973</v>
      </c>
      <c r="Q528" s="2" t="s">
        <v>22</v>
      </c>
      <c r="R528" s="2">
        <v>2</v>
      </c>
      <c r="S528" s="2">
        <v>563.76422000000002</v>
      </c>
      <c r="T528" s="2">
        <v>31.503</v>
      </c>
      <c r="U528" s="2">
        <v>3.6809999999999998E-3</v>
      </c>
      <c r="V528" s="2">
        <v>1.6920000000000001E-2</v>
      </c>
      <c r="W528" s="2">
        <v>1.62</v>
      </c>
    </row>
    <row r="529" spans="1:23" x14ac:dyDescent="0.25">
      <c r="A529" s="2" t="b">
        <v>0</v>
      </c>
      <c r="B529" s="2" t="s">
        <v>22</v>
      </c>
      <c r="C529" s="2" t="s">
        <v>2572</v>
      </c>
      <c r="D529" s="2">
        <v>10</v>
      </c>
      <c r="E529" s="2" t="s">
        <v>2573</v>
      </c>
      <c r="F529" s="2" t="s">
        <v>25</v>
      </c>
      <c r="G529" s="2">
        <v>2.0712100000000001E-2</v>
      </c>
      <c r="H529" s="2">
        <v>3.17965E-3</v>
      </c>
      <c r="I529" s="2">
        <v>1</v>
      </c>
      <c r="J529" s="2">
        <v>1</v>
      </c>
      <c r="K529" s="2">
        <v>1</v>
      </c>
      <c r="L529" s="2" t="s">
        <v>2574</v>
      </c>
      <c r="M529" s="2" t="s">
        <v>2575</v>
      </c>
      <c r="N529" s="2" t="s">
        <v>2576</v>
      </c>
      <c r="O529" s="2">
        <v>0</v>
      </c>
      <c r="P529" s="2">
        <v>1168.5844400000001</v>
      </c>
      <c r="Q529" s="2" t="s">
        <v>22</v>
      </c>
      <c r="R529" s="2">
        <v>2</v>
      </c>
      <c r="S529" s="2">
        <v>584.79558999999995</v>
      </c>
      <c r="T529" s="2">
        <v>18.507999999999999</v>
      </c>
      <c r="U529" s="2">
        <v>3.6809999999999998E-3</v>
      </c>
      <c r="V529" s="2">
        <v>1.8870000000000001E-2</v>
      </c>
      <c r="W529" s="2">
        <v>1.6</v>
      </c>
    </row>
    <row r="530" spans="1:23" x14ac:dyDescent="0.25">
      <c r="A530" s="2" t="b">
        <v>0</v>
      </c>
      <c r="B530" s="2" t="s">
        <v>22</v>
      </c>
      <c r="C530" s="2" t="s">
        <v>2577</v>
      </c>
      <c r="D530" s="2">
        <v>8</v>
      </c>
      <c r="E530" s="2" t="s">
        <v>2578</v>
      </c>
      <c r="F530" s="2" t="s">
        <v>96</v>
      </c>
      <c r="G530" s="2">
        <v>1.23321E-2</v>
      </c>
      <c r="H530" s="2">
        <v>3.17965E-3</v>
      </c>
      <c r="I530" s="2">
        <v>1</v>
      </c>
      <c r="J530" s="2">
        <v>1</v>
      </c>
      <c r="K530" s="2">
        <v>1</v>
      </c>
      <c r="L530" s="2" t="s">
        <v>238</v>
      </c>
      <c r="M530" s="2" t="s">
        <v>2579</v>
      </c>
      <c r="N530" s="2" t="s">
        <v>240</v>
      </c>
      <c r="O530" s="2">
        <v>0</v>
      </c>
      <c r="P530" s="2">
        <v>1094.57752</v>
      </c>
      <c r="Q530" s="2" t="s">
        <v>22</v>
      </c>
      <c r="R530" s="2">
        <v>2</v>
      </c>
      <c r="S530" s="2">
        <v>547.79259999999999</v>
      </c>
      <c r="T530" s="2">
        <v>23.488800000000001</v>
      </c>
      <c r="U530" s="2">
        <v>3.6809999999999998E-3</v>
      </c>
      <c r="V530" s="2">
        <v>1.123E-2</v>
      </c>
      <c r="W530" s="2">
        <v>1.68</v>
      </c>
    </row>
    <row r="531" spans="1:23" x14ac:dyDescent="0.25">
      <c r="A531" s="2" t="b">
        <v>0</v>
      </c>
      <c r="B531" s="2" t="s">
        <v>22</v>
      </c>
      <c r="C531" s="2" t="s">
        <v>2580</v>
      </c>
      <c r="D531" s="2">
        <v>11</v>
      </c>
      <c r="E531" s="2" t="s">
        <v>2581</v>
      </c>
      <c r="F531" s="2" t="s">
        <v>25</v>
      </c>
      <c r="G531" s="2">
        <v>1.2417900000000001E-2</v>
      </c>
      <c r="H531" s="2">
        <v>3.17965E-3</v>
      </c>
      <c r="I531" s="2">
        <v>1</v>
      </c>
      <c r="J531" s="2">
        <v>1</v>
      </c>
      <c r="K531" s="2">
        <v>1</v>
      </c>
      <c r="L531" s="2" t="s">
        <v>2582</v>
      </c>
      <c r="M531" s="2" t="s">
        <v>2583</v>
      </c>
      <c r="N531" s="2" t="s">
        <v>2584</v>
      </c>
      <c r="O531" s="2">
        <v>0</v>
      </c>
      <c r="P531" s="2">
        <v>1116.5684000000001</v>
      </c>
      <c r="Q531" s="2" t="s">
        <v>22</v>
      </c>
      <c r="R531" s="2">
        <v>2</v>
      </c>
      <c r="S531" s="2">
        <v>558.78765999999996</v>
      </c>
      <c r="T531" s="2">
        <v>33.436500000000002</v>
      </c>
      <c r="U531" s="2">
        <v>3.6809999999999998E-3</v>
      </c>
      <c r="V531" s="2">
        <v>1.129E-2</v>
      </c>
      <c r="W531" s="2">
        <v>1.8</v>
      </c>
    </row>
    <row r="532" spans="1:23" x14ac:dyDescent="0.25">
      <c r="A532" s="2" t="b">
        <v>0</v>
      </c>
      <c r="B532" s="2" t="s">
        <v>22</v>
      </c>
      <c r="C532" s="2" t="s">
        <v>2585</v>
      </c>
      <c r="D532" s="2">
        <v>9</v>
      </c>
      <c r="E532" s="2" t="s">
        <v>2586</v>
      </c>
      <c r="F532" s="2" t="s">
        <v>25</v>
      </c>
      <c r="G532" s="2">
        <v>2.0148699999999999E-2</v>
      </c>
      <c r="H532" s="2">
        <v>3.17965E-3</v>
      </c>
      <c r="I532" s="2">
        <v>1</v>
      </c>
      <c r="J532" s="2">
        <v>1</v>
      </c>
      <c r="K532" s="2">
        <v>1</v>
      </c>
      <c r="L532" s="2" t="s">
        <v>2587</v>
      </c>
      <c r="M532" s="2" t="s">
        <v>2588</v>
      </c>
      <c r="N532" s="2" t="s">
        <v>2589</v>
      </c>
      <c r="O532" s="2">
        <v>0</v>
      </c>
      <c r="P532" s="2">
        <v>1074.5102199999999</v>
      </c>
      <c r="Q532" s="2" t="s">
        <v>22</v>
      </c>
      <c r="R532" s="2">
        <v>2</v>
      </c>
      <c r="S532" s="2">
        <v>537.75927999999999</v>
      </c>
      <c r="T532" s="2">
        <v>30.406700000000001</v>
      </c>
      <c r="U532" s="2">
        <v>3.6809999999999998E-3</v>
      </c>
      <c r="V532" s="2">
        <v>1.8370000000000001E-2</v>
      </c>
      <c r="W532" s="2">
        <v>1.89</v>
      </c>
    </row>
    <row r="533" spans="1:23" x14ac:dyDescent="0.25">
      <c r="A533" s="2" t="b">
        <v>0</v>
      </c>
      <c r="B533" s="2" t="s">
        <v>22</v>
      </c>
      <c r="C533" s="2" t="s">
        <v>2590</v>
      </c>
      <c r="D533" s="2">
        <v>9</v>
      </c>
      <c r="E533" s="2" t="s">
        <v>2591</v>
      </c>
      <c r="F533" s="2" t="s">
        <v>25</v>
      </c>
      <c r="G533" s="2">
        <v>2.1290900000000001E-2</v>
      </c>
      <c r="H533" s="2">
        <v>3.17965E-3</v>
      </c>
      <c r="I533" s="2">
        <v>1</v>
      </c>
      <c r="J533" s="2">
        <v>2</v>
      </c>
      <c r="K533" s="2">
        <v>1</v>
      </c>
      <c r="L533" s="2" t="s">
        <v>2592</v>
      </c>
      <c r="M533" s="2" t="s">
        <v>2593</v>
      </c>
      <c r="N533" s="2" t="s">
        <v>2594</v>
      </c>
      <c r="O533" s="2">
        <v>0</v>
      </c>
      <c r="P533" s="2">
        <v>1061.48981</v>
      </c>
      <c r="Q533" s="2" t="s">
        <v>22</v>
      </c>
      <c r="R533" s="2">
        <v>2</v>
      </c>
      <c r="S533" s="2">
        <v>531.24927000000002</v>
      </c>
      <c r="T533" s="2">
        <v>20.9069</v>
      </c>
      <c r="U533" s="2">
        <v>3.6809999999999998E-3</v>
      </c>
      <c r="V533" s="2">
        <v>1.9380000000000001E-2</v>
      </c>
      <c r="W533" s="2">
        <v>2.2799999999999998</v>
      </c>
    </row>
    <row r="534" spans="1:23" x14ac:dyDescent="0.25">
      <c r="A534" s="2" t="b">
        <v>0</v>
      </c>
      <c r="B534" s="2" t="s">
        <v>22</v>
      </c>
      <c r="C534" s="2" t="s">
        <v>2595</v>
      </c>
      <c r="D534" s="2">
        <v>9</v>
      </c>
      <c r="E534" s="2" t="s">
        <v>2596</v>
      </c>
      <c r="F534" s="2" t="s">
        <v>25</v>
      </c>
      <c r="G534" s="2">
        <v>1.31255E-2</v>
      </c>
      <c r="H534" s="2">
        <v>3.17965E-3</v>
      </c>
      <c r="I534" s="2">
        <v>1</v>
      </c>
      <c r="J534" s="2">
        <v>1</v>
      </c>
      <c r="K534" s="2">
        <v>1</v>
      </c>
      <c r="L534" s="2" t="s">
        <v>2597</v>
      </c>
      <c r="M534" s="2" t="s">
        <v>2598</v>
      </c>
      <c r="N534" s="2" t="s">
        <v>2599</v>
      </c>
      <c r="O534" s="2">
        <v>0</v>
      </c>
      <c r="P534" s="2">
        <v>1067.5956200000001</v>
      </c>
      <c r="Q534" s="2" t="s">
        <v>22</v>
      </c>
      <c r="R534" s="2">
        <v>2</v>
      </c>
      <c r="S534" s="2">
        <v>534.30164000000002</v>
      </c>
      <c r="T534" s="2">
        <v>22.700099999999999</v>
      </c>
      <c r="U534" s="2">
        <v>3.6809999999999998E-3</v>
      </c>
      <c r="V534" s="2">
        <v>1.196E-2</v>
      </c>
      <c r="W534" s="2">
        <v>3.18</v>
      </c>
    </row>
    <row r="535" spans="1:23" x14ac:dyDescent="0.25">
      <c r="A535" s="2" t="b">
        <v>0</v>
      </c>
      <c r="B535" s="2" t="s">
        <v>22</v>
      </c>
      <c r="C535" s="2" t="s">
        <v>2600</v>
      </c>
      <c r="D535" s="2">
        <v>10</v>
      </c>
      <c r="E535" s="2" t="s">
        <v>2601</v>
      </c>
      <c r="F535" s="2" t="s">
        <v>25</v>
      </c>
      <c r="G535" s="2">
        <v>1.33086E-2</v>
      </c>
      <c r="H535" s="2">
        <v>3.17965E-3</v>
      </c>
      <c r="I535" s="2">
        <v>1</v>
      </c>
      <c r="J535" s="2">
        <v>1</v>
      </c>
      <c r="K535" s="2">
        <v>1</v>
      </c>
      <c r="L535" s="2" t="s">
        <v>2602</v>
      </c>
      <c r="M535" s="2" t="s">
        <v>2603</v>
      </c>
      <c r="N535" s="2" t="s">
        <v>2604</v>
      </c>
      <c r="O535" s="2">
        <v>0</v>
      </c>
      <c r="P535" s="2">
        <v>1105.4908800000001</v>
      </c>
      <c r="Q535" s="2" t="s">
        <v>22</v>
      </c>
      <c r="R535" s="2">
        <v>2</v>
      </c>
      <c r="S535" s="2">
        <v>553.25079000000005</v>
      </c>
      <c r="T535" s="2">
        <v>26.109000000000002</v>
      </c>
      <c r="U535" s="2">
        <v>3.6809999999999998E-3</v>
      </c>
      <c r="V535" s="2">
        <v>1.209E-2</v>
      </c>
      <c r="W535" s="2">
        <v>2.35</v>
      </c>
    </row>
    <row r="536" spans="1:23" x14ac:dyDescent="0.25">
      <c r="A536" s="2" t="b">
        <v>0</v>
      </c>
      <c r="B536" s="2" t="s">
        <v>22</v>
      </c>
      <c r="C536" s="2" t="s">
        <v>2605</v>
      </c>
      <c r="D536" s="2">
        <v>9</v>
      </c>
      <c r="E536" s="2" t="s">
        <v>2606</v>
      </c>
      <c r="F536" s="2" t="s">
        <v>25</v>
      </c>
      <c r="G536" s="2">
        <v>2.0428499999999999E-2</v>
      </c>
      <c r="H536" s="2">
        <v>3.17965E-3</v>
      </c>
      <c r="I536" s="2">
        <v>1</v>
      </c>
      <c r="J536" s="2">
        <v>1</v>
      </c>
      <c r="K536" s="2">
        <v>2</v>
      </c>
      <c r="L536" s="2" t="s">
        <v>2607</v>
      </c>
      <c r="M536" s="2" t="s">
        <v>2608</v>
      </c>
      <c r="N536" s="2" t="s">
        <v>2609</v>
      </c>
      <c r="O536" s="2">
        <v>0</v>
      </c>
      <c r="P536" s="2">
        <v>1045.55242</v>
      </c>
      <c r="Q536" s="2" t="s">
        <v>22</v>
      </c>
      <c r="R536" s="2">
        <v>2</v>
      </c>
      <c r="S536" s="2">
        <v>523.28039999999999</v>
      </c>
      <c r="T536" s="2">
        <v>25.241299999999999</v>
      </c>
      <c r="U536" s="2">
        <v>3.6809999999999998E-3</v>
      </c>
      <c r="V536" s="2">
        <v>1.856E-2</v>
      </c>
      <c r="W536" s="2">
        <v>2.37</v>
      </c>
    </row>
    <row r="537" spans="1:23" x14ac:dyDescent="0.25">
      <c r="A537" s="2" t="b">
        <v>0</v>
      </c>
      <c r="B537" s="2" t="s">
        <v>22</v>
      </c>
      <c r="C537" s="2" t="s">
        <v>2610</v>
      </c>
      <c r="D537" s="2">
        <v>8</v>
      </c>
      <c r="E537" s="2" t="s">
        <v>2611</v>
      </c>
      <c r="F537" s="2" t="s">
        <v>25</v>
      </c>
      <c r="G537" s="2">
        <v>1.34942E-2</v>
      </c>
      <c r="H537" s="2">
        <v>3.17965E-3</v>
      </c>
      <c r="I537" s="2">
        <v>1</v>
      </c>
      <c r="J537" s="2">
        <v>1</v>
      </c>
      <c r="K537" s="2">
        <v>1</v>
      </c>
      <c r="L537" s="2" t="s">
        <v>2612</v>
      </c>
      <c r="M537" s="2" t="s">
        <v>2613</v>
      </c>
      <c r="N537" s="2" t="s">
        <v>2614</v>
      </c>
      <c r="O537" s="2">
        <v>0</v>
      </c>
      <c r="P537" s="2">
        <v>882.47535000000005</v>
      </c>
      <c r="Q537" s="2" t="s">
        <v>22</v>
      </c>
      <c r="R537" s="2">
        <v>2</v>
      </c>
      <c r="S537" s="2">
        <v>441.74124</v>
      </c>
      <c r="T537" s="2">
        <v>32.473300000000002</v>
      </c>
      <c r="U537" s="2">
        <v>3.6809999999999998E-3</v>
      </c>
      <c r="V537" s="2">
        <v>1.231E-2</v>
      </c>
      <c r="W537" s="2">
        <v>2.4500000000000002</v>
      </c>
    </row>
    <row r="538" spans="1:23" x14ac:dyDescent="0.25">
      <c r="A538" s="2" t="b">
        <v>0</v>
      </c>
      <c r="B538" s="2" t="s">
        <v>22</v>
      </c>
      <c r="C538" s="2" t="s">
        <v>2615</v>
      </c>
      <c r="D538" s="2">
        <v>9</v>
      </c>
      <c r="E538" s="2" t="s">
        <v>2616</v>
      </c>
      <c r="F538" s="2" t="s">
        <v>25</v>
      </c>
      <c r="G538" s="2">
        <v>1.51792E-2</v>
      </c>
      <c r="H538" s="2">
        <v>3.17965E-3</v>
      </c>
      <c r="I538" s="2">
        <v>1</v>
      </c>
      <c r="J538" s="2">
        <v>2</v>
      </c>
      <c r="K538" s="2">
        <v>1</v>
      </c>
      <c r="L538" s="2" t="s">
        <v>2617</v>
      </c>
      <c r="M538" s="2" t="s">
        <v>2618</v>
      </c>
      <c r="N538" s="2" t="s">
        <v>2619</v>
      </c>
      <c r="O538" s="2">
        <v>0</v>
      </c>
      <c r="P538" s="2">
        <v>863.44689000000005</v>
      </c>
      <c r="Q538" s="2" t="s">
        <v>22</v>
      </c>
      <c r="R538" s="2">
        <v>2</v>
      </c>
      <c r="S538" s="2">
        <v>432.22744999999998</v>
      </c>
      <c r="T538" s="2">
        <v>17.517499999999998</v>
      </c>
      <c r="U538" s="2">
        <v>3.6809999999999998E-3</v>
      </c>
      <c r="V538" s="2">
        <v>1.3780000000000001E-2</v>
      </c>
      <c r="W538" s="2">
        <v>2.2400000000000002</v>
      </c>
    </row>
    <row r="539" spans="1:23" x14ac:dyDescent="0.25">
      <c r="A539" s="2" t="b">
        <v>0</v>
      </c>
      <c r="B539" s="2" t="s">
        <v>22</v>
      </c>
      <c r="C539" s="2" t="s">
        <v>2623</v>
      </c>
      <c r="D539" s="2">
        <v>9</v>
      </c>
      <c r="E539" s="2" t="s">
        <v>2624</v>
      </c>
      <c r="F539" s="2" t="s">
        <v>25</v>
      </c>
      <c r="G539" s="2">
        <v>1.7794999999999998E-2</v>
      </c>
      <c r="H539" s="2">
        <v>3.17965E-3</v>
      </c>
      <c r="I539" s="2">
        <v>1</v>
      </c>
      <c r="J539" s="2">
        <v>1</v>
      </c>
      <c r="K539" s="2">
        <v>1</v>
      </c>
      <c r="L539" s="2" t="s">
        <v>2625</v>
      </c>
      <c r="M539" s="2" t="s">
        <v>2626</v>
      </c>
      <c r="N539" s="2" t="s">
        <v>2627</v>
      </c>
      <c r="O539" s="2">
        <v>0</v>
      </c>
      <c r="P539" s="2">
        <v>1098.5360499999999</v>
      </c>
      <c r="Q539" s="2" t="s">
        <v>22</v>
      </c>
      <c r="R539" s="2">
        <v>2</v>
      </c>
      <c r="S539" s="2">
        <v>549.77221999999995</v>
      </c>
      <c r="T539" s="2">
        <v>16.7423</v>
      </c>
      <c r="U539" s="2">
        <v>3.6809999999999998E-3</v>
      </c>
      <c r="V539" s="2">
        <v>1.6160000000000001E-2</v>
      </c>
      <c r="W539" s="2">
        <v>1.74</v>
      </c>
    </row>
    <row r="540" spans="1:23" x14ac:dyDescent="0.25">
      <c r="A540" s="2" t="b">
        <v>0</v>
      </c>
      <c r="B540" s="2" t="s">
        <v>22</v>
      </c>
      <c r="C540" s="2" t="s">
        <v>2628</v>
      </c>
      <c r="D540" s="2">
        <v>9</v>
      </c>
      <c r="E540" s="2" t="s">
        <v>2629</v>
      </c>
      <c r="F540" s="2" t="s">
        <v>25</v>
      </c>
      <c r="G540" s="2">
        <v>1.9736199999999999E-2</v>
      </c>
      <c r="H540" s="2">
        <v>3.17965E-3</v>
      </c>
      <c r="I540" s="2">
        <v>1</v>
      </c>
      <c r="J540" s="2">
        <v>1</v>
      </c>
      <c r="K540" s="2">
        <v>1</v>
      </c>
      <c r="L540" s="2" t="s">
        <v>2630</v>
      </c>
      <c r="M540" s="2" t="s">
        <v>2631</v>
      </c>
      <c r="N540" s="2" t="s">
        <v>2632</v>
      </c>
      <c r="O540" s="2">
        <v>0</v>
      </c>
      <c r="P540" s="2">
        <v>1085.55135</v>
      </c>
      <c r="Q540" s="2" t="s">
        <v>22</v>
      </c>
      <c r="R540" s="2">
        <v>2</v>
      </c>
      <c r="S540" s="2">
        <v>543.27874999999995</v>
      </c>
      <c r="T540" s="2">
        <v>35.968600000000002</v>
      </c>
      <c r="U540" s="2">
        <v>3.6809999999999998E-3</v>
      </c>
      <c r="V540" s="2">
        <v>1.8030000000000001E-2</v>
      </c>
      <c r="W540" s="2">
        <v>2.13</v>
      </c>
    </row>
    <row r="541" spans="1:23" x14ac:dyDescent="0.25">
      <c r="A541" s="2" t="b">
        <v>0</v>
      </c>
      <c r="B541" s="2" t="s">
        <v>22</v>
      </c>
      <c r="C541" s="2" t="s">
        <v>2633</v>
      </c>
      <c r="D541" s="2">
        <v>9</v>
      </c>
      <c r="E541" s="2" t="s">
        <v>2634</v>
      </c>
      <c r="F541" s="2" t="s">
        <v>25</v>
      </c>
      <c r="G541" s="2">
        <v>1.85478E-2</v>
      </c>
      <c r="H541" s="2">
        <v>3.17965E-3</v>
      </c>
      <c r="I541" s="2">
        <v>1</v>
      </c>
      <c r="J541" s="2">
        <v>1</v>
      </c>
      <c r="K541" s="2">
        <v>1</v>
      </c>
      <c r="L541" s="2" t="s">
        <v>2635</v>
      </c>
      <c r="M541" s="2" t="s">
        <v>2636</v>
      </c>
      <c r="N541" s="2" t="s">
        <v>2637</v>
      </c>
      <c r="O541" s="2">
        <v>0</v>
      </c>
      <c r="P541" s="2">
        <v>1077.56873</v>
      </c>
      <c r="Q541" s="2" t="s">
        <v>22</v>
      </c>
      <c r="R541" s="2">
        <v>2</v>
      </c>
      <c r="S541" s="2">
        <v>539.28821000000005</v>
      </c>
      <c r="T541" s="2">
        <v>34.279000000000003</v>
      </c>
      <c r="U541" s="2">
        <v>3.6809999999999998E-3</v>
      </c>
      <c r="V541" s="2">
        <v>1.685E-2</v>
      </c>
      <c r="W541" s="2">
        <v>2.83</v>
      </c>
    </row>
    <row r="542" spans="1:23" x14ac:dyDescent="0.25">
      <c r="A542" s="2" t="b">
        <v>0</v>
      </c>
      <c r="B542" s="2" t="s">
        <v>22</v>
      </c>
      <c r="C542" s="2" t="s">
        <v>2638</v>
      </c>
      <c r="D542" s="2">
        <v>9</v>
      </c>
      <c r="E542" s="2" t="s">
        <v>2639</v>
      </c>
      <c r="F542" s="2" t="s">
        <v>25</v>
      </c>
      <c r="G542" s="2">
        <v>1.2246999999999999E-2</v>
      </c>
      <c r="H542" s="2">
        <v>3.17965E-3</v>
      </c>
      <c r="I542" s="2">
        <v>1</v>
      </c>
      <c r="J542" s="2">
        <v>2</v>
      </c>
      <c r="K542" s="2">
        <v>1</v>
      </c>
      <c r="L542" s="2" t="s">
        <v>2640</v>
      </c>
      <c r="M542" s="2" t="s">
        <v>2641</v>
      </c>
      <c r="N542" s="2" t="s">
        <v>2642</v>
      </c>
      <c r="O542" s="2">
        <v>0</v>
      </c>
      <c r="P542" s="2">
        <v>1131.5793000000001</v>
      </c>
      <c r="Q542" s="2" t="s">
        <v>22</v>
      </c>
      <c r="R542" s="2">
        <v>2</v>
      </c>
      <c r="S542" s="2">
        <v>566.29345999999998</v>
      </c>
      <c r="T542" s="2">
        <v>23.259</v>
      </c>
      <c r="U542" s="2">
        <v>3.6809999999999998E-3</v>
      </c>
      <c r="V542" s="2">
        <v>1.112E-2</v>
      </c>
      <c r="W542" s="2">
        <v>2.42</v>
      </c>
    </row>
    <row r="543" spans="1:23" x14ac:dyDescent="0.25">
      <c r="A543" s="2" t="b">
        <v>0</v>
      </c>
      <c r="B543" s="2" t="s">
        <v>22</v>
      </c>
      <c r="C543" s="2" t="s">
        <v>2646</v>
      </c>
      <c r="D543" s="2">
        <v>9</v>
      </c>
      <c r="E543" s="2" t="s">
        <v>2647</v>
      </c>
      <c r="F543" s="2" t="s">
        <v>25</v>
      </c>
      <c r="G543" s="2">
        <v>1.5284499999999999E-2</v>
      </c>
      <c r="H543" s="2">
        <v>3.17965E-3</v>
      </c>
      <c r="I543" s="2">
        <v>1</v>
      </c>
      <c r="J543" s="2">
        <v>1</v>
      </c>
      <c r="K543" s="2">
        <v>1</v>
      </c>
      <c r="L543" s="2" t="s">
        <v>2648</v>
      </c>
      <c r="M543" s="2" t="s">
        <v>2649</v>
      </c>
      <c r="N543" s="2" t="s">
        <v>2650</v>
      </c>
      <c r="O543" s="2">
        <v>0</v>
      </c>
      <c r="P543" s="2">
        <v>1064.57348</v>
      </c>
      <c r="Q543" s="2" t="s">
        <v>22</v>
      </c>
      <c r="R543" s="2">
        <v>2</v>
      </c>
      <c r="S543" s="2">
        <v>532.79083000000003</v>
      </c>
      <c r="T543" s="2">
        <v>29.575900000000001</v>
      </c>
      <c r="U543" s="2">
        <v>3.6809999999999998E-3</v>
      </c>
      <c r="V543" s="2">
        <v>1.3939999999999999E-2</v>
      </c>
      <c r="W543" s="2">
        <v>2.13</v>
      </c>
    </row>
    <row r="544" spans="1:23" x14ac:dyDescent="0.25">
      <c r="A544" s="2" t="b">
        <v>0</v>
      </c>
      <c r="B544" s="2" t="s">
        <v>22</v>
      </c>
      <c r="C544" s="2" t="s">
        <v>2651</v>
      </c>
      <c r="D544" s="2">
        <v>9</v>
      </c>
      <c r="E544" s="2" t="s">
        <v>2652</v>
      </c>
      <c r="F544" s="2" t="s">
        <v>2653</v>
      </c>
      <c r="G544" s="2">
        <v>1.4164299999999999E-2</v>
      </c>
      <c r="H544" s="2">
        <v>3.17965E-3</v>
      </c>
      <c r="I544" s="2">
        <v>1</v>
      </c>
      <c r="J544" s="2">
        <v>1</v>
      </c>
      <c r="K544" s="2">
        <v>1</v>
      </c>
      <c r="L544" s="2" t="s">
        <v>2654</v>
      </c>
      <c r="M544" s="2" t="s">
        <v>2655</v>
      </c>
      <c r="N544" s="2" t="s">
        <v>2656</v>
      </c>
      <c r="O544" s="2">
        <v>0</v>
      </c>
      <c r="P544" s="2">
        <v>1024.5131899999999</v>
      </c>
      <c r="Q544" s="2" t="s">
        <v>22</v>
      </c>
      <c r="R544" s="2">
        <v>2</v>
      </c>
      <c r="S544" s="2">
        <v>512.76049999999998</v>
      </c>
      <c r="T544" s="2">
        <v>35.281500000000001</v>
      </c>
      <c r="U544" s="2">
        <v>3.6809999999999998E-3</v>
      </c>
      <c r="V544" s="2">
        <v>1.286E-2</v>
      </c>
      <c r="W544" s="2">
        <v>2.5299999999999998</v>
      </c>
    </row>
    <row r="545" spans="1:23" x14ac:dyDescent="0.25">
      <c r="A545" s="2" t="b">
        <v>0</v>
      </c>
      <c r="B545" s="2" t="s">
        <v>22</v>
      </c>
      <c r="C545" s="2" t="s">
        <v>2657</v>
      </c>
      <c r="D545" s="2">
        <v>9</v>
      </c>
      <c r="E545" s="2" t="s">
        <v>2658</v>
      </c>
      <c r="F545" s="2" t="s">
        <v>25</v>
      </c>
      <c r="G545" s="2">
        <v>1.6607E-2</v>
      </c>
      <c r="H545" s="2">
        <v>3.17965E-3</v>
      </c>
      <c r="I545" s="2">
        <v>1</v>
      </c>
      <c r="J545" s="2">
        <v>1</v>
      </c>
      <c r="K545" s="2">
        <v>1</v>
      </c>
      <c r="L545" s="2" t="s">
        <v>2659</v>
      </c>
      <c r="M545" s="2" t="s">
        <v>2660</v>
      </c>
      <c r="N545" s="2" t="s">
        <v>2661</v>
      </c>
      <c r="O545" s="2">
        <v>0</v>
      </c>
      <c r="P545" s="2">
        <v>1009.4949</v>
      </c>
      <c r="Q545" s="2" t="s">
        <v>22</v>
      </c>
      <c r="R545" s="2">
        <v>2</v>
      </c>
      <c r="S545" s="2">
        <v>505.25173999999998</v>
      </c>
      <c r="T545" s="2">
        <v>24.202200000000001</v>
      </c>
      <c r="U545" s="2">
        <v>3.6809999999999998E-3</v>
      </c>
      <c r="V545" s="2">
        <v>1.5089999999999999E-2</v>
      </c>
      <c r="W545" s="2">
        <v>3.08</v>
      </c>
    </row>
    <row r="546" spans="1:23" x14ac:dyDescent="0.25">
      <c r="A546" s="2" t="b">
        <v>0</v>
      </c>
      <c r="B546" s="2" t="s">
        <v>22</v>
      </c>
      <c r="C546" s="2" t="s">
        <v>2662</v>
      </c>
      <c r="D546" s="2">
        <v>9</v>
      </c>
      <c r="E546" s="2" t="s">
        <v>2663</v>
      </c>
      <c r="F546" s="2" t="s">
        <v>25</v>
      </c>
      <c r="G546" s="2">
        <v>2.0148699999999999E-2</v>
      </c>
      <c r="H546" s="2">
        <v>3.17965E-3</v>
      </c>
      <c r="I546" s="2">
        <v>1</v>
      </c>
      <c r="J546" s="2">
        <v>1</v>
      </c>
      <c r="K546" s="2">
        <v>1</v>
      </c>
      <c r="L546" s="2" t="s">
        <v>2664</v>
      </c>
      <c r="M546" s="2" t="s">
        <v>2665</v>
      </c>
      <c r="N546" s="2" t="s">
        <v>2666</v>
      </c>
      <c r="O546" s="2">
        <v>0</v>
      </c>
      <c r="P546" s="2">
        <v>1044.5432499999999</v>
      </c>
      <c r="Q546" s="2" t="s">
        <v>22</v>
      </c>
      <c r="R546" s="2">
        <v>2</v>
      </c>
      <c r="S546" s="2">
        <v>522.77515000000005</v>
      </c>
      <c r="T546" s="2">
        <v>24.7898</v>
      </c>
      <c r="U546" s="2">
        <v>3.6809999999999998E-3</v>
      </c>
      <c r="V546" s="2">
        <v>1.8370000000000001E-2</v>
      </c>
      <c r="W546" s="2">
        <v>2.58</v>
      </c>
    </row>
    <row r="547" spans="1:23" x14ac:dyDescent="0.25">
      <c r="A547" s="2" t="b">
        <v>0</v>
      </c>
      <c r="B547" s="2" t="s">
        <v>22</v>
      </c>
      <c r="C547" s="2" t="s">
        <v>2667</v>
      </c>
      <c r="D547" s="2">
        <v>9</v>
      </c>
      <c r="E547" s="2" t="s">
        <v>2668</v>
      </c>
      <c r="F547" s="2" t="s">
        <v>25</v>
      </c>
      <c r="G547" s="2">
        <v>1.96005E-2</v>
      </c>
      <c r="H547" s="2">
        <v>3.17965E-3</v>
      </c>
      <c r="I547" s="2">
        <v>1</v>
      </c>
      <c r="J547" s="2">
        <v>2</v>
      </c>
      <c r="K547" s="2">
        <v>1</v>
      </c>
      <c r="L547" s="2" t="s">
        <v>2669</v>
      </c>
      <c r="M547" s="2" t="s">
        <v>2670</v>
      </c>
      <c r="N547" s="2" t="s">
        <v>2671</v>
      </c>
      <c r="O547" s="2">
        <v>0</v>
      </c>
      <c r="P547" s="2">
        <v>1087.4439299999999</v>
      </c>
      <c r="Q547" s="2" t="s">
        <v>22</v>
      </c>
      <c r="R547" s="2">
        <v>2</v>
      </c>
      <c r="S547" s="2">
        <v>544.22546</v>
      </c>
      <c r="T547" s="2">
        <v>28.289400000000001</v>
      </c>
      <c r="U547" s="2">
        <v>3.6809999999999998E-3</v>
      </c>
      <c r="V547" s="2">
        <v>1.7850000000000001E-2</v>
      </c>
      <c r="W547" s="2">
        <v>2.44</v>
      </c>
    </row>
    <row r="548" spans="1:23" x14ac:dyDescent="0.25">
      <c r="A548" s="2" t="b">
        <v>0</v>
      </c>
      <c r="B548" s="2" t="s">
        <v>22</v>
      </c>
      <c r="C548" s="2" t="s">
        <v>2675</v>
      </c>
      <c r="D548" s="2">
        <v>9</v>
      </c>
      <c r="E548" s="2" t="s">
        <v>2676</v>
      </c>
      <c r="F548" s="2" t="s">
        <v>25</v>
      </c>
      <c r="G548" s="2">
        <v>1.37774E-2</v>
      </c>
      <c r="H548" s="2">
        <v>3.17965E-3</v>
      </c>
      <c r="I548" s="2">
        <v>1</v>
      </c>
      <c r="J548" s="2">
        <v>2</v>
      </c>
      <c r="K548" s="2">
        <v>1</v>
      </c>
      <c r="L548" s="2" t="s">
        <v>2677</v>
      </c>
      <c r="M548" s="2" t="s">
        <v>2678</v>
      </c>
      <c r="N548" s="2" t="s">
        <v>2679</v>
      </c>
      <c r="O548" s="2">
        <v>0</v>
      </c>
      <c r="P548" s="2">
        <v>1172.59059</v>
      </c>
      <c r="Q548" s="2" t="s">
        <v>22</v>
      </c>
      <c r="R548" s="2">
        <v>2</v>
      </c>
      <c r="S548" s="2">
        <v>586.79931999999997</v>
      </c>
      <c r="T548" s="2">
        <v>29.39</v>
      </c>
      <c r="U548" s="2">
        <v>3.6809999999999998E-3</v>
      </c>
      <c r="V548" s="2">
        <v>1.2500000000000001E-2</v>
      </c>
      <c r="W548" s="2">
        <v>1.99</v>
      </c>
    </row>
    <row r="549" spans="1:23" x14ac:dyDescent="0.25">
      <c r="A549" s="2" t="b">
        <v>0</v>
      </c>
      <c r="B549" s="2" t="s">
        <v>22</v>
      </c>
      <c r="C549" s="2" t="s">
        <v>2680</v>
      </c>
      <c r="D549" s="2">
        <v>9</v>
      </c>
      <c r="E549" s="2" t="s">
        <v>2681</v>
      </c>
      <c r="F549" s="2" t="s">
        <v>25</v>
      </c>
      <c r="G549" s="2">
        <v>1.3873099999999999E-2</v>
      </c>
      <c r="H549" s="2">
        <v>3.17965E-3</v>
      </c>
      <c r="I549" s="2">
        <v>1</v>
      </c>
      <c r="J549" s="2">
        <v>1</v>
      </c>
      <c r="K549" s="2">
        <v>1</v>
      </c>
      <c r="L549" s="2" t="s">
        <v>2682</v>
      </c>
      <c r="M549" s="2" t="s">
        <v>2683</v>
      </c>
      <c r="N549" s="2" t="s">
        <v>2684</v>
      </c>
      <c r="O549" s="2">
        <v>0</v>
      </c>
      <c r="P549" s="2">
        <v>1090.4912099999999</v>
      </c>
      <c r="Q549" s="2" t="s">
        <v>22</v>
      </c>
      <c r="R549" s="2">
        <v>2</v>
      </c>
      <c r="S549" s="2">
        <v>545.74945000000002</v>
      </c>
      <c r="T549" s="2">
        <v>15.673400000000001</v>
      </c>
      <c r="U549" s="2">
        <v>3.6809999999999998E-3</v>
      </c>
      <c r="V549" s="2">
        <v>1.2619999999999999E-2</v>
      </c>
      <c r="W549" s="2">
        <v>2.66</v>
      </c>
    </row>
    <row r="550" spans="1:23" x14ac:dyDescent="0.25">
      <c r="A550" s="2" t="b">
        <v>0</v>
      </c>
      <c r="B550" s="2" t="s">
        <v>22</v>
      </c>
      <c r="C550" s="2" t="s">
        <v>2685</v>
      </c>
      <c r="D550" s="2">
        <v>10</v>
      </c>
      <c r="E550" s="2" t="s">
        <v>2686</v>
      </c>
      <c r="F550" s="2" t="s">
        <v>25</v>
      </c>
      <c r="G550" s="2">
        <v>1.86763E-2</v>
      </c>
      <c r="H550" s="2">
        <v>3.17965E-3</v>
      </c>
      <c r="I550" s="2">
        <v>1</v>
      </c>
      <c r="J550" s="2">
        <v>1</v>
      </c>
      <c r="K550" s="2">
        <v>1</v>
      </c>
      <c r="L550" s="2" t="s">
        <v>2687</v>
      </c>
      <c r="M550" s="2" t="s">
        <v>2688</v>
      </c>
      <c r="N550" s="2" t="s">
        <v>2689</v>
      </c>
      <c r="O550" s="2">
        <v>0</v>
      </c>
      <c r="P550" s="2">
        <v>1149.58986</v>
      </c>
      <c r="Q550" s="2" t="s">
        <v>22</v>
      </c>
      <c r="R550" s="2">
        <v>2</v>
      </c>
      <c r="S550" s="2">
        <v>575.29962</v>
      </c>
      <c r="T550" s="2">
        <v>32.946300000000001</v>
      </c>
      <c r="U550" s="2">
        <v>3.6809999999999998E-3</v>
      </c>
      <c r="V550" s="2">
        <v>1.6959999999999999E-2</v>
      </c>
      <c r="W550" s="2">
        <v>1.47</v>
      </c>
    </row>
    <row r="551" spans="1:23" x14ac:dyDescent="0.25">
      <c r="A551" s="2" t="b">
        <v>0</v>
      </c>
      <c r="B551" s="2" t="s">
        <v>22</v>
      </c>
      <c r="C551" s="2" t="s">
        <v>2690</v>
      </c>
      <c r="D551" s="2">
        <v>8</v>
      </c>
      <c r="E551" s="2" t="s">
        <v>2691</v>
      </c>
      <c r="F551" s="2" t="s">
        <v>25</v>
      </c>
      <c r="G551" s="2">
        <v>1.32167E-2</v>
      </c>
      <c r="H551" s="2">
        <v>3.17965E-3</v>
      </c>
      <c r="I551" s="2">
        <v>1</v>
      </c>
      <c r="J551" s="2">
        <v>2</v>
      </c>
      <c r="K551" s="2">
        <v>1</v>
      </c>
      <c r="L551" s="2" t="s">
        <v>2692</v>
      </c>
      <c r="M551" s="2" t="s">
        <v>2693</v>
      </c>
      <c r="N551" s="2" t="s">
        <v>2694</v>
      </c>
      <c r="O551" s="2">
        <v>0</v>
      </c>
      <c r="P551" s="2">
        <v>973.51016000000004</v>
      </c>
      <c r="Q551" s="2" t="s">
        <v>22</v>
      </c>
      <c r="R551" s="2">
        <v>2</v>
      </c>
      <c r="S551" s="2">
        <v>487.25860999999998</v>
      </c>
      <c r="T551" s="2">
        <v>41.003</v>
      </c>
      <c r="U551" s="2">
        <v>3.6809999999999998E-3</v>
      </c>
      <c r="V551" s="2">
        <v>1.2019999999999999E-2</v>
      </c>
      <c r="W551" s="2">
        <v>2.42</v>
      </c>
    </row>
    <row r="552" spans="1:23" x14ac:dyDescent="0.25">
      <c r="A552" s="2" t="b">
        <v>0</v>
      </c>
      <c r="B552" s="2" t="s">
        <v>22</v>
      </c>
      <c r="C552" s="2" t="s">
        <v>2695</v>
      </c>
      <c r="D552" s="2">
        <v>9</v>
      </c>
      <c r="E552" s="2" t="s">
        <v>2696</v>
      </c>
      <c r="F552" s="2" t="s">
        <v>25</v>
      </c>
      <c r="G552" s="2">
        <v>1.4561899999999999E-2</v>
      </c>
      <c r="H552" s="2">
        <v>3.17965E-3</v>
      </c>
      <c r="I552" s="2">
        <v>1</v>
      </c>
      <c r="J552" s="2">
        <v>1</v>
      </c>
      <c r="K552" s="2">
        <v>1</v>
      </c>
      <c r="L552" s="2" t="s">
        <v>2697</v>
      </c>
      <c r="M552" s="2" t="s">
        <v>2698</v>
      </c>
      <c r="N552" s="2" t="s">
        <v>2699</v>
      </c>
      <c r="O552" s="2">
        <v>0</v>
      </c>
      <c r="P552" s="2">
        <v>1030.4839999999999</v>
      </c>
      <c r="Q552" s="2" t="s">
        <v>22</v>
      </c>
      <c r="R552" s="2">
        <v>2</v>
      </c>
      <c r="S552" s="2">
        <v>515.74634000000003</v>
      </c>
      <c r="T552" s="2">
        <v>41.939300000000003</v>
      </c>
      <c r="U552" s="2">
        <v>3.6809999999999998E-3</v>
      </c>
      <c r="V552" s="2">
        <v>1.3220000000000001E-2</v>
      </c>
      <c r="W552" s="2">
        <v>2.14</v>
      </c>
    </row>
    <row r="553" spans="1:23" x14ac:dyDescent="0.25">
      <c r="A553" s="2" t="b">
        <v>0</v>
      </c>
      <c r="B553" s="2" t="s">
        <v>22</v>
      </c>
      <c r="C553" s="2" t="s">
        <v>2700</v>
      </c>
      <c r="D553" s="2">
        <v>9</v>
      </c>
      <c r="E553" s="2" t="s">
        <v>2701</v>
      </c>
      <c r="F553" s="2" t="s">
        <v>25</v>
      </c>
      <c r="G553" s="2">
        <v>2.0569799999999999E-2</v>
      </c>
      <c r="H553" s="2">
        <v>3.17965E-3</v>
      </c>
      <c r="I553" s="2">
        <v>1</v>
      </c>
      <c r="J553" s="2">
        <v>1</v>
      </c>
      <c r="K553" s="2">
        <v>1</v>
      </c>
      <c r="L553" s="2" t="s">
        <v>2702</v>
      </c>
      <c r="M553" s="2" t="s">
        <v>2703</v>
      </c>
      <c r="N553" s="2" t="s">
        <v>2704</v>
      </c>
      <c r="O553" s="2">
        <v>0</v>
      </c>
      <c r="P553" s="2">
        <v>1078.51973</v>
      </c>
      <c r="Q553" s="2" t="s">
        <v>22</v>
      </c>
      <c r="R553" s="2">
        <v>2</v>
      </c>
      <c r="S553" s="2">
        <v>539.76459</v>
      </c>
      <c r="T553" s="2">
        <v>32.963000000000001</v>
      </c>
      <c r="U553" s="2">
        <v>3.6809999999999998E-3</v>
      </c>
      <c r="V553" s="2">
        <v>1.8759999999999999E-2</v>
      </c>
      <c r="W553" s="2">
        <v>2.89</v>
      </c>
    </row>
    <row r="554" spans="1:23" x14ac:dyDescent="0.25">
      <c r="A554" s="2" t="b">
        <v>0</v>
      </c>
      <c r="B554" s="2" t="s">
        <v>22</v>
      </c>
      <c r="C554" s="2" t="s">
        <v>2705</v>
      </c>
      <c r="D554" s="2">
        <v>11</v>
      </c>
      <c r="E554" s="2" t="s">
        <v>2706</v>
      </c>
      <c r="F554" s="2" t="s">
        <v>25</v>
      </c>
      <c r="G554" s="2">
        <v>1.3969499999999999E-2</v>
      </c>
      <c r="H554" s="2">
        <v>3.17965E-3</v>
      </c>
      <c r="I554" s="2">
        <v>1</v>
      </c>
      <c r="J554" s="2">
        <v>2</v>
      </c>
      <c r="K554" s="2">
        <v>1</v>
      </c>
      <c r="L554" s="2" t="s">
        <v>1583</v>
      </c>
      <c r="M554" s="2" t="s">
        <v>2707</v>
      </c>
      <c r="N554" s="2" t="s">
        <v>1585</v>
      </c>
      <c r="O554" s="2">
        <v>0</v>
      </c>
      <c r="P554" s="2">
        <v>1194.57494</v>
      </c>
      <c r="Q554" s="2" t="s">
        <v>22</v>
      </c>
      <c r="R554" s="2">
        <v>2</v>
      </c>
      <c r="S554" s="2">
        <v>597.79199000000006</v>
      </c>
      <c r="T554" s="2">
        <v>19.7468</v>
      </c>
      <c r="U554" s="2">
        <v>3.6809999999999998E-3</v>
      </c>
      <c r="V554" s="2">
        <v>1.269E-2</v>
      </c>
      <c r="W554" s="2">
        <v>2</v>
      </c>
    </row>
    <row r="555" spans="1:23" x14ac:dyDescent="0.25">
      <c r="A555" s="2" t="b">
        <v>0</v>
      </c>
      <c r="B555" s="2" t="s">
        <v>22</v>
      </c>
      <c r="C555" s="2" t="s">
        <v>2708</v>
      </c>
      <c r="D555" s="2">
        <v>10</v>
      </c>
      <c r="E555" s="2" t="s">
        <v>2709</v>
      </c>
      <c r="F555" s="2" t="s">
        <v>25</v>
      </c>
      <c r="G555" s="2">
        <v>1.23321E-2</v>
      </c>
      <c r="H555" s="2">
        <v>3.17965E-3</v>
      </c>
      <c r="I555" s="2">
        <v>1</v>
      </c>
      <c r="J555" s="2">
        <v>1</v>
      </c>
      <c r="K555" s="2">
        <v>1</v>
      </c>
      <c r="L555" s="2" t="s">
        <v>2710</v>
      </c>
      <c r="M555" s="2" t="s">
        <v>2711</v>
      </c>
      <c r="N555" s="2" t="s">
        <v>2712</v>
      </c>
      <c r="O555" s="2">
        <v>0</v>
      </c>
      <c r="P555" s="2">
        <v>1063.4690800000001</v>
      </c>
      <c r="Q555" s="2" t="s">
        <v>22</v>
      </c>
      <c r="R555" s="2">
        <v>2</v>
      </c>
      <c r="S555" s="2">
        <v>532.23792000000003</v>
      </c>
      <c r="T555" s="2">
        <v>23.5215</v>
      </c>
      <c r="U555" s="2">
        <v>3.6809999999999998E-3</v>
      </c>
      <c r="V555" s="2">
        <v>1.124E-2</v>
      </c>
      <c r="W555" s="2">
        <v>1.63</v>
      </c>
    </row>
    <row r="556" spans="1:23" x14ac:dyDescent="0.25">
      <c r="A556" s="2" t="b">
        <v>0</v>
      </c>
      <c r="B556" s="2" t="s">
        <v>22</v>
      </c>
      <c r="C556" s="2" t="s">
        <v>2713</v>
      </c>
      <c r="D556" s="2">
        <v>9</v>
      </c>
      <c r="E556" s="2" t="s">
        <v>2714</v>
      </c>
      <c r="F556" s="2" t="s">
        <v>25</v>
      </c>
      <c r="G556" s="2">
        <v>1.74301E-2</v>
      </c>
      <c r="H556" s="2">
        <v>3.17965E-3</v>
      </c>
      <c r="I556" s="2">
        <v>1</v>
      </c>
      <c r="J556" s="2">
        <v>1</v>
      </c>
      <c r="K556" s="2">
        <v>1</v>
      </c>
      <c r="L556" s="2" t="s">
        <v>2715</v>
      </c>
      <c r="M556" s="2" t="s">
        <v>2716</v>
      </c>
      <c r="N556" s="2" t="s">
        <v>2717</v>
      </c>
      <c r="O556" s="2">
        <v>0</v>
      </c>
      <c r="P556" s="2">
        <v>1018.54152</v>
      </c>
      <c r="Q556" s="2" t="s">
        <v>22</v>
      </c>
      <c r="R556" s="2">
        <v>2</v>
      </c>
      <c r="S556" s="2">
        <v>509.77533</v>
      </c>
      <c r="T556" s="2">
        <v>20.456700000000001</v>
      </c>
      <c r="U556" s="2">
        <v>3.6809999999999998E-3</v>
      </c>
      <c r="V556" s="2">
        <v>1.5890000000000001E-2</v>
      </c>
      <c r="W556" s="2">
        <v>2.15</v>
      </c>
    </row>
    <row r="557" spans="1:23" x14ac:dyDescent="0.25">
      <c r="A557" s="2" t="b">
        <v>0</v>
      </c>
      <c r="B557" s="2" t="s">
        <v>22</v>
      </c>
      <c r="C557" s="2" t="s">
        <v>2718</v>
      </c>
      <c r="D557" s="2">
        <v>9</v>
      </c>
      <c r="E557" s="2" t="s">
        <v>2719</v>
      </c>
      <c r="F557" s="2" t="s">
        <v>25</v>
      </c>
      <c r="G557" s="2">
        <v>1.8935799999999999E-2</v>
      </c>
      <c r="H557" s="2">
        <v>3.17965E-3</v>
      </c>
      <c r="I557" s="2">
        <v>1</v>
      </c>
      <c r="J557" s="2">
        <v>1</v>
      </c>
      <c r="K557" s="2">
        <v>1</v>
      </c>
      <c r="L557" s="2" t="s">
        <v>2720</v>
      </c>
      <c r="M557" s="2" t="s">
        <v>2721</v>
      </c>
      <c r="N557" s="2" t="s">
        <v>2722</v>
      </c>
      <c r="O557" s="2">
        <v>0</v>
      </c>
      <c r="P557" s="2">
        <v>1064.50071</v>
      </c>
      <c r="Q557" s="2" t="s">
        <v>22</v>
      </c>
      <c r="R557" s="2">
        <v>2</v>
      </c>
      <c r="S557" s="2">
        <v>532.75414999999998</v>
      </c>
      <c r="T557" s="2">
        <v>27.821000000000002</v>
      </c>
      <c r="U557" s="2">
        <v>3.6809999999999998E-3</v>
      </c>
      <c r="V557" s="2">
        <v>1.7229999999999999E-2</v>
      </c>
      <c r="W557" s="2">
        <v>1.79</v>
      </c>
    </row>
    <row r="558" spans="1:23" x14ac:dyDescent="0.25">
      <c r="A558" s="2" t="b">
        <v>0</v>
      </c>
      <c r="B558" s="2" t="s">
        <v>22</v>
      </c>
      <c r="C558" s="2" t="s">
        <v>2723</v>
      </c>
      <c r="D558" s="2">
        <v>9</v>
      </c>
      <c r="E558" s="2" t="s">
        <v>2724</v>
      </c>
      <c r="F558" s="2" t="s">
        <v>25</v>
      </c>
      <c r="G558" s="2">
        <v>2.1144699999999999E-2</v>
      </c>
      <c r="H558" s="2">
        <v>3.17965E-3</v>
      </c>
      <c r="I558" s="2">
        <v>1</v>
      </c>
      <c r="J558" s="2">
        <v>1</v>
      </c>
      <c r="K558" s="2">
        <v>1</v>
      </c>
      <c r="L558" s="2" t="s">
        <v>2725</v>
      </c>
      <c r="M558" s="2" t="s">
        <v>2726</v>
      </c>
      <c r="N558" s="2" t="s">
        <v>2727</v>
      </c>
      <c r="O558" s="2">
        <v>0</v>
      </c>
      <c r="P558" s="2">
        <v>1125.58986</v>
      </c>
      <c r="Q558" s="2" t="s">
        <v>22</v>
      </c>
      <c r="R558" s="2">
        <v>2</v>
      </c>
      <c r="S558" s="2">
        <v>563.29845999999998</v>
      </c>
      <c r="T558" s="2">
        <v>17.338999999999999</v>
      </c>
      <c r="U558" s="2">
        <v>3.6809999999999998E-3</v>
      </c>
      <c r="V558" s="2">
        <v>1.924E-2</v>
      </c>
      <c r="W558" s="2">
        <v>1.83</v>
      </c>
    </row>
    <row r="559" spans="1:23" x14ac:dyDescent="0.25">
      <c r="A559" s="2" t="b">
        <v>0</v>
      </c>
      <c r="B559" s="2" t="s">
        <v>22</v>
      </c>
      <c r="C559" s="2" t="s">
        <v>2728</v>
      </c>
      <c r="D559" s="2">
        <v>8</v>
      </c>
      <c r="E559" s="2" t="s">
        <v>2729</v>
      </c>
      <c r="F559" s="2" t="s">
        <v>25</v>
      </c>
      <c r="G559" s="2">
        <v>2.1437999999999999E-2</v>
      </c>
      <c r="H559" s="2">
        <v>3.17965E-3</v>
      </c>
      <c r="I559" s="2">
        <v>1</v>
      </c>
      <c r="J559" s="2">
        <v>2</v>
      </c>
      <c r="K559" s="2">
        <v>1</v>
      </c>
      <c r="L559" s="2" t="s">
        <v>609</v>
      </c>
      <c r="M559" s="2" t="s">
        <v>2730</v>
      </c>
      <c r="N559" s="2" t="s">
        <v>611</v>
      </c>
      <c r="O559" s="2">
        <v>0</v>
      </c>
      <c r="P559" s="2">
        <v>992.54111999999998</v>
      </c>
      <c r="Q559" s="2" t="s">
        <v>22</v>
      </c>
      <c r="R559" s="2">
        <v>2</v>
      </c>
      <c r="S559" s="2">
        <v>496.77444000000003</v>
      </c>
      <c r="T559" s="2">
        <v>30.052900000000001</v>
      </c>
      <c r="U559" s="2">
        <v>3.6809999999999998E-3</v>
      </c>
      <c r="V559" s="2">
        <v>1.95E-2</v>
      </c>
      <c r="W559" s="2">
        <v>2.39</v>
      </c>
    </row>
    <row r="560" spans="1:23" x14ac:dyDescent="0.25">
      <c r="A560" s="2" t="b">
        <v>0</v>
      </c>
      <c r="B560" s="2" t="s">
        <v>22</v>
      </c>
      <c r="C560" s="2" t="s">
        <v>2731</v>
      </c>
      <c r="D560" s="2">
        <v>9</v>
      </c>
      <c r="E560" s="2" t="s">
        <v>2732</v>
      </c>
      <c r="F560" s="2" t="s">
        <v>25</v>
      </c>
      <c r="G560" s="2">
        <v>1.7072500000000001E-2</v>
      </c>
      <c r="H560" s="2">
        <v>3.17965E-3</v>
      </c>
      <c r="I560" s="2">
        <v>1</v>
      </c>
      <c r="J560" s="2">
        <v>1</v>
      </c>
      <c r="K560" s="2">
        <v>2</v>
      </c>
      <c r="L560" s="2" t="s">
        <v>1764</v>
      </c>
      <c r="M560" s="2" t="s">
        <v>2733</v>
      </c>
      <c r="N560" s="2" t="s">
        <v>1766</v>
      </c>
      <c r="O560" s="2">
        <v>0</v>
      </c>
      <c r="P560" s="2">
        <v>925.42615000000001</v>
      </c>
      <c r="Q560" s="2" t="s">
        <v>22</v>
      </c>
      <c r="R560" s="2">
        <v>2</v>
      </c>
      <c r="S560" s="2">
        <v>463.21627999999998</v>
      </c>
      <c r="T560" s="2">
        <v>23.0077</v>
      </c>
      <c r="U560" s="2">
        <v>3.6809999999999998E-3</v>
      </c>
      <c r="V560" s="2">
        <v>1.559E-2</v>
      </c>
      <c r="W560" s="2">
        <v>2.5499999999999998</v>
      </c>
    </row>
    <row r="561" spans="1:23" x14ac:dyDescent="0.25">
      <c r="A561" s="2" t="b">
        <v>0</v>
      </c>
      <c r="B561" s="2" t="s">
        <v>22</v>
      </c>
      <c r="C561" s="2" t="s">
        <v>2734</v>
      </c>
      <c r="D561" s="2">
        <v>9</v>
      </c>
      <c r="E561" s="2" t="s">
        <v>2735</v>
      </c>
      <c r="F561" s="2" t="s">
        <v>25</v>
      </c>
      <c r="G561" s="2">
        <v>1.5284499999999999E-2</v>
      </c>
      <c r="H561" s="2">
        <v>3.17965E-3</v>
      </c>
      <c r="I561" s="2">
        <v>1</v>
      </c>
      <c r="J561" s="2">
        <v>1</v>
      </c>
      <c r="K561" s="2">
        <v>1</v>
      </c>
      <c r="L561" s="2" t="s">
        <v>2736</v>
      </c>
      <c r="M561" s="2" t="s">
        <v>2737</v>
      </c>
      <c r="N561" s="2" t="s">
        <v>2738</v>
      </c>
      <c r="O561" s="2">
        <v>0</v>
      </c>
      <c r="P561" s="2">
        <v>1028.45309</v>
      </c>
      <c r="Q561" s="2" t="s">
        <v>22</v>
      </c>
      <c r="R561" s="2">
        <v>2</v>
      </c>
      <c r="S561" s="2">
        <v>514.72960999999998</v>
      </c>
      <c r="T561" s="2">
        <v>17.915800000000001</v>
      </c>
      <c r="U561" s="2">
        <v>3.6809999999999998E-3</v>
      </c>
      <c r="V561" s="2">
        <v>1.396E-2</v>
      </c>
      <c r="W561" s="2">
        <v>2.58</v>
      </c>
    </row>
    <row r="562" spans="1:23" x14ac:dyDescent="0.25">
      <c r="A562" s="2" t="b">
        <v>0</v>
      </c>
      <c r="B562" s="2" t="s">
        <v>22</v>
      </c>
      <c r="C562" s="2" t="s">
        <v>2739</v>
      </c>
      <c r="D562" s="2">
        <v>10</v>
      </c>
      <c r="E562" s="2" t="s">
        <v>2740</v>
      </c>
      <c r="F562" s="2" t="s">
        <v>25</v>
      </c>
      <c r="G562" s="2">
        <v>1.58224E-2</v>
      </c>
      <c r="H562" s="2">
        <v>3.17965E-3</v>
      </c>
      <c r="I562" s="2">
        <v>1</v>
      </c>
      <c r="J562" s="2">
        <v>1</v>
      </c>
      <c r="K562" s="2">
        <v>1</v>
      </c>
      <c r="L562" s="2" t="s">
        <v>2741</v>
      </c>
      <c r="M562" s="2" t="s">
        <v>2742</v>
      </c>
      <c r="N562" s="2" t="s">
        <v>2743</v>
      </c>
      <c r="O562" s="2">
        <v>0</v>
      </c>
      <c r="P562" s="2">
        <v>1173.4906000000001</v>
      </c>
      <c r="Q562" s="2" t="s">
        <v>22</v>
      </c>
      <c r="R562" s="2">
        <v>2</v>
      </c>
      <c r="S562" s="2">
        <v>587.24798999999996</v>
      </c>
      <c r="T562" s="2">
        <v>17.359500000000001</v>
      </c>
      <c r="U562" s="2">
        <v>3.6809999999999998E-3</v>
      </c>
      <c r="V562" s="2">
        <v>1.443E-2</v>
      </c>
      <c r="W562" s="2">
        <v>2.3199999999999998</v>
      </c>
    </row>
    <row r="563" spans="1:23" x14ac:dyDescent="0.25">
      <c r="A563" s="2" t="b">
        <v>0</v>
      </c>
      <c r="B563" s="2" t="s">
        <v>22</v>
      </c>
      <c r="C563" s="2" t="s">
        <v>2744</v>
      </c>
      <c r="D563" s="2">
        <v>9</v>
      </c>
      <c r="E563" s="2" t="s">
        <v>2745</v>
      </c>
      <c r="F563" s="2" t="s">
        <v>25</v>
      </c>
      <c r="G563" s="2">
        <v>1.2417900000000001E-2</v>
      </c>
      <c r="H563" s="2">
        <v>3.17965E-3</v>
      </c>
      <c r="I563" s="2">
        <v>1</v>
      </c>
      <c r="J563" s="2">
        <v>1</v>
      </c>
      <c r="K563" s="2">
        <v>1</v>
      </c>
      <c r="L563" s="2" t="s">
        <v>2746</v>
      </c>
      <c r="M563" s="2" t="s">
        <v>2747</v>
      </c>
      <c r="N563" s="2" t="s">
        <v>2748</v>
      </c>
      <c r="O563" s="2">
        <v>0</v>
      </c>
      <c r="P563" s="2">
        <v>1032.55717</v>
      </c>
      <c r="Q563" s="2" t="s">
        <v>22</v>
      </c>
      <c r="R563" s="2">
        <v>2</v>
      </c>
      <c r="S563" s="2">
        <v>516.78186000000005</v>
      </c>
      <c r="T563" s="2">
        <v>23.009499999999999</v>
      </c>
      <c r="U563" s="2">
        <v>3.6809999999999998E-3</v>
      </c>
      <c r="V563" s="2">
        <v>1.1310000000000001E-2</v>
      </c>
      <c r="W563" s="2">
        <v>2.21</v>
      </c>
    </row>
    <row r="564" spans="1:23" x14ac:dyDescent="0.25">
      <c r="A564" s="2" t="b">
        <v>0</v>
      </c>
      <c r="B564" s="2" t="s">
        <v>22</v>
      </c>
      <c r="C564" s="2" t="s">
        <v>2749</v>
      </c>
      <c r="D564" s="2">
        <v>11</v>
      </c>
      <c r="E564" s="2" t="s">
        <v>2750</v>
      </c>
      <c r="F564" s="2" t="s">
        <v>25</v>
      </c>
      <c r="G564" s="2">
        <v>1.4561899999999999E-2</v>
      </c>
      <c r="H564" s="2">
        <v>3.17965E-3</v>
      </c>
      <c r="I564" s="2">
        <v>1</v>
      </c>
      <c r="J564" s="2">
        <v>1</v>
      </c>
      <c r="K564" s="2">
        <v>2</v>
      </c>
      <c r="L564" s="2" t="s">
        <v>2751</v>
      </c>
      <c r="M564" s="2" t="s">
        <v>2752</v>
      </c>
      <c r="N564" s="2" t="s">
        <v>2753</v>
      </c>
      <c r="O564" s="2">
        <v>0</v>
      </c>
      <c r="P564" s="2">
        <v>1145.6313299999999</v>
      </c>
      <c r="Q564" s="2" t="s">
        <v>22</v>
      </c>
      <c r="R564" s="2">
        <v>3</v>
      </c>
      <c r="S564" s="2">
        <v>382.54885999999999</v>
      </c>
      <c r="T564" s="2">
        <v>26.391100000000002</v>
      </c>
      <c r="U564" s="2">
        <v>3.6809999999999998E-3</v>
      </c>
      <c r="V564" s="2">
        <v>1.325E-2</v>
      </c>
      <c r="W564" s="2">
        <v>2.4700000000000002</v>
      </c>
    </row>
    <row r="565" spans="1:23" x14ac:dyDescent="0.25">
      <c r="A565" s="2" t="b">
        <v>0</v>
      </c>
      <c r="B565" s="2" t="s">
        <v>22</v>
      </c>
      <c r="C565" s="2" t="s">
        <v>2754</v>
      </c>
      <c r="D565" s="2">
        <v>9</v>
      </c>
      <c r="E565" s="2" t="s">
        <v>2755</v>
      </c>
      <c r="F565" s="2" t="s">
        <v>25</v>
      </c>
      <c r="G565" s="2">
        <v>1.34942E-2</v>
      </c>
      <c r="H565" s="2">
        <v>3.17965E-3</v>
      </c>
      <c r="I565" s="2">
        <v>1</v>
      </c>
      <c r="J565" s="2">
        <v>1</v>
      </c>
      <c r="K565" s="2">
        <v>1</v>
      </c>
      <c r="L565" s="2" t="s">
        <v>1696</v>
      </c>
      <c r="M565" s="2" t="s">
        <v>2756</v>
      </c>
      <c r="N565" s="2" t="s">
        <v>1698</v>
      </c>
      <c r="O565" s="2">
        <v>0</v>
      </c>
      <c r="P565" s="2">
        <v>1050.5829900000001</v>
      </c>
      <c r="Q565" s="2" t="s">
        <v>22</v>
      </c>
      <c r="R565" s="2">
        <v>2</v>
      </c>
      <c r="S565" s="2">
        <v>525.79625999999996</v>
      </c>
      <c r="T565" s="2">
        <v>37.042400000000001</v>
      </c>
      <c r="U565" s="2">
        <v>3.6809999999999998E-3</v>
      </c>
      <c r="V565" s="2">
        <v>1.227E-2</v>
      </c>
      <c r="W565" s="2">
        <v>2.59</v>
      </c>
    </row>
    <row r="566" spans="1:23" x14ac:dyDescent="0.25">
      <c r="A566" s="2" t="b">
        <v>0</v>
      </c>
      <c r="B566" s="2" t="s">
        <v>22</v>
      </c>
      <c r="C566" s="2" t="s">
        <v>2757</v>
      </c>
      <c r="D566" s="2">
        <v>9</v>
      </c>
      <c r="E566" s="2" t="s">
        <v>2758</v>
      </c>
      <c r="F566" s="2" t="s">
        <v>25</v>
      </c>
      <c r="G566" s="2">
        <v>1.9465799999999998E-2</v>
      </c>
      <c r="H566" s="2">
        <v>3.17965E-3</v>
      </c>
      <c r="I566" s="2">
        <v>1</v>
      </c>
      <c r="J566" s="2">
        <v>1</v>
      </c>
      <c r="K566" s="2">
        <v>1</v>
      </c>
      <c r="L566" s="2" t="s">
        <v>1300</v>
      </c>
      <c r="M566" s="2" t="s">
        <v>2759</v>
      </c>
      <c r="N566" s="2" t="s">
        <v>1302</v>
      </c>
      <c r="O566" s="2">
        <v>0</v>
      </c>
      <c r="P566" s="2">
        <v>1079.51161</v>
      </c>
      <c r="Q566" s="2" t="s">
        <v>22</v>
      </c>
      <c r="R566" s="2">
        <v>2</v>
      </c>
      <c r="S566" s="2">
        <v>540.25958000000003</v>
      </c>
      <c r="T566" s="2">
        <v>29.664999999999999</v>
      </c>
      <c r="U566" s="2">
        <v>3.6809999999999998E-3</v>
      </c>
      <c r="V566" s="2">
        <v>1.7739999999999999E-2</v>
      </c>
      <c r="W566" s="2">
        <v>2.15</v>
      </c>
    </row>
    <row r="567" spans="1:23" x14ac:dyDescent="0.25">
      <c r="A567" s="2" t="b">
        <v>0</v>
      </c>
      <c r="B567" s="2" t="s">
        <v>22</v>
      </c>
      <c r="C567" s="2" t="s">
        <v>2760</v>
      </c>
      <c r="D567" s="2">
        <v>9</v>
      </c>
      <c r="E567" s="2" t="s">
        <v>2761</v>
      </c>
      <c r="F567" s="2" t="s">
        <v>25</v>
      </c>
      <c r="G567" s="2">
        <v>1.86763E-2</v>
      </c>
      <c r="H567" s="2">
        <v>3.17965E-3</v>
      </c>
      <c r="I567" s="2">
        <v>1</v>
      </c>
      <c r="J567" s="2">
        <v>1</v>
      </c>
      <c r="K567" s="2">
        <v>1</v>
      </c>
      <c r="L567" s="2" t="s">
        <v>2762</v>
      </c>
      <c r="M567" s="2" t="s">
        <v>2763</v>
      </c>
      <c r="N567" s="2" t="s">
        <v>2764</v>
      </c>
      <c r="O567" s="2">
        <v>0</v>
      </c>
      <c r="P567" s="2">
        <v>1034.55169</v>
      </c>
      <c r="Q567" s="2" t="s">
        <v>22</v>
      </c>
      <c r="R567" s="2">
        <v>2</v>
      </c>
      <c r="S567" s="2">
        <v>517.77972</v>
      </c>
      <c r="T567" s="2">
        <v>34.317700000000002</v>
      </c>
      <c r="U567" s="2">
        <v>3.6809999999999998E-3</v>
      </c>
      <c r="V567" s="2">
        <v>1.7049999999999999E-2</v>
      </c>
      <c r="W567" s="2">
        <v>2.48</v>
      </c>
    </row>
    <row r="568" spans="1:23" x14ac:dyDescent="0.25">
      <c r="A568" s="2" t="b">
        <v>0</v>
      </c>
      <c r="B568" s="2" t="s">
        <v>22</v>
      </c>
      <c r="C568" s="2" t="s">
        <v>2765</v>
      </c>
      <c r="D568" s="2">
        <v>9</v>
      </c>
      <c r="E568" s="2" t="s">
        <v>2766</v>
      </c>
      <c r="F568" s="2" t="s">
        <v>25</v>
      </c>
      <c r="G568" s="2">
        <v>2.02881E-2</v>
      </c>
      <c r="H568" s="2">
        <v>3.17965E-3</v>
      </c>
      <c r="I568" s="2">
        <v>1</v>
      </c>
      <c r="J568" s="2">
        <v>1</v>
      </c>
      <c r="K568" s="2">
        <v>1</v>
      </c>
      <c r="L568" s="2" t="s">
        <v>2767</v>
      </c>
      <c r="M568" s="2" t="s">
        <v>2768</v>
      </c>
      <c r="N568" s="2" t="s">
        <v>2769</v>
      </c>
      <c r="O568" s="2">
        <v>0</v>
      </c>
      <c r="P568" s="2">
        <v>1054.49523</v>
      </c>
      <c r="Q568" s="2" t="s">
        <v>22</v>
      </c>
      <c r="R568" s="2">
        <v>2</v>
      </c>
      <c r="S568" s="2">
        <v>527.75243999999998</v>
      </c>
      <c r="T568" s="2">
        <v>31.7593</v>
      </c>
      <c r="U568" s="2">
        <v>3.6809999999999998E-3</v>
      </c>
      <c r="V568" s="2">
        <v>1.8409999999999999E-2</v>
      </c>
      <c r="W568" s="2">
        <v>1.84</v>
      </c>
    </row>
    <row r="569" spans="1:23" x14ac:dyDescent="0.25">
      <c r="A569" s="2" t="b">
        <v>0</v>
      </c>
      <c r="B569" s="2" t="s">
        <v>22</v>
      </c>
      <c r="C569" s="2" t="s">
        <v>2770</v>
      </c>
      <c r="D569" s="2">
        <v>9</v>
      </c>
      <c r="E569" s="2" t="s">
        <v>2771</v>
      </c>
      <c r="F569" s="2" t="s">
        <v>25</v>
      </c>
      <c r="G569" s="2">
        <v>1.27668E-2</v>
      </c>
      <c r="H569" s="2">
        <v>3.17965E-3</v>
      </c>
      <c r="I569" s="2">
        <v>1</v>
      </c>
      <c r="J569" s="2">
        <v>2</v>
      </c>
      <c r="K569" s="2">
        <v>1</v>
      </c>
      <c r="L569" s="2" t="s">
        <v>2772</v>
      </c>
      <c r="M569" s="2" t="s">
        <v>2773</v>
      </c>
      <c r="N569" s="2" t="s">
        <v>2774</v>
      </c>
      <c r="O569" s="2">
        <v>0</v>
      </c>
      <c r="P569" s="2">
        <v>1078.4912099999999</v>
      </c>
      <c r="Q569" s="2" t="s">
        <v>22</v>
      </c>
      <c r="R569" s="2">
        <v>2</v>
      </c>
      <c r="S569" s="2">
        <v>539.75036999999998</v>
      </c>
      <c r="T569" s="2">
        <v>16.888999999999999</v>
      </c>
      <c r="U569" s="2">
        <v>3.6809999999999998E-3</v>
      </c>
      <c r="V569" s="2">
        <v>1.1610000000000001E-2</v>
      </c>
      <c r="W569" s="2">
        <v>2.8</v>
      </c>
    </row>
    <row r="570" spans="1:23" x14ac:dyDescent="0.25">
      <c r="A570" s="2" t="b">
        <v>0</v>
      </c>
      <c r="B570" s="2" t="s">
        <v>22</v>
      </c>
      <c r="C570" s="2" t="s">
        <v>2775</v>
      </c>
      <c r="D570" s="2">
        <v>9</v>
      </c>
      <c r="E570" s="2" t="s">
        <v>2776</v>
      </c>
      <c r="F570" s="2" t="s">
        <v>25</v>
      </c>
      <c r="G570" s="2">
        <v>1.21624E-2</v>
      </c>
      <c r="H570" s="2">
        <v>3.17965E-3</v>
      </c>
      <c r="I570" s="2">
        <v>1</v>
      </c>
      <c r="J570" s="2">
        <v>1</v>
      </c>
      <c r="K570" s="2">
        <v>1</v>
      </c>
      <c r="L570" s="2" t="s">
        <v>2777</v>
      </c>
      <c r="M570" s="2" t="s">
        <v>2778</v>
      </c>
      <c r="N570" s="2" t="s">
        <v>2779</v>
      </c>
      <c r="O570" s="2">
        <v>0</v>
      </c>
      <c r="P570" s="2">
        <v>1016.4432</v>
      </c>
      <c r="Q570" s="2" t="s">
        <v>22</v>
      </c>
      <c r="R570" s="2">
        <v>2</v>
      </c>
      <c r="S570" s="2">
        <v>508.72591999999997</v>
      </c>
      <c r="T570" s="2">
        <v>23.672999999999998</v>
      </c>
      <c r="U570" s="2">
        <v>3.6809999999999998E-3</v>
      </c>
      <c r="V570" s="2">
        <v>1.1050000000000001E-2</v>
      </c>
      <c r="W570" s="2">
        <v>2.1</v>
      </c>
    </row>
    <row r="571" spans="1:23" x14ac:dyDescent="0.25">
      <c r="A571" s="2" t="b">
        <v>0</v>
      </c>
      <c r="B571" s="2" t="s">
        <v>22</v>
      </c>
      <c r="C571" s="2" t="s">
        <v>2780</v>
      </c>
      <c r="D571" s="2">
        <v>9</v>
      </c>
      <c r="E571" s="2" t="s">
        <v>2781</v>
      </c>
      <c r="F571" s="2" t="s">
        <v>25</v>
      </c>
      <c r="G571" s="2">
        <v>1.8420200000000001E-2</v>
      </c>
      <c r="H571" s="2">
        <v>3.17965E-3</v>
      </c>
      <c r="I571" s="2">
        <v>1</v>
      </c>
      <c r="J571" s="2">
        <v>1</v>
      </c>
      <c r="K571" s="2">
        <v>1</v>
      </c>
      <c r="L571" s="2" t="s">
        <v>2782</v>
      </c>
      <c r="M571" s="2" t="s">
        <v>2783</v>
      </c>
      <c r="N571" s="2" t="s">
        <v>2784</v>
      </c>
      <c r="O571" s="2">
        <v>0</v>
      </c>
      <c r="P571" s="2">
        <v>1108.5884699999999</v>
      </c>
      <c r="Q571" s="2" t="s">
        <v>22</v>
      </c>
      <c r="R571" s="2">
        <v>2</v>
      </c>
      <c r="S571" s="2">
        <v>554.79900999999995</v>
      </c>
      <c r="T571" s="2">
        <v>33.365400000000001</v>
      </c>
      <c r="U571" s="2">
        <v>3.6809999999999998E-3</v>
      </c>
      <c r="V571" s="2">
        <v>1.6809999999999999E-2</v>
      </c>
      <c r="W571" s="2">
        <v>2.06</v>
      </c>
    </row>
    <row r="572" spans="1:23" x14ac:dyDescent="0.25">
      <c r="A572" s="2" t="b">
        <v>0</v>
      </c>
      <c r="B572" s="2" t="s">
        <v>22</v>
      </c>
      <c r="C572" s="2" t="s">
        <v>2785</v>
      </c>
      <c r="D572" s="2">
        <v>9</v>
      </c>
      <c r="E572" s="2" t="s">
        <v>2786</v>
      </c>
      <c r="F572" s="2" t="s">
        <v>25</v>
      </c>
      <c r="G572" s="2">
        <v>1.74301E-2</v>
      </c>
      <c r="H572" s="2">
        <v>3.17965E-3</v>
      </c>
      <c r="I572" s="2">
        <v>1</v>
      </c>
      <c r="J572" s="2">
        <v>1</v>
      </c>
      <c r="K572" s="2">
        <v>1</v>
      </c>
      <c r="L572" s="2" t="s">
        <v>1092</v>
      </c>
      <c r="M572" s="2" t="s">
        <v>2787</v>
      </c>
      <c r="N572" s="2" t="s">
        <v>1094</v>
      </c>
      <c r="O572" s="2">
        <v>0</v>
      </c>
      <c r="P572" s="2">
        <v>1111.5418500000001</v>
      </c>
      <c r="Q572" s="2" t="s">
        <v>22</v>
      </c>
      <c r="R572" s="2">
        <v>2</v>
      </c>
      <c r="S572" s="2">
        <v>556.27557000000002</v>
      </c>
      <c r="T572" s="2">
        <v>33.667200000000001</v>
      </c>
      <c r="U572" s="2">
        <v>3.6809999999999998E-3</v>
      </c>
      <c r="V572" s="2">
        <v>1.5859999999999999E-2</v>
      </c>
      <c r="W572" s="2">
        <v>2.09</v>
      </c>
    </row>
    <row r="573" spans="1:23" x14ac:dyDescent="0.25">
      <c r="A573" s="2" t="b">
        <v>0</v>
      </c>
      <c r="B573" s="2" t="s">
        <v>22</v>
      </c>
      <c r="C573" s="2" t="s">
        <v>2788</v>
      </c>
      <c r="D573" s="2">
        <v>10</v>
      </c>
      <c r="E573" s="2" t="s">
        <v>2789</v>
      </c>
      <c r="F573" s="2" t="s">
        <v>25</v>
      </c>
      <c r="G573" s="2">
        <v>1.6379000000000001E-2</v>
      </c>
      <c r="H573" s="2">
        <v>3.17965E-3</v>
      </c>
      <c r="I573" s="2">
        <v>1</v>
      </c>
      <c r="J573" s="2">
        <v>1</v>
      </c>
      <c r="K573" s="2">
        <v>1</v>
      </c>
      <c r="L573" s="2" t="s">
        <v>2790</v>
      </c>
      <c r="M573" s="2" t="s">
        <v>2791</v>
      </c>
      <c r="N573" s="2" t="s">
        <v>2792</v>
      </c>
      <c r="O573" s="2">
        <v>0</v>
      </c>
      <c r="P573" s="2">
        <v>1079.5731499999999</v>
      </c>
      <c r="Q573" s="2" t="s">
        <v>22</v>
      </c>
      <c r="R573" s="2">
        <v>2</v>
      </c>
      <c r="S573" s="2">
        <v>540.29016000000001</v>
      </c>
      <c r="T573" s="2">
        <v>36.154000000000003</v>
      </c>
      <c r="U573" s="2">
        <v>3.6809999999999998E-3</v>
      </c>
      <c r="V573" s="2">
        <v>1.486E-2</v>
      </c>
      <c r="W573" s="2">
        <v>2.78</v>
      </c>
    </row>
    <row r="574" spans="1:23" x14ac:dyDescent="0.25">
      <c r="A574" s="2" t="b">
        <v>0</v>
      </c>
      <c r="B574" s="2" t="s">
        <v>22</v>
      </c>
      <c r="C574" s="2" t="s">
        <v>2793</v>
      </c>
      <c r="D574" s="2">
        <v>9</v>
      </c>
      <c r="E574" s="2" t="s">
        <v>2794</v>
      </c>
      <c r="F574" s="2" t="s">
        <v>25</v>
      </c>
      <c r="G574" s="2">
        <v>1.8935799999999999E-2</v>
      </c>
      <c r="H574" s="2">
        <v>3.17965E-3</v>
      </c>
      <c r="I574" s="2">
        <v>1</v>
      </c>
      <c r="J574" s="2">
        <v>1</v>
      </c>
      <c r="K574" s="2">
        <v>1</v>
      </c>
      <c r="L574" s="2" t="s">
        <v>2795</v>
      </c>
      <c r="M574" s="2" t="s">
        <v>2796</v>
      </c>
      <c r="N574" s="2" t="s">
        <v>2797</v>
      </c>
      <c r="O574" s="2">
        <v>0</v>
      </c>
      <c r="P574" s="2">
        <v>1003.49557</v>
      </c>
      <c r="Q574" s="2" t="s">
        <v>22</v>
      </c>
      <c r="R574" s="2">
        <v>2</v>
      </c>
      <c r="S574" s="2">
        <v>502.25159000000002</v>
      </c>
      <c r="T574" s="2">
        <v>18.180700000000002</v>
      </c>
      <c r="U574" s="2">
        <v>3.6809999999999998E-3</v>
      </c>
      <c r="V574" s="2">
        <v>1.719E-2</v>
      </c>
      <c r="W574" s="2">
        <v>2</v>
      </c>
    </row>
    <row r="575" spans="1:23" x14ac:dyDescent="0.25">
      <c r="A575" s="2" t="b">
        <v>0</v>
      </c>
      <c r="B575" s="2" t="s">
        <v>22</v>
      </c>
      <c r="C575" s="2" t="s">
        <v>2798</v>
      </c>
      <c r="D575" s="2">
        <v>9</v>
      </c>
      <c r="E575" s="2" t="s">
        <v>2799</v>
      </c>
      <c r="F575" s="2" t="s">
        <v>25</v>
      </c>
      <c r="G575" s="2">
        <v>2.1290900000000001E-2</v>
      </c>
      <c r="H575" s="2">
        <v>3.17965E-3</v>
      </c>
      <c r="I575" s="2">
        <v>1</v>
      </c>
      <c r="J575" s="2">
        <v>1</v>
      </c>
      <c r="K575" s="2">
        <v>1</v>
      </c>
      <c r="L575" s="2" t="s">
        <v>2800</v>
      </c>
      <c r="M575" s="2" t="s">
        <v>2801</v>
      </c>
      <c r="N575" s="2" t="s">
        <v>2802</v>
      </c>
      <c r="O575" s="2">
        <v>0</v>
      </c>
      <c r="P575" s="2">
        <v>1054.4873700000001</v>
      </c>
      <c r="Q575" s="2" t="s">
        <v>22</v>
      </c>
      <c r="R575" s="2">
        <v>2</v>
      </c>
      <c r="S575" s="2">
        <v>527.74920999999995</v>
      </c>
      <c r="T575" s="2">
        <v>33.473399999999998</v>
      </c>
      <c r="U575" s="2">
        <v>3.6809999999999998E-3</v>
      </c>
      <c r="V575" s="2">
        <v>1.9359999999999999E-2</v>
      </c>
      <c r="W575" s="2">
        <v>2.83</v>
      </c>
    </row>
    <row r="576" spans="1:23" x14ac:dyDescent="0.25">
      <c r="A576" s="2" t="b">
        <v>0</v>
      </c>
      <c r="B576" s="2" t="s">
        <v>22</v>
      </c>
      <c r="C576" s="2" t="s">
        <v>2803</v>
      </c>
      <c r="D576" s="2">
        <v>10</v>
      </c>
      <c r="E576" s="2" t="s">
        <v>2804</v>
      </c>
      <c r="F576" s="2" t="s">
        <v>1021</v>
      </c>
      <c r="G576" s="2">
        <v>1.9199000000000001E-2</v>
      </c>
      <c r="H576" s="2">
        <v>3.17965E-3</v>
      </c>
      <c r="I576" s="2">
        <v>1</v>
      </c>
      <c r="J576" s="2">
        <v>2</v>
      </c>
      <c r="K576" s="2">
        <v>1</v>
      </c>
      <c r="L576" s="2" t="s">
        <v>2805</v>
      </c>
      <c r="M576" s="2" t="s">
        <v>2806</v>
      </c>
      <c r="N576" s="2" t="s">
        <v>2807</v>
      </c>
      <c r="O576" s="2">
        <v>0</v>
      </c>
      <c r="P576" s="2">
        <v>1320.55249</v>
      </c>
      <c r="Q576" s="2" t="s">
        <v>22</v>
      </c>
      <c r="R576" s="2">
        <v>2</v>
      </c>
      <c r="S576" s="2">
        <v>660.78101000000004</v>
      </c>
      <c r="T576" s="2">
        <v>28.869800000000001</v>
      </c>
      <c r="U576" s="2">
        <v>3.6809999999999998E-3</v>
      </c>
      <c r="V576" s="2">
        <v>1.7440000000000001E-2</v>
      </c>
      <c r="W576" s="2">
        <v>1.45</v>
      </c>
    </row>
    <row r="577" spans="1:23" x14ac:dyDescent="0.25">
      <c r="A577" s="2" t="b">
        <v>0</v>
      </c>
      <c r="B577" s="2" t="s">
        <v>22</v>
      </c>
      <c r="C577" s="2" t="s">
        <v>2808</v>
      </c>
      <c r="D577" s="2">
        <v>9</v>
      </c>
      <c r="E577" s="2" t="s">
        <v>2809</v>
      </c>
      <c r="F577" s="2" t="s">
        <v>25</v>
      </c>
      <c r="G577" s="2">
        <v>1.8293400000000001E-2</v>
      </c>
      <c r="H577" s="2">
        <v>3.17965E-3</v>
      </c>
      <c r="I577" s="2">
        <v>1</v>
      </c>
      <c r="J577" s="2">
        <v>1</v>
      </c>
      <c r="K577" s="2">
        <v>1</v>
      </c>
      <c r="L577" s="2" t="s">
        <v>2810</v>
      </c>
      <c r="M577" s="2" t="s">
        <v>2811</v>
      </c>
      <c r="N577" s="2" t="s">
        <v>2812</v>
      </c>
      <c r="O577" s="2">
        <v>0</v>
      </c>
      <c r="P577" s="2">
        <v>990.59421999999995</v>
      </c>
      <c r="Q577" s="2" t="s">
        <v>22</v>
      </c>
      <c r="R577" s="2">
        <v>2</v>
      </c>
      <c r="S577" s="2">
        <v>495.80063000000001</v>
      </c>
      <c r="T577" s="2">
        <v>21.293900000000001</v>
      </c>
      <c r="U577" s="2">
        <v>3.6809999999999998E-3</v>
      </c>
      <c r="V577" s="2">
        <v>1.6670000000000001E-2</v>
      </c>
      <c r="W577" s="2">
        <v>2.27</v>
      </c>
    </row>
    <row r="578" spans="1:23" x14ac:dyDescent="0.25">
      <c r="A578" s="2" t="b">
        <v>0</v>
      </c>
      <c r="B578" s="2" t="s">
        <v>22</v>
      </c>
      <c r="C578" s="2" t="s">
        <v>2813</v>
      </c>
      <c r="D578" s="2">
        <v>9</v>
      </c>
      <c r="E578" s="2" t="s">
        <v>2814</v>
      </c>
      <c r="F578" s="2" t="s">
        <v>25</v>
      </c>
      <c r="G578" s="2">
        <v>1.7190899999999999E-2</v>
      </c>
      <c r="H578" s="2">
        <v>3.17965E-3</v>
      </c>
      <c r="I578" s="2">
        <v>1</v>
      </c>
      <c r="J578" s="2">
        <v>1</v>
      </c>
      <c r="K578" s="2">
        <v>1</v>
      </c>
      <c r="L578" s="2" t="s">
        <v>2815</v>
      </c>
      <c r="M578" s="2" t="s">
        <v>2816</v>
      </c>
      <c r="N578" s="2" t="s">
        <v>2817</v>
      </c>
      <c r="O578" s="2">
        <v>0</v>
      </c>
      <c r="P578" s="2">
        <v>1023.5469399999999</v>
      </c>
      <c r="Q578" s="2" t="s">
        <v>22</v>
      </c>
      <c r="R578" s="2">
        <v>2</v>
      </c>
      <c r="S578" s="2">
        <v>512.27686000000006</v>
      </c>
      <c r="T578" s="2">
        <v>19.552900000000001</v>
      </c>
      <c r="U578" s="2">
        <v>3.6809999999999998E-3</v>
      </c>
      <c r="V578" s="2">
        <v>1.5650000000000001E-2</v>
      </c>
      <c r="W578" s="2">
        <v>2.4900000000000002</v>
      </c>
    </row>
    <row r="579" spans="1:23" x14ac:dyDescent="0.25">
      <c r="A579" s="2" t="b">
        <v>0</v>
      </c>
      <c r="B579" s="2" t="s">
        <v>22</v>
      </c>
      <c r="C579" s="2" t="s">
        <v>2818</v>
      </c>
      <c r="D579" s="2">
        <v>9</v>
      </c>
      <c r="E579" s="2" t="s">
        <v>2819</v>
      </c>
      <c r="F579" s="2" t="s">
        <v>25</v>
      </c>
      <c r="G579" s="2">
        <v>1.6154000000000002E-2</v>
      </c>
      <c r="H579" s="2">
        <v>3.17965E-3</v>
      </c>
      <c r="I579" s="2">
        <v>1</v>
      </c>
      <c r="J579" s="2">
        <v>1</v>
      </c>
      <c r="K579" s="2">
        <v>1</v>
      </c>
      <c r="L579" s="2" t="s">
        <v>2820</v>
      </c>
      <c r="M579" s="2" t="s">
        <v>2821</v>
      </c>
      <c r="N579" s="2" t="s">
        <v>2822</v>
      </c>
      <c r="O579" s="2">
        <v>0</v>
      </c>
      <c r="P579" s="2">
        <v>1066.50647</v>
      </c>
      <c r="Q579" s="2" t="s">
        <v>22</v>
      </c>
      <c r="R579" s="2">
        <v>2</v>
      </c>
      <c r="S579" s="2">
        <v>533.75714000000005</v>
      </c>
      <c r="T579" s="2">
        <v>20.792100000000001</v>
      </c>
      <c r="U579" s="2">
        <v>3.6809999999999998E-3</v>
      </c>
      <c r="V579" s="2">
        <v>1.4710000000000001E-2</v>
      </c>
      <c r="W579" s="2">
        <v>1.52</v>
      </c>
    </row>
    <row r="580" spans="1:23" x14ac:dyDescent="0.25">
      <c r="A580" s="2" t="b">
        <v>0</v>
      </c>
      <c r="B580" s="2" t="s">
        <v>22</v>
      </c>
      <c r="C580" s="2" t="s">
        <v>2823</v>
      </c>
      <c r="D580" s="2">
        <v>11</v>
      </c>
      <c r="E580" s="2" t="s">
        <v>2824</v>
      </c>
      <c r="F580" s="2" t="s">
        <v>25</v>
      </c>
      <c r="G580" s="2">
        <v>1.2246999999999999E-2</v>
      </c>
      <c r="H580" s="2">
        <v>3.17965E-3</v>
      </c>
      <c r="I580" s="2">
        <v>1</v>
      </c>
      <c r="J580" s="2">
        <v>1</v>
      </c>
      <c r="K580" s="2">
        <v>1</v>
      </c>
      <c r="L580" s="2" t="s">
        <v>1764</v>
      </c>
      <c r="M580" s="2" t="s">
        <v>2825</v>
      </c>
      <c r="N580" s="2" t="s">
        <v>1766</v>
      </c>
      <c r="O580" s="2">
        <v>0</v>
      </c>
      <c r="P580" s="2">
        <v>1182.5273199999999</v>
      </c>
      <c r="Q580" s="2" t="s">
        <v>22</v>
      </c>
      <c r="R580" s="2">
        <v>2</v>
      </c>
      <c r="S580" s="2">
        <v>591.76837</v>
      </c>
      <c r="T580" s="2">
        <v>24.888200000000001</v>
      </c>
      <c r="U580" s="2">
        <v>3.6809999999999998E-3</v>
      </c>
      <c r="V580" s="2">
        <v>1.115E-2</v>
      </c>
      <c r="W580" s="2">
        <v>2.66</v>
      </c>
    </row>
    <row r="581" spans="1:23" x14ac:dyDescent="0.25">
      <c r="A581" s="2" t="b">
        <v>0</v>
      </c>
      <c r="B581" s="2" t="s">
        <v>22</v>
      </c>
      <c r="C581" s="2" t="s">
        <v>2826</v>
      </c>
      <c r="D581" s="2">
        <v>9</v>
      </c>
      <c r="E581" s="2" t="s">
        <v>2827</v>
      </c>
      <c r="F581" s="2" t="s">
        <v>25</v>
      </c>
      <c r="G581" s="2">
        <v>1.58224E-2</v>
      </c>
      <c r="H581" s="2">
        <v>3.17965E-3</v>
      </c>
      <c r="I581" s="2">
        <v>1</v>
      </c>
      <c r="J581" s="2">
        <v>1</v>
      </c>
      <c r="K581" s="2">
        <v>1</v>
      </c>
      <c r="L581" s="2" t="s">
        <v>2203</v>
      </c>
      <c r="M581" s="2" t="s">
        <v>2828</v>
      </c>
      <c r="N581" s="2" t="s">
        <v>2205</v>
      </c>
      <c r="O581" s="2">
        <v>0</v>
      </c>
      <c r="P581" s="2">
        <v>1044.53604</v>
      </c>
      <c r="Q581" s="2" t="s">
        <v>22</v>
      </c>
      <c r="R581" s="2">
        <v>2</v>
      </c>
      <c r="S581" s="2">
        <v>522.77202999999997</v>
      </c>
      <c r="T581" s="2">
        <v>27.604500000000002</v>
      </c>
      <c r="U581" s="2">
        <v>3.6809999999999998E-3</v>
      </c>
      <c r="V581" s="2">
        <v>1.4370000000000001E-2</v>
      </c>
      <c r="W581" s="2">
        <v>2.16</v>
      </c>
    </row>
    <row r="582" spans="1:23" x14ac:dyDescent="0.25">
      <c r="A582" s="2" t="b">
        <v>0</v>
      </c>
      <c r="B582" s="2" t="s">
        <v>22</v>
      </c>
      <c r="C582" s="2" t="s">
        <v>2829</v>
      </c>
      <c r="D582" s="2">
        <v>8</v>
      </c>
      <c r="E582" s="2" t="s">
        <v>2830</v>
      </c>
      <c r="F582" s="2" t="s">
        <v>25</v>
      </c>
      <c r="G582" s="2">
        <v>1.32167E-2</v>
      </c>
      <c r="H582" s="2">
        <v>3.17965E-3</v>
      </c>
      <c r="I582" s="2">
        <v>1</v>
      </c>
      <c r="J582" s="2">
        <v>1</v>
      </c>
      <c r="K582" s="2">
        <v>1</v>
      </c>
      <c r="L582" s="2" t="s">
        <v>2831</v>
      </c>
      <c r="M582" s="2" t="s">
        <v>2832</v>
      </c>
      <c r="N582" s="2" t="s">
        <v>2833</v>
      </c>
      <c r="O582" s="2">
        <v>0</v>
      </c>
      <c r="P582" s="2">
        <v>921.54039</v>
      </c>
      <c r="Q582" s="2" t="s">
        <v>22</v>
      </c>
      <c r="R582" s="2">
        <v>2</v>
      </c>
      <c r="S582" s="2">
        <v>461.27359000000001</v>
      </c>
      <c r="T582" s="2">
        <v>32.968600000000002</v>
      </c>
      <c r="U582" s="2">
        <v>3.6809999999999998E-3</v>
      </c>
      <c r="V582" s="2">
        <v>1.201E-2</v>
      </c>
      <c r="W582" s="2">
        <v>2.4</v>
      </c>
    </row>
    <row r="583" spans="1:23" x14ac:dyDescent="0.25">
      <c r="A583" s="2" t="b">
        <v>0</v>
      </c>
      <c r="B583" s="2" t="s">
        <v>22</v>
      </c>
      <c r="C583" s="2" t="s">
        <v>2834</v>
      </c>
      <c r="D583" s="2">
        <v>9</v>
      </c>
      <c r="E583" s="2" t="s">
        <v>2835</v>
      </c>
      <c r="F583" s="2" t="s">
        <v>25</v>
      </c>
      <c r="G583" s="2">
        <v>1.4663000000000001E-2</v>
      </c>
      <c r="H583" s="2">
        <v>3.17965E-3</v>
      </c>
      <c r="I583" s="2">
        <v>1</v>
      </c>
      <c r="J583" s="2">
        <v>1</v>
      </c>
      <c r="K583" s="2">
        <v>1</v>
      </c>
      <c r="L583" s="2" t="s">
        <v>2836</v>
      </c>
      <c r="M583" s="2" t="s">
        <v>2837</v>
      </c>
      <c r="N583" s="2" t="s">
        <v>2838</v>
      </c>
      <c r="O583" s="2">
        <v>0</v>
      </c>
      <c r="P583" s="2">
        <v>1011.4642700000001</v>
      </c>
      <c r="Q583" s="2" t="s">
        <v>22</v>
      </c>
      <c r="R583" s="2">
        <v>2</v>
      </c>
      <c r="S583" s="2">
        <v>506.23568999999998</v>
      </c>
      <c r="T583" s="2">
        <v>17.0654</v>
      </c>
      <c r="U583" s="2">
        <v>3.6809999999999998E-3</v>
      </c>
      <c r="V583" s="2">
        <v>1.337E-2</v>
      </c>
      <c r="W583" s="2">
        <v>1.75</v>
      </c>
    </row>
    <row r="584" spans="1:23" x14ac:dyDescent="0.25">
      <c r="A584" s="2" t="b">
        <v>0</v>
      </c>
      <c r="B584" s="2" t="s">
        <v>22</v>
      </c>
      <c r="C584" s="2" t="s">
        <v>2839</v>
      </c>
      <c r="D584" s="2">
        <v>9</v>
      </c>
      <c r="E584" s="2" t="s">
        <v>2840</v>
      </c>
      <c r="F584" s="2" t="s">
        <v>25</v>
      </c>
      <c r="G584" s="2">
        <v>1.44615E-2</v>
      </c>
      <c r="H584" s="2">
        <v>3.17965E-3</v>
      </c>
      <c r="I584" s="2">
        <v>1</v>
      </c>
      <c r="J584" s="2">
        <v>1</v>
      </c>
      <c r="K584" s="2">
        <v>1</v>
      </c>
      <c r="L584" s="2" t="s">
        <v>2841</v>
      </c>
      <c r="M584" s="2" t="s">
        <v>2842</v>
      </c>
      <c r="N584" s="2" t="s">
        <v>2843</v>
      </c>
      <c r="O584" s="2">
        <v>0</v>
      </c>
      <c r="P584" s="2">
        <v>1095.5615399999999</v>
      </c>
      <c r="Q584" s="2" t="s">
        <v>22</v>
      </c>
      <c r="R584" s="2">
        <v>2</v>
      </c>
      <c r="S584" s="2">
        <v>548.28485000000001</v>
      </c>
      <c r="T584" s="2">
        <v>21.902000000000001</v>
      </c>
      <c r="U584" s="2">
        <v>3.6809999999999998E-3</v>
      </c>
      <c r="V584" s="2">
        <v>1.319E-2</v>
      </c>
      <c r="W584" s="2">
        <v>1.71</v>
      </c>
    </row>
    <row r="585" spans="1:23" x14ac:dyDescent="0.25">
      <c r="A585" s="2" t="b">
        <v>0</v>
      </c>
      <c r="B585" s="2" t="s">
        <v>22</v>
      </c>
      <c r="C585" s="2" t="s">
        <v>2844</v>
      </c>
      <c r="D585" s="2">
        <v>9</v>
      </c>
      <c r="E585" s="2" t="s">
        <v>2845</v>
      </c>
      <c r="F585" s="2" t="s">
        <v>25</v>
      </c>
      <c r="G585" s="2">
        <v>1.5497500000000001E-2</v>
      </c>
      <c r="H585" s="2">
        <v>3.17965E-3</v>
      </c>
      <c r="I585" s="2">
        <v>1</v>
      </c>
      <c r="J585" s="2">
        <v>1</v>
      </c>
      <c r="K585" s="2">
        <v>1</v>
      </c>
      <c r="L585" s="2" t="s">
        <v>670</v>
      </c>
      <c r="M585" s="2" t="s">
        <v>2846</v>
      </c>
      <c r="N585" s="2" t="s">
        <v>672</v>
      </c>
      <c r="O585" s="2">
        <v>0</v>
      </c>
      <c r="P585" s="2">
        <v>1098.5465999999999</v>
      </c>
      <c r="Q585" s="2" t="s">
        <v>22</v>
      </c>
      <c r="R585" s="2">
        <v>2</v>
      </c>
      <c r="S585" s="2">
        <v>549.77673000000004</v>
      </c>
      <c r="T585" s="2">
        <v>36.622700000000002</v>
      </c>
      <c r="U585" s="2">
        <v>3.6809999999999998E-3</v>
      </c>
      <c r="V585" s="2">
        <v>1.4069999999999999E-2</v>
      </c>
      <c r="W585" s="2">
        <v>1.49</v>
      </c>
    </row>
    <row r="586" spans="1:23" x14ac:dyDescent="0.25">
      <c r="A586" s="2" t="b">
        <v>0</v>
      </c>
      <c r="B586" s="2" t="s">
        <v>22</v>
      </c>
      <c r="C586" s="2" t="s">
        <v>2847</v>
      </c>
      <c r="D586" s="2">
        <v>10</v>
      </c>
      <c r="E586" s="2" t="s">
        <v>2848</v>
      </c>
      <c r="F586" s="2" t="s">
        <v>25</v>
      </c>
      <c r="G586" s="2">
        <v>2.08553E-2</v>
      </c>
      <c r="H586" s="2">
        <v>3.17965E-3</v>
      </c>
      <c r="I586" s="2">
        <v>1</v>
      </c>
      <c r="J586" s="2">
        <v>1</v>
      </c>
      <c r="K586" s="2">
        <v>1</v>
      </c>
      <c r="L586" s="2" t="s">
        <v>2849</v>
      </c>
      <c r="M586" s="2" t="s">
        <v>2850</v>
      </c>
      <c r="N586" s="2" t="s">
        <v>2851</v>
      </c>
      <c r="O586" s="2">
        <v>0</v>
      </c>
      <c r="P586" s="2">
        <v>1086.4772</v>
      </c>
      <c r="Q586" s="2" t="s">
        <v>22</v>
      </c>
      <c r="R586" s="2">
        <v>2</v>
      </c>
      <c r="S586" s="2">
        <v>543.74303999999995</v>
      </c>
      <c r="T586" s="2">
        <v>27.579499999999999</v>
      </c>
      <c r="U586" s="2">
        <v>3.6809999999999998E-3</v>
      </c>
      <c r="V586" s="2">
        <v>1.899E-2</v>
      </c>
      <c r="W586" s="2">
        <v>2.59</v>
      </c>
    </row>
    <row r="587" spans="1:23" x14ac:dyDescent="0.25">
      <c r="A587" s="2" t="b">
        <v>0</v>
      </c>
      <c r="B587" s="2" t="s">
        <v>22</v>
      </c>
      <c r="C587" s="2" t="s">
        <v>2852</v>
      </c>
      <c r="D587" s="2">
        <v>9</v>
      </c>
      <c r="E587" s="2" t="s">
        <v>2853</v>
      </c>
      <c r="F587" s="2" t="s">
        <v>25</v>
      </c>
      <c r="G587" s="2">
        <v>1.2855500000000001E-2</v>
      </c>
      <c r="H587" s="2">
        <v>3.17965E-3</v>
      </c>
      <c r="I587" s="2">
        <v>1</v>
      </c>
      <c r="J587" s="2">
        <v>1</v>
      </c>
      <c r="K587" s="2">
        <v>1</v>
      </c>
      <c r="L587" s="2" t="s">
        <v>2854</v>
      </c>
      <c r="M587" s="2" t="s">
        <v>2855</v>
      </c>
      <c r="N587" s="2" t="s">
        <v>2856</v>
      </c>
      <c r="O587" s="2">
        <v>0</v>
      </c>
      <c r="P587" s="2">
        <v>1067.5367699999999</v>
      </c>
      <c r="Q587" s="2" t="s">
        <v>22</v>
      </c>
      <c r="R587" s="2">
        <v>2</v>
      </c>
      <c r="S587" s="2">
        <v>534.27306999999996</v>
      </c>
      <c r="T587" s="2">
        <v>16.390999999999998</v>
      </c>
      <c r="U587" s="2">
        <v>3.6809999999999998E-3</v>
      </c>
      <c r="V587" s="2">
        <v>1.1690000000000001E-2</v>
      </c>
      <c r="W587" s="2">
        <v>2.65</v>
      </c>
    </row>
    <row r="588" spans="1:23" x14ac:dyDescent="0.25">
      <c r="A588" s="2" t="b">
        <v>0</v>
      </c>
      <c r="B588" s="2" t="s">
        <v>22</v>
      </c>
      <c r="C588" s="2" t="s">
        <v>2857</v>
      </c>
      <c r="D588" s="2">
        <v>9</v>
      </c>
      <c r="E588" s="2" t="s">
        <v>2858</v>
      </c>
      <c r="F588" s="2" t="s">
        <v>25</v>
      </c>
      <c r="G588" s="2">
        <v>1.7550900000000001E-2</v>
      </c>
      <c r="H588" s="2">
        <v>3.17965E-3</v>
      </c>
      <c r="I588" s="2">
        <v>1</v>
      </c>
      <c r="J588" s="2">
        <v>1</v>
      </c>
      <c r="K588" s="2">
        <v>1</v>
      </c>
      <c r="L588" s="2" t="s">
        <v>2859</v>
      </c>
      <c r="M588" s="2" t="s">
        <v>2860</v>
      </c>
      <c r="N588" s="2" t="s">
        <v>2861</v>
      </c>
      <c r="O588" s="2">
        <v>0</v>
      </c>
      <c r="P588" s="2">
        <v>1132.52693</v>
      </c>
      <c r="Q588" s="2" t="s">
        <v>22</v>
      </c>
      <c r="R588" s="2">
        <v>2</v>
      </c>
      <c r="S588" s="2">
        <v>566.76764000000003</v>
      </c>
      <c r="T588" s="2">
        <v>32.341700000000003</v>
      </c>
      <c r="U588" s="2">
        <v>3.6809999999999998E-3</v>
      </c>
      <c r="V588" s="2">
        <v>1.6029999999999999E-2</v>
      </c>
      <c r="W588" s="2">
        <v>1.75</v>
      </c>
    </row>
    <row r="589" spans="1:23" x14ac:dyDescent="0.25">
      <c r="A589" s="2" t="b">
        <v>0</v>
      </c>
      <c r="B589" s="2" t="s">
        <v>22</v>
      </c>
      <c r="C589" s="2" t="s">
        <v>2862</v>
      </c>
      <c r="D589" s="2">
        <v>9</v>
      </c>
      <c r="E589" s="2" t="s">
        <v>2863</v>
      </c>
      <c r="F589" s="2" t="s">
        <v>25</v>
      </c>
      <c r="G589" s="2">
        <v>1.5497500000000001E-2</v>
      </c>
      <c r="H589" s="2">
        <v>3.17965E-3</v>
      </c>
      <c r="I589" s="2">
        <v>1</v>
      </c>
      <c r="J589" s="2">
        <v>4</v>
      </c>
      <c r="K589" s="2">
        <v>1</v>
      </c>
      <c r="L589" s="2" t="s">
        <v>2864</v>
      </c>
      <c r="M589" s="2" t="s">
        <v>2865</v>
      </c>
      <c r="N589" s="2" t="s">
        <v>2866</v>
      </c>
      <c r="O589" s="2">
        <v>0</v>
      </c>
      <c r="P589" s="2">
        <v>1053.57997</v>
      </c>
      <c r="Q589" s="2" t="s">
        <v>22</v>
      </c>
      <c r="R589" s="2">
        <v>2</v>
      </c>
      <c r="S589" s="2">
        <v>527.29413</v>
      </c>
      <c r="T589" s="2">
        <v>20.0396</v>
      </c>
      <c r="U589" s="2">
        <v>3.6809999999999998E-3</v>
      </c>
      <c r="V589" s="2">
        <v>1.409E-2</v>
      </c>
      <c r="W589" s="2">
        <v>2.6</v>
      </c>
    </row>
    <row r="590" spans="1:23" x14ac:dyDescent="0.25">
      <c r="A590" s="2" t="b">
        <v>0</v>
      </c>
      <c r="B590" s="2" t="s">
        <v>22</v>
      </c>
      <c r="C590" s="2" t="s">
        <v>2867</v>
      </c>
      <c r="D590" s="2">
        <v>8</v>
      </c>
      <c r="E590" s="2" t="s">
        <v>2868</v>
      </c>
      <c r="F590" s="2" t="s">
        <v>25</v>
      </c>
      <c r="G590" s="2">
        <v>1.4663000000000001E-2</v>
      </c>
      <c r="H590" s="2">
        <v>3.17965E-3</v>
      </c>
      <c r="I590" s="2">
        <v>1</v>
      </c>
      <c r="J590" s="2">
        <v>1</v>
      </c>
      <c r="K590" s="2">
        <v>1</v>
      </c>
      <c r="L590" s="2" t="s">
        <v>2869</v>
      </c>
      <c r="M590" s="2" t="s">
        <v>2870</v>
      </c>
      <c r="N590" s="2" t="s">
        <v>2871</v>
      </c>
      <c r="O590" s="2">
        <v>0</v>
      </c>
      <c r="P590" s="2">
        <v>907.49959000000001</v>
      </c>
      <c r="Q590" s="2" t="s">
        <v>22</v>
      </c>
      <c r="R590" s="2">
        <v>2</v>
      </c>
      <c r="S590" s="2">
        <v>454.25333000000001</v>
      </c>
      <c r="T590" s="2">
        <v>30.577300000000001</v>
      </c>
      <c r="U590" s="2">
        <v>3.6809999999999998E-3</v>
      </c>
      <c r="V590" s="2">
        <v>1.337E-2</v>
      </c>
      <c r="W590" s="2">
        <v>2.0099999999999998</v>
      </c>
    </row>
    <row r="591" spans="1:23" x14ac:dyDescent="0.25">
      <c r="A591" s="2" t="b">
        <v>0</v>
      </c>
      <c r="B591" s="2" t="s">
        <v>22</v>
      </c>
      <c r="C591" s="2" t="s">
        <v>2872</v>
      </c>
      <c r="D591" s="2">
        <v>9</v>
      </c>
      <c r="E591" s="2" t="s">
        <v>2873</v>
      </c>
      <c r="F591" s="2" t="s">
        <v>25</v>
      </c>
      <c r="G591" s="2">
        <v>1.21624E-2</v>
      </c>
      <c r="H591" s="2">
        <v>3.17965E-3</v>
      </c>
      <c r="I591" s="2">
        <v>1</v>
      </c>
      <c r="J591" s="2">
        <v>1</v>
      </c>
      <c r="K591" s="2">
        <v>1</v>
      </c>
      <c r="L591" s="2" t="s">
        <v>2874</v>
      </c>
      <c r="M591" s="2" t="s">
        <v>2875</v>
      </c>
      <c r="N591" s="2" t="s">
        <v>2876</v>
      </c>
      <c r="O591" s="2">
        <v>0</v>
      </c>
      <c r="P591" s="2">
        <v>1075.59284</v>
      </c>
      <c r="Q591" s="2" t="s">
        <v>22</v>
      </c>
      <c r="R591" s="2">
        <v>3</v>
      </c>
      <c r="S591" s="2">
        <v>359.20238999999998</v>
      </c>
      <c r="T591" s="2">
        <v>15.1638</v>
      </c>
      <c r="U591" s="2">
        <v>3.6809999999999998E-3</v>
      </c>
      <c r="V591" s="2">
        <v>1.106E-2</v>
      </c>
      <c r="W591" s="2">
        <v>2.0099999999999998</v>
      </c>
    </row>
    <row r="592" spans="1:23" x14ac:dyDescent="0.25">
      <c r="A592" s="2" t="b">
        <v>0</v>
      </c>
      <c r="B592" s="2" t="s">
        <v>22</v>
      </c>
      <c r="C592" s="2" t="s">
        <v>2877</v>
      </c>
      <c r="D592" s="2">
        <v>9</v>
      </c>
      <c r="E592" s="2" t="s">
        <v>2878</v>
      </c>
      <c r="F592" s="2" t="s">
        <v>96</v>
      </c>
      <c r="G592" s="2">
        <v>1.9199000000000001E-2</v>
      </c>
      <c r="H592" s="2">
        <v>3.17965E-3</v>
      </c>
      <c r="I592" s="2">
        <v>1</v>
      </c>
      <c r="J592" s="2">
        <v>1</v>
      </c>
      <c r="K592" s="2">
        <v>1</v>
      </c>
      <c r="L592" s="2" t="s">
        <v>415</v>
      </c>
      <c r="M592" s="2" t="s">
        <v>2879</v>
      </c>
      <c r="N592" s="2" t="s">
        <v>417</v>
      </c>
      <c r="O592" s="2">
        <v>0</v>
      </c>
      <c r="P592" s="2">
        <v>1005.50336</v>
      </c>
      <c r="Q592" s="2" t="s">
        <v>22</v>
      </c>
      <c r="R592" s="2">
        <v>2</v>
      </c>
      <c r="S592" s="2">
        <v>503.25484999999998</v>
      </c>
      <c r="T592" s="2">
        <v>29.174499999999998</v>
      </c>
      <c r="U592" s="2">
        <v>3.6809999999999998E-3</v>
      </c>
      <c r="V592" s="2">
        <v>1.754E-2</v>
      </c>
      <c r="W592" s="2">
        <v>2.4300000000000002</v>
      </c>
    </row>
    <row r="593" spans="1:23" x14ac:dyDescent="0.25">
      <c r="A593" s="2" t="b">
        <v>0</v>
      </c>
      <c r="B593" s="2" t="s">
        <v>22</v>
      </c>
      <c r="C593" s="2" t="s">
        <v>2880</v>
      </c>
      <c r="D593" s="2">
        <v>8</v>
      </c>
      <c r="E593" s="2" t="s">
        <v>2881</v>
      </c>
      <c r="F593" s="2" t="s">
        <v>25</v>
      </c>
      <c r="G593" s="2">
        <v>1.5284499999999999E-2</v>
      </c>
      <c r="H593" s="2">
        <v>3.17965E-3</v>
      </c>
      <c r="I593" s="2">
        <v>1</v>
      </c>
      <c r="J593" s="2">
        <v>1</v>
      </c>
      <c r="K593" s="2">
        <v>1</v>
      </c>
      <c r="L593" s="2" t="s">
        <v>2882</v>
      </c>
      <c r="M593" s="2" t="s">
        <v>2883</v>
      </c>
      <c r="N593" s="2" t="s">
        <v>2884</v>
      </c>
      <c r="O593" s="2">
        <v>0</v>
      </c>
      <c r="P593" s="2">
        <v>1003.53533</v>
      </c>
      <c r="Q593" s="2" t="s">
        <v>22</v>
      </c>
      <c r="R593" s="2">
        <v>2</v>
      </c>
      <c r="S593" s="2">
        <v>502.27145000000002</v>
      </c>
      <c r="T593" s="2">
        <v>30.8142</v>
      </c>
      <c r="U593" s="2">
        <v>3.6809999999999998E-3</v>
      </c>
      <c r="V593" s="2">
        <v>1.387E-2</v>
      </c>
      <c r="W593" s="2">
        <v>1.61</v>
      </c>
    </row>
    <row r="594" spans="1:23" x14ac:dyDescent="0.25">
      <c r="A594" s="2" t="b">
        <v>0</v>
      </c>
      <c r="B594" s="2" t="s">
        <v>22</v>
      </c>
      <c r="C594" s="2" t="s">
        <v>2885</v>
      </c>
      <c r="D594" s="2">
        <v>9</v>
      </c>
      <c r="E594" s="2" t="s">
        <v>2886</v>
      </c>
      <c r="F594" s="2" t="s">
        <v>25</v>
      </c>
      <c r="G594" s="2">
        <v>1.5605000000000001E-2</v>
      </c>
      <c r="H594" s="2">
        <v>3.17965E-3</v>
      </c>
      <c r="I594" s="2">
        <v>1</v>
      </c>
      <c r="J594" s="2">
        <v>1</v>
      </c>
      <c r="K594" s="2">
        <v>1</v>
      </c>
      <c r="L594" s="2" t="s">
        <v>2887</v>
      </c>
      <c r="M594" s="2" t="s">
        <v>2888</v>
      </c>
      <c r="N594" s="2" t="s">
        <v>2889</v>
      </c>
      <c r="O594" s="2">
        <v>0</v>
      </c>
      <c r="P594" s="2">
        <v>911.44689000000005</v>
      </c>
      <c r="Q594" s="2" t="s">
        <v>22</v>
      </c>
      <c r="R594" s="2">
        <v>2</v>
      </c>
      <c r="S594" s="2">
        <v>456.22696000000002</v>
      </c>
      <c r="T594" s="2">
        <v>26.965199999999999</v>
      </c>
      <c r="U594" s="2">
        <v>3.6809999999999998E-3</v>
      </c>
      <c r="V594" s="2">
        <v>1.418E-2</v>
      </c>
      <c r="W594" s="2">
        <v>3.04</v>
      </c>
    </row>
    <row r="595" spans="1:23" x14ac:dyDescent="0.25">
      <c r="A595" s="2" t="b">
        <v>0</v>
      </c>
      <c r="B595" s="2" t="s">
        <v>22</v>
      </c>
      <c r="C595" s="2" t="s">
        <v>2890</v>
      </c>
      <c r="D595" s="2">
        <v>9</v>
      </c>
      <c r="E595" s="2" t="s">
        <v>2891</v>
      </c>
      <c r="F595" s="2" t="s">
        <v>25</v>
      </c>
      <c r="G595" s="2">
        <v>1.9465799999999998E-2</v>
      </c>
      <c r="H595" s="2">
        <v>3.17965E-3</v>
      </c>
      <c r="I595" s="2">
        <v>1</v>
      </c>
      <c r="J595" s="2">
        <v>2</v>
      </c>
      <c r="K595" s="2">
        <v>1</v>
      </c>
      <c r="L595" s="2" t="s">
        <v>2892</v>
      </c>
      <c r="M595" s="2" t="s">
        <v>2893</v>
      </c>
      <c r="N595" s="2" t="s">
        <v>2894</v>
      </c>
      <c r="O595" s="2">
        <v>0</v>
      </c>
      <c r="P595" s="2">
        <v>1124.6422299999999</v>
      </c>
      <c r="Q595" s="2" t="s">
        <v>22</v>
      </c>
      <c r="R595" s="2">
        <v>2</v>
      </c>
      <c r="S595" s="2">
        <v>562.82532000000003</v>
      </c>
      <c r="T595" s="2">
        <v>26.159400000000002</v>
      </c>
      <c r="U595" s="2">
        <v>3.6809999999999998E-3</v>
      </c>
      <c r="V595" s="2">
        <v>1.7749999999999998E-2</v>
      </c>
      <c r="W595" s="2">
        <v>2.06</v>
      </c>
    </row>
    <row r="596" spans="1:23" x14ac:dyDescent="0.25">
      <c r="A596" s="2" t="b">
        <v>0</v>
      </c>
      <c r="B596" s="2" t="s">
        <v>22</v>
      </c>
      <c r="C596" s="2" t="s">
        <v>2895</v>
      </c>
      <c r="D596" s="2">
        <v>11</v>
      </c>
      <c r="E596" s="2" t="s">
        <v>2896</v>
      </c>
      <c r="F596" s="2" t="s">
        <v>25</v>
      </c>
      <c r="G596" s="2">
        <v>1.33086E-2</v>
      </c>
      <c r="H596" s="2">
        <v>3.17965E-3</v>
      </c>
      <c r="I596" s="2">
        <v>1</v>
      </c>
      <c r="J596" s="2">
        <v>1</v>
      </c>
      <c r="K596" s="2">
        <v>1</v>
      </c>
      <c r="L596" s="2" t="s">
        <v>2897</v>
      </c>
      <c r="M596" s="2" t="s">
        <v>2898</v>
      </c>
      <c r="N596" s="2" t="s">
        <v>2899</v>
      </c>
      <c r="O596" s="2">
        <v>0</v>
      </c>
      <c r="P596" s="2">
        <v>1154.56879</v>
      </c>
      <c r="Q596" s="2" t="s">
        <v>22</v>
      </c>
      <c r="R596" s="2">
        <v>2</v>
      </c>
      <c r="S596" s="2">
        <v>577.78827000000001</v>
      </c>
      <c r="T596" s="2">
        <v>18.525500000000001</v>
      </c>
      <c r="U596" s="2">
        <v>3.6809999999999998E-3</v>
      </c>
      <c r="V596" s="2">
        <v>1.214E-2</v>
      </c>
      <c r="W596" s="2">
        <v>2.52</v>
      </c>
    </row>
    <row r="597" spans="1:23" x14ac:dyDescent="0.25">
      <c r="A597" s="2" t="b">
        <v>0</v>
      </c>
      <c r="B597" s="2" t="s">
        <v>22</v>
      </c>
      <c r="C597" s="2" t="s">
        <v>2900</v>
      </c>
      <c r="D597" s="2">
        <v>9</v>
      </c>
      <c r="E597" s="2" t="s">
        <v>2901</v>
      </c>
      <c r="F597" s="2" t="s">
        <v>25</v>
      </c>
      <c r="G597" s="2">
        <v>1.35879E-2</v>
      </c>
      <c r="H597" s="2">
        <v>3.17965E-3</v>
      </c>
      <c r="I597" s="2">
        <v>1</v>
      </c>
      <c r="J597" s="2">
        <v>1</v>
      </c>
      <c r="K597" s="2">
        <v>1</v>
      </c>
      <c r="L597" s="2" t="s">
        <v>2902</v>
      </c>
      <c r="M597" s="2" t="s">
        <v>2903</v>
      </c>
      <c r="N597" s="2" t="s">
        <v>2904</v>
      </c>
      <c r="O597" s="2">
        <v>0</v>
      </c>
      <c r="P597" s="2">
        <v>1074.5538100000001</v>
      </c>
      <c r="Q597" s="2" t="s">
        <v>22</v>
      </c>
      <c r="R597" s="2">
        <v>2</v>
      </c>
      <c r="S597" s="2">
        <v>537.78143</v>
      </c>
      <c r="T597" s="2">
        <v>22.238900000000001</v>
      </c>
      <c r="U597" s="2">
        <v>3.6809999999999998E-3</v>
      </c>
      <c r="V597" s="2">
        <v>1.2370000000000001E-2</v>
      </c>
      <c r="W597" s="2">
        <v>1.57</v>
      </c>
    </row>
    <row r="598" spans="1:23" x14ac:dyDescent="0.25">
      <c r="A598" s="2" t="b">
        <v>0</v>
      </c>
      <c r="B598" s="2" t="s">
        <v>22</v>
      </c>
      <c r="C598" s="2" t="s">
        <v>2905</v>
      </c>
      <c r="D598" s="2">
        <v>9</v>
      </c>
      <c r="E598" s="2" t="s">
        <v>2906</v>
      </c>
      <c r="F598" s="2" t="s">
        <v>25</v>
      </c>
      <c r="G598" s="2">
        <v>1.6379000000000001E-2</v>
      </c>
      <c r="H598" s="2">
        <v>3.17965E-3</v>
      </c>
      <c r="I598" s="2">
        <v>1</v>
      </c>
      <c r="J598" s="2">
        <v>1</v>
      </c>
      <c r="K598" s="2">
        <v>1</v>
      </c>
      <c r="L598" s="2" t="s">
        <v>2907</v>
      </c>
      <c r="M598" s="2" t="s">
        <v>2908</v>
      </c>
      <c r="N598" s="2" t="s">
        <v>2909</v>
      </c>
      <c r="O598" s="2">
        <v>0</v>
      </c>
      <c r="P598" s="2">
        <v>1022.55169</v>
      </c>
      <c r="Q598" s="2" t="s">
        <v>22</v>
      </c>
      <c r="R598" s="2">
        <v>2</v>
      </c>
      <c r="S598" s="2">
        <v>511.77951000000002</v>
      </c>
      <c r="T598" s="2">
        <v>34.222299999999997</v>
      </c>
      <c r="U598" s="2">
        <v>3.6809999999999998E-3</v>
      </c>
      <c r="V598" s="2">
        <v>1.491E-2</v>
      </c>
      <c r="W598" s="2">
        <v>2.41</v>
      </c>
    </row>
    <row r="599" spans="1:23" x14ac:dyDescent="0.25">
      <c r="A599" s="2" t="b">
        <v>0</v>
      </c>
      <c r="B599" s="2" t="s">
        <v>22</v>
      </c>
      <c r="C599" s="2" t="s">
        <v>2910</v>
      </c>
      <c r="D599" s="2">
        <v>9</v>
      </c>
      <c r="E599" s="2" t="s">
        <v>2911</v>
      </c>
      <c r="F599" s="2" t="s">
        <v>25</v>
      </c>
      <c r="G599" s="2">
        <v>1.64926E-2</v>
      </c>
      <c r="H599" s="2">
        <v>3.17965E-3</v>
      </c>
      <c r="I599" s="2">
        <v>1</v>
      </c>
      <c r="J599" s="2">
        <v>1</v>
      </c>
      <c r="K599" s="2">
        <v>1</v>
      </c>
      <c r="L599" s="2" t="s">
        <v>1035</v>
      </c>
      <c r="M599" s="2" t="s">
        <v>2912</v>
      </c>
      <c r="N599" s="2" t="s">
        <v>1037</v>
      </c>
      <c r="O599" s="2">
        <v>0</v>
      </c>
      <c r="P599" s="2">
        <v>1012.47344</v>
      </c>
      <c r="Q599" s="2" t="s">
        <v>22</v>
      </c>
      <c r="R599" s="2">
        <v>2</v>
      </c>
      <c r="S599" s="2">
        <v>506.74068999999997</v>
      </c>
      <c r="T599" s="2">
        <v>36.8887</v>
      </c>
      <c r="U599" s="2">
        <v>3.6809999999999998E-3</v>
      </c>
      <c r="V599" s="2">
        <v>1.503E-2</v>
      </c>
      <c r="W599" s="2">
        <v>1.93</v>
      </c>
    </row>
    <row r="600" spans="1:23" x14ac:dyDescent="0.25">
      <c r="A600" s="2" t="b">
        <v>0</v>
      </c>
      <c r="B600" s="2" t="s">
        <v>22</v>
      </c>
      <c r="C600" s="2" t="s">
        <v>2913</v>
      </c>
      <c r="D600" s="2">
        <v>8</v>
      </c>
      <c r="E600" s="2" t="s">
        <v>2914</v>
      </c>
      <c r="F600" s="2" t="s">
        <v>25</v>
      </c>
      <c r="G600" s="2">
        <v>1.3401E-2</v>
      </c>
      <c r="H600" s="2">
        <v>3.17965E-3</v>
      </c>
      <c r="I600" s="2">
        <v>1</v>
      </c>
      <c r="J600" s="2">
        <v>1</v>
      </c>
      <c r="K600" s="2">
        <v>1</v>
      </c>
      <c r="L600" s="2" t="s">
        <v>2915</v>
      </c>
      <c r="M600" s="2" t="s">
        <v>2916</v>
      </c>
      <c r="N600" s="2" t="s">
        <v>2917</v>
      </c>
      <c r="O600" s="2">
        <v>0</v>
      </c>
      <c r="P600" s="2">
        <v>953.50507000000005</v>
      </c>
      <c r="Q600" s="2" t="s">
        <v>22</v>
      </c>
      <c r="R600" s="2">
        <v>2</v>
      </c>
      <c r="S600" s="2">
        <v>477.25637999999998</v>
      </c>
      <c r="T600" s="2">
        <v>29.679300000000001</v>
      </c>
      <c r="U600" s="2">
        <v>3.6809999999999998E-3</v>
      </c>
      <c r="V600" s="2">
        <v>1.221E-2</v>
      </c>
      <c r="W600" s="2">
        <v>2.21</v>
      </c>
    </row>
    <row r="601" spans="1:23" x14ac:dyDescent="0.25">
      <c r="A601" s="2" t="b">
        <v>0</v>
      </c>
      <c r="B601" s="2" t="s">
        <v>22</v>
      </c>
      <c r="C601" s="2" t="s">
        <v>2918</v>
      </c>
      <c r="D601" s="2">
        <v>8</v>
      </c>
      <c r="E601" s="2" t="s">
        <v>2919</v>
      </c>
      <c r="F601" s="2" t="s">
        <v>25</v>
      </c>
      <c r="G601" s="2">
        <v>1.6838100000000002E-2</v>
      </c>
      <c r="H601" s="2">
        <v>3.17965E-3</v>
      </c>
      <c r="I601" s="2">
        <v>1</v>
      </c>
      <c r="J601" s="2">
        <v>1</v>
      </c>
      <c r="K601" s="2">
        <v>1</v>
      </c>
      <c r="L601" s="2" t="s">
        <v>2920</v>
      </c>
      <c r="M601" s="2" t="s">
        <v>2921</v>
      </c>
      <c r="N601" s="2" t="s">
        <v>2922</v>
      </c>
      <c r="O601" s="2">
        <v>0</v>
      </c>
      <c r="P601" s="2">
        <v>883.46321</v>
      </c>
      <c r="Q601" s="2" t="s">
        <v>22</v>
      </c>
      <c r="R601" s="2">
        <v>2</v>
      </c>
      <c r="S601" s="2">
        <v>442.23534999999998</v>
      </c>
      <c r="T601" s="2">
        <v>27.257200000000001</v>
      </c>
      <c r="U601" s="2">
        <v>3.6809999999999998E-3</v>
      </c>
      <c r="V601" s="2">
        <v>1.528E-2</v>
      </c>
      <c r="W601" s="2">
        <v>2.12</v>
      </c>
    </row>
    <row r="602" spans="1:23" x14ac:dyDescent="0.25">
      <c r="A602" s="2" t="b">
        <v>0</v>
      </c>
      <c r="B602" s="2" t="s">
        <v>22</v>
      </c>
      <c r="C602" s="2" t="s">
        <v>2923</v>
      </c>
      <c r="D602" s="2">
        <v>9</v>
      </c>
      <c r="E602" s="2" t="s">
        <v>2924</v>
      </c>
      <c r="F602" s="2" t="s">
        <v>25</v>
      </c>
      <c r="G602" s="2">
        <v>1.7672500000000001E-2</v>
      </c>
      <c r="H602" s="2">
        <v>3.17965E-3</v>
      </c>
      <c r="I602" s="2">
        <v>1</v>
      </c>
      <c r="J602" s="2">
        <v>2</v>
      </c>
      <c r="K602" s="2">
        <v>1</v>
      </c>
      <c r="L602" s="2" t="s">
        <v>2925</v>
      </c>
      <c r="M602" s="2" t="s">
        <v>2926</v>
      </c>
      <c r="N602" s="2" t="s">
        <v>2927</v>
      </c>
      <c r="O602" s="2">
        <v>0</v>
      </c>
      <c r="P602" s="2">
        <v>1017.51122</v>
      </c>
      <c r="Q602" s="2" t="s">
        <v>22</v>
      </c>
      <c r="R602" s="2">
        <v>2</v>
      </c>
      <c r="S602" s="2">
        <v>509.25988999999998</v>
      </c>
      <c r="T602" s="2">
        <v>19.2483</v>
      </c>
      <c r="U602" s="2">
        <v>3.6809999999999998E-3</v>
      </c>
      <c r="V602" s="2">
        <v>1.6060000000000001E-2</v>
      </c>
      <c r="W602" s="2">
        <v>2.54</v>
      </c>
    </row>
    <row r="603" spans="1:23" x14ac:dyDescent="0.25">
      <c r="A603" s="2" t="b">
        <v>0</v>
      </c>
      <c r="B603" s="2" t="s">
        <v>22</v>
      </c>
      <c r="C603" s="2" t="s">
        <v>2928</v>
      </c>
      <c r="D603" s="2">
        <v>9</v>
      </c>
      <c r="E603" s="2" t="s">
        <v>2929</v>
      </c>
      <c r="F603" s="2" t="s">
        <v>25</v>
      </c>
      <c r="G603" s="2">
        <v>1.4663000000000001E-2</v>
      </c>
      <c r="H603" s="2">
        <v>3.17965E-3</v>
      </c>
      <c r="I603" s="2">
        <v>1</v>
      </c>
      <c r="J603" s="2">
        <v>1</v>
      </c>
      <c r="K603" s="2">
        <v>1</v>
      </c>
      <c r="L603" s="2" t="s">
        <v>2930</v>
      </c>
      <c r="M603" s="2" t="s">
        <v>2931</v>
      </c>
      <c r="N603" s="2" t="s">
        <v>2932</v>
      </c>
      <c r="O603" s="2">
        <v>0</v>
      </c>
      <c r="P603" s="2">
        <v>1074.5789600000001</v>
      </c>
      <c r="Q603" s="2" t="s">
        <v>22</v>
      </c>
      <c r="R603" s="2">
        <v>2</v>
      </c>
      <c r="S603" s="2">
        <v>537.79387999999994</v>
      </c>
      <c r="T603" s="2">
        <v>11.4994</v>
      </c>
      <c r="U603" s="2">
        <v>3.6809999999999998E-3</v>
      </c>
      <c r="V603" s="2">
        <v>1.3339999999999999E-2</v>
      </c>
      <c r="W603" s="2">
        <v>1.48</v>
      </c>
    </row>
    <row r="604" spans="1:23" x14ac:dyDescent="0.25">
      <c r="A604" s="2" t="b">
        <v>0</v>
      </c>
      <c r="B604" s="2" t="s">
        <v>22</v>
      </c>
      <c r="C604" s="2" t="s">
        <v>2933</v>
      </c>
      <c r="D604" s="2">
        <v>9</v>
      </c>
      <c r="E604" s="2" t="s">
        <v>2934</v>
      </c>
      <c r="F604" s="2" t="s">
        <v>25</v>
      </c>
      <c r="G604" s="2">
        <v>1.4066499999999999E-2</v>
      </c>
      <c r="H604" s="2">
        <v>3.17965E-3</v>
      </c>
      <c r="I604" s="2">
        <v>1</v>
      </c>
      <c r="J604" s="2">
        <v>1</v>
      </c>
      <c r="K604" s="2">
        <v>1</v>
      </c>
      <c r="L604" s="2" t="s">
        <v>2935</v>
      </c>
      <c r="M604" s="2" t="s">
        <v>2936</v>
      </c>
      <c r="N604" s="2" t="s">
        <v>2937</v>
      </c>
      <c r="O604" s="2">
        <v>0</v>
      </c>
      <c r="P604" s="2">
        <v>1093.4908800000001</v>
      </c>
      <c r="Q604" s="2" t="s">
        <v>22</v>
      </c>
      <c r="R604" s="2">
        <v>2</v>
      </c>
      <c r="S604" s="2">
        <v>547.25018</v>
      </c>
      <c r="T604" s="2">
        <v>21.373200000000001</v>
      </c>
      <c r="U604" s="2">
        <v>3.6809999999999998E-3</v>
      </c>
      <c r="V604" s="2">
        <v>1.281E-2</v>
      </c>
      <c r="W604" s="2">
        <v>2.14</v>
      </c>
    </row>
    <row r="605" spans="1:23" x14ac:dyDescent="0.25">
      <c r="A605" s="2" t="b">
        <v>0</v>
      </c>
      <c r="B605" s="2" t="s">
        <v>22</v>
      </c>
      <c r="C605" s="2" t="s">
        <v>2938</v>
      </c>
      <c r="D605" s="2">
        <v>10</v>
      </c>
      <c r="E605" s="2" t="s">
        <v>2939</v>
      </c>
      <c r="F605" s="2" t="s">
        <v>25</v>
      </c>
      <c r="G605" s="2">
        <v>1.25042E-2</v>
      </c>
      <c r="H605" s="2">
        <v>3.17965E-3</v>
      </c>
      <c r="I605" s="2">
        <v>1</v>
      </c>
      <c r="J605" s="2">
        <v>1</v>
      </c>
      <c r="K605" s="2">
        <v>1</v>
      </c>
      <c r="L605" s="2" t="s">
        <v>2940</v>
      </c>
      <c r="M605" s="2" t="s">
        <v>2941</v>
      </c>
      <c r="N605" s="2" t="s">
        <v>2942</v>
      </c>
      <c r="O605" s="2">
        <v>0</v>
      </c>
      <c r="P605" s="2">
        <v>1241.5830599999999</v>
      </c>
      <c r="Q605" s="2" t="s">
        <v>22</v>
      </c>
      <c r="R605" s="2">
        <v>2</v>
      </c>
      <c r="S605" s="2">
        <v>621.29456000000005</v>
      </c>
      <c r="T605" s="2">
        <v>22.924199999999999</v>
      </c>
      <c r="U605" s="2">
        <v>3.6809999999999998E-3</v>
      </c>
      <c r="V605" s="2">
        <v>1.14E-2</v>
      </c>
      <c r="W605" s="2">
        <v>2.69</v>
      </c>
    </row>
    <row r="606" spans="1:23" x14ac:dyDescent="0.25">
      <c r="A606" s="2" t="b">
        <v>0</v>
      </c>
      <c r="B606" s="2" t="s">
        <v>22</v>
      </c>
      <c r="C606" s="2" t="s">
        <v>2943</v>
      </c>
      <c r="D606" s="2">
        <v>9</v>
      </c>
      <c r="E606" s="2" t="s">
        <v>2944</v>
      </c>
      <c r="F606" s="2" t="s">
        <v>25</v>
      </c>
      <c r="G606" s="2">
        <v>1.67222E-2</v>
      </c>
      <c r="H606" s="2">
        <v>3.17965E-3</v>
      </c>
      <c r="I606" s="2">
        <v>1</v>
      </c>
      <c r="J606" s="2">
        <v>1</v>
      </c>
      <c r="K606" s="2">
        <v>1</v>
      </c>
      <c r="L606" s="2" t="s">
        <v>2945</v>
      </c>
      <c r="M606" s="2" t="s">
        <v>2946</v>
      </c>
      <c r="N606" s="2" t="s">
        <v>2947</v>
      </c>
      <c r="O606" s="2">
        <v>0</v>
      </c>
      <c r="P606" s="2">
        <v>897.46762000000001</v>
      </c>
      <c r="Q606" s="2" t="s">
        <v>22</v>
      </c>
      <c r="R606" s="2">
        <v>2</v>
      </c>
      <c r="S606" s="2">
        <v>449.23791999999997</v>
      </c>
      <c r="T606" s="2">
        <v>24.139099999999999</v>
      </c>
      <c r="U606" s="2">
        <v>3.6809999999999998E-3</v>
      </c>
      <c r="V606" s="2">
        <v>1.5259999999999999E-2</v>
      </c>
      <c r="W606" s="2">
        <v>2.84</v>
      </c>
    </row>
    <row r="607" spans="1:23" x14ac:dyDescent="0.25">
      <c r="A607" s="2" t="b">
        <v>0</v>
      </c>
      <c r="B607" s="2" t="s">
        <v>22</v>
      </c>
      <c r="C607" s="2" t="s">
        <v>2948</v>
      </c>
      <c r="D607" s="2">
        <v>9</v>
      </c>
      <c r="E607" s="2" t="s">
        <v>2949</v>
      </c>
      <c r="F607" s="2" t="s">
        <v>25</v>
      </c>
      <c r="G607" s="2">
        <v>1.80425E-2</v>
      </c>
      <c r="H607" s="2">
        <v>3.17965E-3</v>
      </c>
      <c r="I607" s="2">
        <v>1</v>
      </c>
      <c r="J607" s="2">
        <v>1</v>
      </c>
      <c r="K607" s="2">
        <v>1</v>
      </c>
      <c r="L607" s="2" t="s">
        <v>2950</v>
      </c>
      <c r="M607" s="2" t="s">
        <v>2951</v>
      </c>
      <c r="N607" s="2" t="s">
        <v>2952</v>
      </c>
      <c r="O607" s="2">
        <v>0</v>
      </c>
      <c r="P607" s="2">
        <v>1004.48948</v>
      </c>
      <c r="Q607" s="2" t="s">
        <v>22</v>
      </c>
      <c r="R607" s="2">
        <v>2</v>
      </c>
      <c r="S607" s="2">
        <v>502.74822999999998</v>
      </c>
      <c r="T607" s="2">
        <v>24.319099999999999</v>
      </c>
      <c r="U607" s="2">
        <v>3.6809999999999998E-3</v>
      </c>
      <c r="V607" s="2">
        <v>1.6459999999999999E-2</v>
      </c>
      <c r="W607" s="2">
        <v>2.5299999999999998</v>
      </c>
    </row>
    <row r="608" spans="1:23" x14ac:dyDescent="0.25">
      <c r="A608" s="2" t="b">
        <v>0</v>
      </c>
      <c r="B608" s="2" t="s">
        <v>22</v>
      </c>
      <c r="C608" s="2" t="s">
        <v>2953</v>
      </c>
      <c r="D608" s="2">
        <v>9</v>
      </c>
      <c r="E608" s="2" t="s">
        <v>2954</v>
      </c>
      <c r="F608" s="2" t="s">
        <v>25</v>
      </c>
      <c r="G608" s="2">
        <v>1.5284499999999999E-2</v>
      </c>
      <c r="H608" s="2">
        <v>3.17965E-3</v>
      </c>
      <c r="I608" s="2">
        <v>1</v>
      </c>
      <c r="J608" s="2">
        <v>1</v>
      </c>
      <c r="K608" s="2">
        <v>1</v>
      </c>
      <c r="L608" s="2" t="s">
        <v>489</v>
      </c>
      <c r="M608" s="2" t="s">
        <v>2955</v>
      </c>
      <c r="N608" s="2" t="s">
        <v>491</v>
      </c>
      <c r="O608" s="2">
        <v>0</v>
      </c>
      <c r="P608" s="2">
        <v>1080.5320099999999</v>
      </c>
      <c r="Q608" s="2" t="s">
        <v>22</v>
      </c>
      <c r="R608" s="2">
        <v>2</v>
      </c>
      <c r="S608" s="2">
        <v>540.77002000000005</v>
      </c>
      <c r="T608" s="2">
        <v>30.632400000000001</v>
      </c>
      <c r="U608" s="2">
        <v>3.6809999999999998E-3</v>
      </c>
      <c r="V608" s="2">
        <v>1.389E-2</v>
      </c>
      <c r="W608" s="2">
        <v>2.11</v>
      </c>
    </row>
    <row r="609" spans="1:23" x14ac:dyDescent="0.25">
      <c r="A609" s="2" t="b">
        <v>0</v>
      </c>
      <c r="B609" s="2" t="s">
        <v>22</v>
      </c>
      <c r="C609" s="2" t="s">
        <v>2956</v>
      </c>
      <c r="D609" s="2">
        <v>8</v>
      </c>
      <c r="E609" s="2" t="s">
        <v>2957</v>
      </c>
      <c r="F609" s="2" t="s">
        <v>25</v>
      </c>
      <c r="G609" s="2">
        <v>2.0428499999999999E-2</v>
      </c>
      <c r="H609" s="2">
        <v>3.17965E-3</v>
      </c>
      <c r="I609" s="2">
        <v>1</v>
      </c>
      <c r="J609" s="2">
        <v>1</v>
      </c>
      <c r="K609" s="2">
        <v>1</v>
      </c>
      <c r="L609" s="2" t="s">
        <v>2958</v>
      </c>
      <c r="M609" s="2" t="s">
        <v>2959</v>
      </c>
      <c r="N609" s="2" t="s">
        <v>2960</v>
      </c>
      <c r="O609" s="2">
        <v>0</v>
      </c>
      <c r="P609" s="2">
        <v>1025.5374300000001</v>
      </c>
      <c r="Q609" s="2" t="s">
        <v>22</v>
      </c>
      <c r="R609" s="2">
        <v>2</v>
      </c>
      <c r="S609" s="2">
        <v>513.27350000000001</v>
      </c>
      <c r="T609" s="2">
        <v>24.423999999999999</v>
      </c>
      <c r="U609" s="2">
        <v>3.6809999999999998E-3</v>
      </c>
      <c r="V609" s="2">
        <v>1.865E-2</v>
      </c>
      <c r="W609" s="2">
        <v>1.71</v>
      </c>
    </row>
    <row r="610" spans="1:23" x14ac:dyDescent="0.25">
      <c r="A610" s="2" t="b">
        <v>0</v>
      </c>
      <c r="B610" s="2" t="s">
        <v>22</v>
      </c>
      <c r="C610" s="2" t="s">
        <v>2961</v>
      </c>
      <c r="D610" s="2">
        <v>9</v>
      </c>
      <c r="E610" s="2" t="s">
        <v>2962</v>
      </c>
      <c r="F610" s="2" t="s">
        <v>25</v>
      </c>
      <c r="G610" s="2">
        <v>1.5713299999999999E-2</v>
      </c>
      <c r="H610" s="2">
        <v>3.17965E-3</v>
      </c>
      <c r="I610" s="2">
        <v>1</v>
      </c>
      <c r="J610" s="2">
        <v>1</v>
      </c>
      <c r="K610" s="2">
        <v>2</v>
      </c>
      <c r="L610" s="2" t="s">
        <v>2963</v>
      </c>
      <c r="M610" s="2" t="s">
        <v>2964</v>
      </c>
      <c r="N610" s="2" t="s">
        <v>2965</v>
      </c>
      <c r="O610" s="2">
        <v>0</v>
      </c>
      <c r="P610" s="2">
        <v>1010.5339300000001</v>
      </c>
      <c r="Q610" s="2" t="s">
        <v>22</v>
      </c>
      <c r="R610" s="2">
        <v>2</v>
      </c>
      <c r="S610" s="2">
        <v>505.77109000000002</v>
      </c>
      <c r="T610" s="2">
        <v>33.574599999999997</v>
      </c>
      <c r="U610" s="2">
        <v>3.6809999999999998E-3</v>
      </c>
      <c r="V610" s="2">
        <v>1.427E-2</v>
      </c>
      <c r="W610" s="2">
        <v>1.52</v>
      </c>
    </row>
    <row r="611" spans="1:23" x14ac:dyDescent="0.25">
      <c r="A611" s="2" t="b">
        <v>0</v>
      </c>
      <c r="B611" s="2" t="s">
        <v>22</v>
      </c>
      <c r="C611" s="2" t="s">
        <v>2966</v>
      </c>
      <c r="D611" s="2">
        <v>9</v>
      </c>
      <c r="E611" s="2" t="s">
        <v>2967</v>
      </c>
      <c r="F611" s="2" t="s">
        <v>25</v>
      </c>
      <c r="G611" s="2">
        <v>2.0569799999999999E-2</v>
      </c>
      <c r="H611" s="2">
        <v>3.17965E-3</v>
      </c>
      <c r="I611" s="2">
        <v>1</v>
      </c>
      <c r="J611" s="2">
        <v>2</v>
      </c>
      <c r="K611" s="2">
        <v>1</v>
      </c>
      <c r="L611" s="2" t="s">
        <v>2968</v>
      </c>
      <c r="M611" s="2" t="s">
        <v>2969</v>
      </c>
      <c r="N611" s="2" t="s">
        <v>2970</v>
      </c>
      <c r="O611" s="2">
        <v>0</v>
      </c>
      <c r="P611" s="2">
        <v>1213.5847799999999</v>
      </c>
      <c r="Q611" s="2" t="s">
        <v>22</v>
      </c>
      <c r="R611" s="2">
        <v>2</v>
      </c>
      <c r="S611" s="2">
        <v>607.29571999999996</v>
      </c>
      <c r="T611" s="2">
        <v>25.438400000000001</v>
      </c>
      <c r="U611" s="2">
        <v>3.6809999999999998E-3</v>
      </c>
      <c r="V611" s="2">
        <v>1.8749999999999999E-2</v>
      </c>
      <c r="W611" s="2">
        <v>1.87</v>
      </c>
    </row>
    <row r="612" spans="1:23" x14ac:dyDescent="0.25">
      <c r="A612" s="2" t="b">
        <v>0</v>
      </c>
      <c r="B612" s="2" t="s">
        <v>22</v>
      </c>
      <c r="C612" s="2" t="s">
        <v>2971</v>
      </c>
      <c r="D612" s="2">
        <v>9</v>
      </c>
      <c r="E612" s="2" t="s">
        <v>2972</v>
      </c>
      <c r="F612" s="2" t="s">
        <v>25</v>
      </c>
      <c r="G612" s="2">
        <v>2.0148699999999999E-2</v>
      </c>
      <c r="H612" s="2">
        <v>3.17965E-3</v>
      </c>
      <c r="I612" s="2">
        <v>1</v>
      </c>
      <c r="J612" s="2">
        <v>1</v>
      </c>
      <c r="K612" s="2">
        <v>1</v>
      </c>
      <c r="L612" s="2" t="s">
        <v>2973</v>
      </c>
      <c r="M612" s="2" t="s">
        <v>2974</v>
      </c>
      <c r="N612" s="2" t="s">
        <v>2975</v>
      </c>
      <c r="O612" s="2">
        <v>0</v>
      </c>
      <c r="P612" s="2">
        <v>1047.5429099999999</v>
      </c>
      <c r="Q612" s="2" t="s">
        <v>22</v>
      </c>
      <c r="R612" s="2">
        <v>2</v>
      </c>
      <c r="S612" s="2">
        <v>524.27588000000003</v>
      </c>
      <c r="T612" s="2">
        <v>11.196400000000001</v>
      </c>
      <c r="U612" s="2">
        <v>3.6809999999999998E-3</v>
      </c>
      <c r="V612" s="2">
        <v>1.8329999999999999E-2</v>
      </c>
      <c r="W612" s="2">
        <v>1.99</v>
      </c>
    </row>
    <row r="613" spans="1:23" x14ac:dyDescent="0.25">
      <c r="A613" s="2" t="b">
        <v>0</v>
      </c>
      <c r="B613" s="2" t="s">
        <v>22</v>
      </c>
      <c r="C613" s="2" t="s">
        <v>2976</v>
      </c>
      <c r="D613" s="2">
        <v>9</v>
      </c>
      <c r="E613" s="2" t="s">
        <v>2977</v>
      </c>
      <c r="F613" s="2" t="s">
        <v>25</v>
      </c>
      <c r="G613" s="2">
        <v>1.7794999999999998E-2</v>
      </c>
      <c r="H613" s="2">
        <v>3.17965E-3</v>
      </c>
      <c r="I613" s="2">
        <v>1</v>
      </c>
      <c r="J613" s="2">
        <v>1</v>
      </c>
      <c r="K613" s="2">
        <v>2</v>
      </c>
      <c r="L613" s="2" t="s">
        <v>2978</v>
      </c>
      <c r="M613" s="2" t="s">
        <v>2979</v>
      </c>
      <c r="N613" s="2" t="s">
        <v>2980</v>
      </c>
      <c r="O613" s="2">
        <v>0</v>
      </c>
      <c r="P613" s="2">
        <v>1114.6003700000001</v>
      </c>
      <c r="Q613" s="2" t="s">
        <v>22</v>
      </c>
      <c r="R613" s="2">
        <v>2</v>
      </c>
      <c r="S613" s="2">
        <v>557.80524000000003</v>
      </c>
      <c r="T613" s="2">
        <v>18.796900000000001</v>
      </c>
      <c r="U613" s="2">
        <v>3.6809999999999998E-3</v>
      </c>
      <c r="V613" s="2">
        <v>1.618E-2</v>
      </c>
      <c r="W613" s="2">
        <v>1.39</v>
      </c>
    </row>
    <row r="614" spans="1:23" x14ac:dyDescent="0.25">
      <c r="A614" s="2" t="b">
        <v>0</v>
      </c>
      <c r="B614" s="2" t="s">
        <v>22</v>
      </c>
      <c r="C614" s="2" t="s">
        <v>2981</v>
      </c>
      <c r="D614" s="2">
        <v>9</v>
      </c>
      <c r="E614" s="2" t="s">
        <v>2982</v>
      </c>
      <c r="F614" s="2" t="s">
        <v>25</v>
      </c>
      <c r="G614" s="2">
        <v>2.0569799999999999E-2</v>
      </c>
      <c r="H614" s="2">
        <v>3.17965E-3</v>
      </c>
      <c r="I614" s="2">
        <v>1</v>
      </c>
      <c r="J614" s="2">
        <v>1</v>
      </c>
      <c r="K614" s="2">
        <v>1</v>
      </c>
      <c r="L614" s="2" t="s">
        <v>2983</v>
      </c>
      <c r="M614" s="2" t="s">
        <v>2984</v>
      </c>
      <c r="N614" s="2" t="s">
        <v>2985</v>
      </c>
      <c r="O614" s="2">
        <v>0</v>
      </c>
      <c r="P614" s="2">
        <v>1151.5691300000001</v>
      </c>
      <c r="Q614" s="2" t="s">
        <v>22</v>
      </c>
      <c r="R614" s="2">
        <v>2</v>
      </c>
      <c r="S614" s="2">
        <v>576.28857000000005</v>
      </c>
      <c r="T614" s="2">
        <v>32.1661</v>
      </c>
      <c r="U614" s="2">
        <v>3.6809999999999998E-3</v>
      </c>
      <c r="V614" s="2">
        <v>1.8720000000000001E-2</v>
      </c>
      <c r="W614" s="2">
        <v>2.09</v>
      </c>
    </row>
    <row r="615" spans="1:23" x14ac:dyDescent="0.25">
      <c r="A615" s="2" t="b">
        <v>0</v>
      </c>
      <c r="B615" s="2" t="s">
        <v>22</v>
      </c>
      <c r="C615" s="2" t="s">
        <v>2986</v>
      </c>
      <c r="D615" s="2">
        <v>9</v>
      </c>
      <c r="E615" s="2" t="s">
        <v>2987</v>
      </c>
      <c r="F615" s="2" t="s">
        <v>25</v>
      </c>
      <c r="G615" s="2">
        <v>1.67222E-2</v>
      </c>
      <c r="H615" s="2">
        <v>3.17965E-3</v>
      </c>
      <c r="I615" s="2">
        <v>1</v>
      </c>
      <c r="J615" s="2">
        <v>1</v>
      </c>
      <c r="K615" s="2">
        <v>1</v>
      </c>
      <c r="L615" s="2" t="s">
        <v>2988</v>
      </c>
      <c r="M615" s="2" t="s">
        <v>2989</v>
      </c>
      <c r="N615" s="2" t="s">
        <v>2990</v>
      </c>
      <c r="O615" s="2">
        <v>0</v>
      </c>
      <c r="P615" s="2">
        <v>1031.58438</v>
      </c>
      <c r="Q615" s="2" t="s">
        <v>22</v>
      </c>
      <c r="R615" s="2">
        <v>2</v>
      </c>
      <c r="S615" s="2">
        <v>516.29638999999997</v>
      </c>
      <c r="T615" s="2">
        <v>17.519400000000001</v>
      </c>
      <c r="U615" s="2">
        <v>3.6809999999999998E-3</v>
      </c>
      <c r="V615" s="2">
        <v>1.523E-2</v>
      </c>
      <c r="W615" s="2">
        <v>2.23</v>
      </c>
    </row>
    <row r="616" spans="1:23" x14ac:dyDescent="0.25">
      <c r="A616" s="2" t="b">
        <v>0</v>
      </c>
      <c r="B616" s="2" t="s">
        <v>22</v>
      </c>
      <c r="C616" s="2" t="s">
        <v>2991</v>
      </c>
      <c r="D616" s="2">
        <v>9</v>
      </c>
      <c r="E616" s="2" t="s">
        <v>2992</v>
      </c>
      <c r="F616" s="2" t="s">
        <v>25</v>
      </c>
      <c r="G616" s="2">
        <v>2.0428499999999999E-2</v>
      </c>
      <c r="H616" s="2">
        <v>3.17965E-3</v>
      </c>
      <c r="I616" s="2">
        <v>1</v>
      </c>
      <c r="J616" s="2">
        <v>1</v>
      </c>
      <c r="K616" s="2">
        <v>1</v>
      </c>
      <c r="L616" s="2" t="s">
        <v>2993</v>
      </c>
      <c r="M616" s="2" t="s">
        <v>2994</v>
      </c>
      <c r="N616" s="2" t="s">
        <v>2995</v>
      </c>
      <c r="O616" s="2">
        <v>0</v>
      </c>
      <c r="P616" s="2">
        <v>1122.60412</v>
      </c>
      <c r="Q616" s="2" t="s">
        <v>22</v>
      </c>
      <c r="R616" s="2">
        <v>2</v>
      </c>
      <c r="S616" s="2">
        <v>561.80817000000002</v>
      </c>
      <c r="T616" s="2">
        <v>26.687000000000001</v>
      </c>
      <c r="U616" s="2">
        <v>3.6809999999999998E-3</v>
      </c>
      <c r="V616" s="2">
        <v>1.865E-2</v>
      </c>
      <c r="W616" s="2">
        <v>2.1</v>
      </c>
    </row>
    <row r="617" spans="1:23" x14ac:dyDescent="0.25">
      <c r="A617" s="2" t="b">
        <v>0</v>
      </c>
      <c r="B617" s="2" t="s">
        <v>22</v>
      </c>
      <c r="C617" s="2" t="s">
        <v>2996</v>
      </c>
      <c r="D617" s="2">
        <v>12</v>
      </c>
      <c r="E617" s="2" t="s">
        <v>2997</v>
      </c>
      <c r="F617" s="2" t="s">
        <v>25</v>
      </c>
      <c r="G617" s="2">
        <v>1.7672500000000001E-2</v>
      </c>
      <c r="H617" s="2">
        <v>3.17965E-3</v>
      </c>
      <c r="I617" s="2">
        <v>2</v>
      </c>
      <c r="J617" s="2">
        <v>7</v>
      </c>
      <c r="K617" s="2">
        <v>1</v>
      </c>
      <c r="L617" s="2" t="s">
        <v>2998</v>
      </c>
      <c r="M617" s="2" t="s">
        <v>2999</v>
      </c>
      <c r="N617" s="2" t="s">
        <v>3000</v>
      </c>
      <c r="O617" s="2">
        <v>0</v>
      </c>
      <c r="P617" s="2">
        <v>1306.6386</v>
      </c>
      <c r="Q617" s="2" t="s">
        <v>22</v>
      </c>
      <c r="R617" s="2">
        <v>2</v>
      </c>
      <c r="S617" s="2">
        <v>653.82268999999997</v>
      </c>
      <c r="T617" s="2">
        <v>19.132000000000001</v>
      </c>
      <c r="U617" s="2">
        <v>3.6809999999999998E-3</v>
      </c>
      <c r="V617" s="2">
        <v>1.6140000000000002E-2</v>
      </c>
      <c r="W617" s="2">
        <v>2.56</v>
      </c>
    </row>
    <row r="618" spans="1:23" x14ac:dyDescent="0.25">
      <c r="A618" s="2" t="b">
        <v>0</v>
      </c>
      <c r="B618" s="2" t="s">
        <v>22</v>
      </c>
      <c r="C618" s="2" t="s">
        <v>3001</v>
      </c>
      <c r="D618" s="2">
        <v>9</v>
      </c>
      <c r="E618" s="2" t="s">
        <v>3002</v>
      </c>
      <c r="F618" s="2" t="s">
        <v>25</v>
      </c>
      <c r="G618" s="2">
        <v>1.8293400000000001E-2</v>
      </c>
      <c r="H618" s="2">
        <v>3.17965E-3</v>
      </c>
      <c r="I618" s="2">
        <v>3</v>
      </c>
      <c r="J618" s="2">
        <v>4</v>
      </c>
      <c r="K618" s="2">
        <v>2</v>
      </c>
      <c r="L618" s="2" t="s">
        <v>849</v>
      </c>
      <c r="M618" s="2" t="s">
        <v>3003</v>
      </c>
      <c r="N618" s="2" t="s">
        <v>851</v>
      </c>
      <c r="O618" s="2">
        <v>0</v>
      </c>
      <c r="P618" s="2">
        <v>1108.5381600000001</v>
      </c>
      <c r="Q618" s="2" t="s">
        <v>22</v>
      </c>
      <c r="R618" s="2">
        <v>2</v>
      </c>
      <c r="S618" s="2">
        <v>554.77295000000004</v>
      </c>
      <c r="T618" s="2">
        <v>19.889500000000002</v>
      </c>
      <c r="U618" s="2">
        <v>3.6809999999999998E-3</v>
      </c>
      <c r="V618" s="2">
        <v>1.6629999999999999E-2</v>
      </c>
      <c r="W618" s="2">
        <v>2.3199999999999998</v>
      </c>
    </row>
    <row r="619" spans="1:23" x14ac:dyDescent="0.25">
      <c r="A619" s="2" t="b">
        <v>0</v>
      </c>
      <c r="B619" s="2" t="s">
        <v>22</v>
      </c>
      <c r="C619" s="2" t="s">
        <v>3004</v>
      </c>
      <c r="D619" s="2">
        <v>11</v>
      </c>
      <c r="E619" s="2" t="s">
        <v>3005</v>
      </c>
      <c r="F619" s="2" t="s">
        <v>25</v>
      </c>
      <c r="G619" s="2">
        <v>1.6954899999999998E-2</v>
      </c>
      <c r="H619" s="2">
        <v>3.17965E-3</v>
      </c>
      <c r="I619" s="2">
        <v>1</v>
      </c>
      <c r="J619" s="2">
        <v>1</v>
      </c>
      <c r="K619" s="2">
        <v>1</v>
      </c>
      <c r="L619" s="2" t="s">
        <v>3006</v>
      </c>
      <c r="M619" s="2" t="s">
        <v>3007</v>
      </c>
      <c r="N619" s="2" t="s">
        <v>3008</v>
      </c>
      <c r="O619" s="2">
        <v>0</v>
      </c>
      <c r="P619" s="2">
        <v>1291.6964499999999</v>
      </c>
      <c r="Q619" s="2" t="s">
        <v>22</v>
      </c>
      <c r="R619" s="2">
        <v>3</v>
      </c>
      <c r="S619" s="2">
        <v>431.23676</v>
      </c>
      <c r="T619" s="2">
        <v>20.2392</v>
      </c>
      <c r="U619" s="2">
        <v>3.6809999999999998E-3</v>
      </c>
      <c r="V619" s="2">
        <v>1.541E-2</v>
      </c>
      <c r="W619" s="2">
        <v>2.72</v>
      </c>
    </row>
    <row r="620" spans="1:23" x14ac:dyDescent="0.25">
      <c r="A620" s="2" t="b">
        <v>0</v>
      </c>
      <c r="B620" s="2" t="s">
        <v>22</v>
      </c>
      <c r="C620" s="2" t="s">
        <v>3009</v>
      </c>
      <c r="D620" s="2">
        <v>9</v>
      </c>
      <c r="E620" s="2" t="s">
        <v>3010</v>
      </c>
      <c r="F620" s="2" t="s">
        <v>25</v>
      </c>
      <c r="G620" s="2">
        <v>1.7918400000000001E-2</v>
      </c>
      <c r="H620" s="2">
        <v>3.17965E-3</v>
      </c>
      <c r="I620" s="2">
        <v>1</v>
      </c>
      <c r="J620" s="2">
        <v>1</v>
      </c>
      <c r="K620" s="2">
        <v>1</v>
      </c>
      <c r="L620" s="2" t="s">
        <v>3011</v>
      </c>
      <c r="M620" s="2" t="s">
        <v>3012</v>
      </c>
      <c r="N620" s="2" t="s">
        <v>3013</v>
      </c>
      <c r="O620" s="2">
        <v>0</v>
      </c>
      <c r="P620" s="2">
        <v>1134.5902000000001</v>
      </c>
      <c r="Q620" s="2" t="s">
        <v>22</v>
      </c>
      <c r="R620" s="2">
        <v>2</v>
      </c>
      <c r="S620" s="2">
        <v>567.79809999999998</v>
      </c>
      <c r="T620" s="2">
        <v>39.195099999999996</v>
      </c>
      <c r="U620" s="2">
        <v>3.6809999999999998E-3</v>
      </c>
      <c r="V620" s="2">
        <v>1.6289999999999999E-2</v>
      </c>
      <c r="W620" s="2">
        <v>2.0499999999999998</v>
      </c>
    </row>
    <row r="621" spans="1:23" x14ac:dyDescent="0.25">
      <c r="A621" s="2" t="b">
        <v>0</v>
      </c>
      <c r="B621" s="2" t="s">
        <v>22</v>
      </c>
      <c r="C621" s="2" t="s">
        <v>3014</v>
      </c>
      <c r="D621" s="2">
        <v>8</v>
      </c>
      <c r="E621" s="2" t="s">
        <v>3015</v>
      </c>
      <c r="F621" s="2" t="s">
        <v>25</v>
      </c>
      <c r="G621" s="2">
        <v>1.9872799999999999E-2</v>
      </c>
      <c r="H621" s="2">
        <v>3.17965E-3</v>
      </c>
      <c r="I621" s="2">
        <v>1</v>
      </c>
      <c r="J621" s="2">
        <v>1</v>
      </c>
      <c r="K621" s="2">
        <v>1</v>
      </c>
      <c r="L621" s="2" t="s">
        <v>3016</v>
      </c>
      <c r="M621" s="2" t="s">
        <v>3017</v>
      </c>
      <c r="N621" s="2" t="s">
        <v>3018</v>
      </c>
      <c r="O621" s="2">
        <v>0</v>
      </c>
      <c r="P621" s="2">
        <v>986.56291999999996</v>
      </c>
      <c r="Q621" s="2" t="s">
        <v>22</v>
      </c>
      <c r="R621" s="2">
        <v>2</v>
      </c>
      <c r="S621" s="2">
        <v>493.78516000000002</v>
      </c>
      <c r="T621" s="2">
        <v>27.271799999999999</v>
      </c>
      <c r="U621" s="2">
        <v>3.6809999999999998E-3</v>
      </c>
      <c r="V621" s="2">
        <v>1.8069999999999999E-2</v>
      </c>
      <c r="W621" s="2">
        <v>3.07</v>
      </c>
    </row>
    <row r="622" spans="1:23" x14ac:dyDescent="0.25">
      <c r="A622" s="2" t="b">
        <v>0</v>
      </c>
      <c r="B622" s="2" t="s">
        <v>22</v>
      </c>
      <c r="C622" s="2" t="s">
        <v>3019</v>
      </c>
      <c r="D622" s="2">
        <v>10</v>
      </c>
      <c r="E622" s="2" t="s">
        <v>3020</v>
      </c>
      <c r="F622" s="2" t="s">
        <v>25</v>
      </c>
      <c r="G622" s="2">
        <v>1.86763E-2</v>
      </c>
      <c r="H622" s="2">
        <v>3.17965E-3</v>
      </c>
      <c r="I622" s="2">
        <v>1</v>
      </c>
      <c r="J622" s="2">
        <v>1</v>
      </c>
      <c r="K622" s="2">
        <v>1</v>
      </c>
      <c r="L622" s="2" t="s">
        <v>3021</v>
      </c>
      <c r="M622" s="2" t="s">
        <v>3022</v>
      </c>
      <c r="N622" s="2" t="s">
        <v>3023</v>
      </c>
      <c r="O622" s="2">
        <v>0</v>
      </c>
      <c r="P622" s="2">
        <v>1097.60618</v>
      </c>
      <c r="Q622" s="2" t="s">
        <v>22</v>
      </c>
      <c r="R622" s="2">
        <v>2</v>
      </c>
      <c r="S622" s="2">
        <v>549.30858999999998</v>
      </c>
      <c r="T622" s="2">
        <v>17.311900000000001</v>
      </c>
      <c r="U622" s="2">
        <v>3.6809999999999998E-3</v>
      </c>
      <c r="V622" s="2">
        <v>1.704E-2</v>
      </c>
      <c r="W622" s="2">
        <v>2.46</v>
      </c>
    </row>
    <row r="623" spans="1:23" x14ac:dyDescent="0.25">
      <c r="A623" s="2" t="b">
        <v>0</v>
      </c>
      <c r="B623" s="2" t="s">
        <v>22</v>
      </c>
      <c r="C623" s="2" t="s">
        <v>3024</v>
      </c>
      <c r="D623" s="2">
        <v>10</v>
      </c>
      <c r="E623" s="2" t="s">
        <v>3025</v>
      </c>
      <c r="F623" s="2" t="s">
        <v>25</v>
      </c>
      <c r="G623" s="2">
        <v>2.0569799999999999E-2</v>
      </c>
      <c r="H623" s="2">
        <v>3.17965E-3</v>
      </c>
      <c r="I623" s="2">
        <v>1</v>
      </c>
      <c r="J623" s="2">
        <v>1</v>
      </c>
      <c r="K623" s="2">
        <v>1</v>
      </c>
      <c r="L623" s="2" t="s">
        <v>1545</v>
      </c>
      <c r="M623" s="2" t="s">
        <v>3026</v>
      </c>
      <c r="N623" s="2" t="s">
        <v>1547</v>
      </c>
      <c r="O623" s="2">
        <v>0</v>
      </c>
      <c r="P623" s="2">
        <v>1214.72155</v>
      </c>
      <c r="Q623" s="2" t="s">
        <v>22</v>
      </c>
      <c r="R623" s="2">
        <v>2</v>
      </c>
      <c r="S623" s="2">
        <v>607.86530000000005</v>
      </c>
      <c r="T623" s="2">
        <v>10.8756</v>
      </c>
      <c r="U623" s="2">
        <v>3.6809999999999998E-3</v>
      </c>
      <c r="V623" s="2">
        <v>1.8700000000000001E-2</v>
      </c>
      <c r="W623" s="2">
        <v>2.12</v>
      </c>
    </row>
    <row r="624" spans="1:23" x14ac:dyDescent="0.25">
      <c r="A624" s="2" t="b">
        <v>0</v>
      </c>
      <c r="B624" s="2" t="s">
        <v>22</v>
      </c>
      <c r="C624" s="2" t="s">
        <v>3027</v>
      </c>
      <c r="D624" s="2">
        <v>9</v>
      </c>
      <c r="E624" s="2" t="s">
        <v>3028</v>
      </c>
      <c r="F624" s="2" t="s">
        <v>25</v>
      </c>
      <c r="G624" s="2">
        <v>1.80425E-2</v>
      </c>
      <c r="H624" s="2">
        <v>3.17965E-3</v>
      </c>
      <c r="I624" s="2">
        <v>1</v>
      </c>
      <c r="J624" s="2">
        <v>1</v>
      </c>
      <c r="K624" s="2">
        <v>1</v>
      </c>
      <c r="L624" s="2" t="s">
        <v>3029</v>
      </c>
      <c r="M624" s="2" t="s">
        <v>3030</v>
      </c>
      <c r="N624" s="2" t="s">
        <v>3031</v>
      </c>
      <c r="O624" s="2">
        <v>0</v>
      </c>
      <c r="P624" s="2">
        <v>1083.5541499999999</v>
      </c>
      <c r="Q624" s="2" t="s">
        <v>22</v>
      </c>
      <c r="R624" s="2">
        <v>2</v>
      </c>
      <c r="S624" s="2">
        <v>542.28179999999998</v>
      </c>
      <c r="T624" s="2">
        <v>15.2097</v>
      </c>
      <c r="U624" s="2">
        <v>3.6809999999999998E-3</v>
      </c>
      <c r="V624" s="2">
        <v>1.643E-2</v>
      </c>
      <c r="W624" s="2">
        <v>2.4</v>
      </c>
    </row>
    <row r="625" spans="1:23" x14ac:dyDescent="0.25">
      <c r="A625" s="2" t="b">
        <v>0</v>
      </c>
      <c r="B625" s="2" t="s">
        <v>22</v>
      </c>
      <c r="C625" s="2" t="s">
        <v>3032</v>
      </c>
      <c r="D625" s="2">
        <v>11</v>
      </c>
      <c r="E625" s="2" t="s">
        <v>3033</v>
      </c>
      <c r="F625" s="2" t="s">
        <v>25</v>
      </c>
      <c r="G625" s="2">
        <v>1.8935799999999999E-2</v>
      </c>
      <c r="H625" s="2">
        <v>3.17965E-3</v>
      </c>
      <c r="I625" s="2">
        <v>1</v>
      </c>
      <c r="J625" s="2">
        <v>1</v>
      </c>
      <c r="K625" s="2">
        <v>1</v>
      </c>
      <c r="L625" s="2" t="s">
        <v>1132</v>
      </c>
      <c r="M625" s="2" t="s">
        <v>3034</v>
      </c>
      <c r="N625" s="2" t="s">
        <v>1134</v>
      </c>
      <c r="O625" s="2">
        <v>0</v>
      </c>
      <c r="P625" s="2">
        <v>1243.6137900000001</v>
      </c>
      <c r="Q625" s="2" t="s">
        <v>22</v>
      </c>
      <c r="R625" s="2">
        <v>3</v>
      </c>
      <c r="S625" s="2">
        <v>415.20920000000001</v>
      </c>
      <c r="T625" s="2">
        <v>16.096900000000002</v>
      </c>
      <c r="U625" s="2">
        <v>3.6809999999999998E-3</v>
      </c>
      <c r="V625" s="2">
        <v>1.7180000000000001E-2</v>
      </c>
      <c r="W625" s="2">
        <v>1.89</v>
      </c>
    </row>
    <row r="626" spans="1:23" x14ac:dyDescent="0.25">
      <c r="A626" s="2" t="b">
        <v>0</v>
      </c>
      <c r="B626" s="2" t="s">
        <v>22</v>
      </c>
      <c r="C626" s="2" t="s">
        <v>3035</v>
      </c>
      <c r="D626" s="2">
        <v>11</v>
      </c>
      <c r="E626" s="2" t="s">
        <v>3036</v>
      </c>
      <c r="F626" s="2" t="s">
        <v>25</v>
      </c>
      <c r="G626" s="2">
        <v>1.6379000000000001E-2</v>
      </c>
      <c r="H626" s="2">
        <v>3.17965E-3</v>
      </c>
      <c r="I626" s="2">
        <v>1</v>
      </c>
      <c r="J626" s="2">
        <v>1</v>
      </c>
      <c r="K626" s="2">
        <v>1</v>
      </c>
      <c r="L626" s="2" t="s">
        <v>773</v>
      </c>
      <c r="M626" s="2" t="s">
        <v>3037</v>
      </c>
      <c r="N626" s="2" t="s">
        <v>775</v>
      </c>
      <c r="O626" s="2">
        <v>0</v>
      </c>
      <c r="P626" s="2">
        <v>1190.6528000000001</v>
      </c>
      <c r="Q626" s="2" t="s">
        <v>22</v>
      </c>
      <c r="R626" s="2">
        <v>2</v>
      </c>
      <c r="S626" s="2">
        <v>595.83025999999995</v>
      </c>
      <c r="T626" s="2">
        <v>28.785399999999999</v>
      </c>
      <c r="U626" s="2">
        <v>3.6809999999999998E-3</v>
      </c>
      <c r="V626" s="2">
        <v>1.486E-2</v>
      </c>
      <c r="W626" s="2">
        <v>2.17</v>
      </c>
    </row>
    <row r="627" spans="1:23" x14ac:dyDescent="0.25">
      <c r="A627" s="2" t="b">
        <v>0</v>
      </c>
      <c r="B627" s="2" t="s">
        <v>22</v>
      </c>
      <c r="C627" s="2" t="s">
        <v>3038</v>
      </c>
      <c r="D627" s="2">
        <v>11</v>
      </c>
      <c r="E627" s="2" t="s">
        <v>3039</v>
      </c>
      <c r="F627" s="2" t="s">
        <v>25</v>
      </c>
      <c r="G627" s="2">
        <v>1.9067000000000001E-2</v>
      </c>
      <c r="H627" s="2">
        <v>3.17965E-3</v>
      </c>
      <c r="I627" s="2">
        <v>1</v>
      </c>
      <c r="J627" s="2">
        <v>1</v>
      </c>
      <c r="K627" s="2">
        <v>1</v>
      </c>
      <c r="L627" s="2" t="s">
        <v>3040</v>
      </c>
      <c r="M627" s="2" t="s">
        <v>3041</v>
      </c>
      <c r="N627" s="2" t="s">
        <v>3042</v>
      </c>
      <c r="O627" s="2">
        <v>0</v>
      </c>
      <c r="P627" s="2">
        <v>1261.6018799999999</v>
      </c>
      <c r="Q627" s="2" t="s">
        <v>22</v>
      </c>
      <c r="R627" s="2">
        <v>2</v>
      </c>
      <c r="S627" s="2">
        <v>631.30457000000001</v>
      </c>
      <c r="T627" s="2">
        <v>21.459900000000001</v>
      </c>
      <c r="U627" s="2">
        <v>3.6809999999999998E-3</v>
      </c>
      <c r="V627" s="2">
        <v>1.7409999999999998E-2</v>
      </c>
      <c r="W627" s="2">
        <v>1.81</v>
      </c>
    </row>
    <row r="628" spans="1:23" x14ac:dyDescent="0.25">
      <c r="A628" s="2" t="b">
        <v>0</v>
      </c>
      <c r="B628" s="2" t="s">
        <v>22</v>
      </c>
      <c r="C628" s="2" t="s">
        <v>3043</v>
      </c>
      <c r="D628" s="2">
        <v>10</v>
      </c>
      <c r="E628" s="2" t="s">
        <v>3044</v>
      </c>
      <c r="F628" s="2" t="s">
        <v>25</v>
      </c>
      <c r="G628" s="2">
        <v>1.4970600000000001E-2</v>
      </c>
      <c r="H628" s="2">
        <v>3.17965E-3</v>
      </c>
      <c r="I628" s="2">
        <v>1</v>
      </c>
      <c r="J628" s="2">
        <v>1</v>
      </c>
      <c r="K628" s="2">
        <v>2</v>
      </c>
      <c r="L628" s="2" t="s">
        <v>3045</v>
      </c>
      <c r="M628" s="2" t="s">
        <v>3046</v>
      </c>
      <c r="N628" s="2" t="s">
        <v>3047</v>
      </c>
      <c r="O628" s="2">
        <v>0</v>
      </c>
      <c r="P628" s="2">
        <v>1245.6545900000001</v>
      </c>
      <c r="Q628" s="2" t="s">
        <v>22</v>
      </c>
      <c r="R628" s="2">
        <v>3</v>
      </c>
      <c r="S628" s="2">
        <v>415.88977</v>
      </c>
      <c r="T628" s="2">
        <v>17.087399999999999</v>
      </c>
      <c r="U628" s="2">
        <v>3.6809999999999998E-3</v>
      </c>
      <c r="V628" s="2">
        <v>1.363E-2</v>
      </c>
      <c r="W628" s="2">
        <v>2.38</v>
      </c>
    </row>
    <row r="629" spans="1:23" x14ac:dyDescent="0.25">
      <c r="A629" s="2" t="b">
        <v>0</v>
      </c>
      <c r="B629" s="2" t="s">
        <v>22</v>
      </c>
      <c r="C629" s="2" t="s">
        <v>3048</v>
      </c>
      <c r="D629" s="2">
        <v>9</v>
      </c>
      <c r="E629" s="2" t="s">
        <v>3049</v>
      </c>
      <c r="F629" s="2" t="s">
        <v>25</v>
      </c>
      <c r="G629" s="2">
        <v>1.7072500000000001E-2</v>
      </c>
      <c r="H629" s="2">
        <v>3.17965E-3</v>
      </c>
      <c r="I629" s="2">
        <v>1</v>
      </c>
      <c r="J629" s="2">
        <v>1</v>
      </c>
      <c r="K629" s="2">
        <v>1</v>
      </c>
      <c r="L629" s="2" t="s">
        <v>3050</v>
      </c>
      <c r="M629" s="2" t="s">
        <v>3051</v>
      </c>
      <c r="N629" s="2" t="s">
        <v>3052</v>
      </c>
      <c r="O629" s="2">
        <v>0</v>
      </c>
      <c r="P629" s="2">
        <v>1016.5371</v>
      </c>
      <c r="Q629" s="2" t="s">
        <v>22</v>
      </c>
      <c r="R629" s="2">
        <v>2</v>
      </c>
      <c r="S629" s="2">
        <v>508.77231</v>
      </c>
      <c r="T629" s="2">
        <v>26.146899999999999</v>
      </c>
      <c r="U629" s="2">
        <v>3.6809999999999998E-3</v>
      </c>
      <c r="V629" s="2">
        <v>1.558E-2</v>
      </c>
      <c r="W629" s="2">
        <v>1.86</v>
      </c>
    </row>
    <row r="630" spans="1:23" x14ac:dyDescent="0.25">
      <c r="A630" s="2" t="b">
        <v>0</v>
      </c>
      <c r="B630" s="2" t="s">
        <v>22</v>
      </c>
      <c r="C630" s="2" t="s">
        <v>3053</v>
      </c>
      <c r="D630" s="2">
        <v>9</v>
      </c>
      <c r="E630" s="2" t="s">
        <v>3054</v>
      </c>
      <c r="F630" s="2" t="s">
        <v>25</v>
      </c>
      <c r="G630" s="2">
        <v>1.37774E-2</v>
      </c>
      <c r="H630" s="2">
        <v>3.17965E-3</v>
      </c>
      <c r="I630" s="2">
        <v>1</v>
      </c>
      <c r="J630" s="2">
        <v>1</v>
      </c>
      <c r="K630" s="2">
        <v>1</v>
      </c>
      <c r="L630" s="2" t="s">
        <v>3055</v>
      </c>
      <c r="M630" s="2" t="s">
        <v>3056</v>
      </c>
      <c r="N630" s="2" t="s">
        <v>3057</v>
      </c>
      <c r="O630" s="2">
        <v>0</v>
      </c>
      <c r="P630" s="2">
        <v>964.52106000000003</v>
      </c>
      <c r="Q630" s="2" t="s">
        <v>22</v>
      </c>
      <c r="R630" s="2">
        <v>2</v>
      </c>
      <c r="S630" s="2">
        <v>482.76468</v>
      </c>
      <c r="T630" s="2">
        <v>22.3127</v>
      </c>
      <c r="U630" s="2">
        <v>3.6809999999999998E-3</v>
      </c>
      <c r="V630" s="2">
        <v>1.2529999999999999E-2</v>
      </c>
      <c r="W630" s="2">
        <v>2.27</v>
      </c>
    </row>
    <row r="631" spans="1:23" x14ac:dyDescent="0.25">
      <c r="A631" s="2" t="b">
        <v>0</v>
      </c>
      <c r="B631" s="2" t="s">
        <v>22</v>
      </c>
      <c r="C631" s="2" t="s">
        <v>3058</v>
      </c>
      <c r="D631" s="2">
        <v>11</v>
      </c>
      <c r="E631" s="2" t="s">
        <v>3059</v>
      </c>
      <c r="F631" s="2" t="s">
        <v>25</v>
      </c>
      <c r="G631" s="2">
        <v>1.35879E-2</v>
      </c>
      <c r="H631" s="2">
        <v>3.17965E-3</v>
      </c>
      <c r="I631" s="2">
        <v>1</v>
      </c>
      <c r="J631" s="2">
        <v>1</v>
      </c>
      <c r="K631" s="2">
        <v>1</v>
      </c>
      <c r="L631" s="2" t="s">
        <v>3060</v>
      </c>
      <c r="M631" s="2" t="s">
        <v>3061</v>
      </c>
      <c r="N631" s="2" t="s">
        <v>3062</v>
      </c>
      <c r="O631" s="2">
        <v>0</v>
      </c>
      <c r="P631" s="2">
        <v>1176.5855100000001</v>
      </c>
      <c r="Q631" s="2" t="s">
        <v>22</v>
      </c>
      <c r="R631" s="2">
        <v>2</v>
      </c>
      <c r="S631" s="2">
        <v>588.79700000000003</v>
      </c>
      <c r="T631" s="2">
        <v>27.703600000000002</v>
      </c>
      <c r="U631" s="2">
        <v>3.6809999999999998E-3</v>
      </c>
      <c r="V631" s="2">
        <v>1.234E-2</v>
      </c>
      <c r="W631" s="2">
        <v>2.42</v>
      </c>
    </row>
    <row r="632" spans="1:23" x14ac:dyDescent="0.25">
      <c r="A632" s="2" t="b">
        <v>0</v>
      </c>
      <c r="B632" s="2" t="s">
        <v>22</v>
      </c>
      <c r="C632" s="2" t="s">
        <v>3063</v>
      </c>
      <c r="D632" s="2">
        <v>9</v>
      </c>
      <c r="E632" s="2" t="s">
        <v>3064</v>
      </c>
      <c r="F632" s="2" t="s">
        <v>25</v>
      </c>
      <c r="G632" s="2">
        <v>1.9067000000000001E-2</v>
      </c>
      <c r="H632" s="2">
        <v>3.17965E-3</v>
      </c>
      <c r="I632" s="2">
        <v>1</v>
      </c>
      <c r="J632" s="2">
        <v>1</v>
      </c>
      <c r="K632" s="2">
        <v>1</v>
      </c>
      <c r="L632" s="2" t="s">
        <v>3065</v>
      </c>
      <c r="M632" s="2" t="s">
        <v>3066</v>
      </c>
      <c r="N632" s="2" t="s">
        <v>3067</v>
      </c>
      <c r="O632" s="2">
        <v>0</v>
      </c>
      <c r="P632" s="2">
        <v>1097.60618</v>
      </c>
      <c r="Q632" s="2" t="s">
        <v>22</v>
      </c>
      <c r="R632" s="2">
        <v>2</v>
      </c>
      <c r="S632" s="2">
        <v>549.30742999999995</v>
      </c>
      <c r="T632" s="2">
        <v>15.616899999999999</v>
      </c>
      <c r="U632" s="2">
        <v>3.6809999999999998E-3</v>
      </c>
      <c r="V632" s="2">
        <v>1.7340000000000001E-2</v>
      </c>
      <c r="W632" s="2">
        <v>1.05</v>
      </c>
    </row>
    <row r="633" spans="1:23" x14ac:dyDescent="0.25">
      <c r="A633" s="2" t="b">
        <v>0</v>
      </c>
      <c r="B633" s="2" t="s">
        <v>22</v>
      </c>
      <c r="C633" s="2" t="s">
        <v>3068</v>
      </c>
      <c r="D633" s="2">
        <v>9</v>
      </c>
      <c r="E633" s="2" t="s">
        <v>3069</v>
      </c>
      <c r="F633" s="2" t="s">
        <v>25</v>
      </c>
      <c r="G633" s="2">
        <v>1.47648E-2</v>
      </c>
      <c r="H633" s="2">
        <v>3.17965E-3</v>
      </c>
      <c r="I633" s="2">
        <v>1</v>
      </c>
      <c r="J633" s="2">
        <v>1</v>
      </c>
      <c r="K633" s="2">
        <v>1</v>
      </c>
      <c r="L633" s="2" t="s">
        <v>3070</v>
      </c>
      <c r="M633" s="2" t="s">
        <v>3071</v>
      </c>
      <c r="N633" s="2" t="s">
        <v>3072</v>
      </c>
      <c r="O633" s="2">
        <v>0</v>
      </c>
      <c r="P633" s="2">
        <v>1029.49999</v>
      </c>
      <c r="Q633" s="2" t="s">
        <v>22</v>
      </c>
      <c r="R633" s="2">
        <v>2</v>
      </c>
      <c r="S633" s="2">
        <v>515.255</v>
      </c>
      <c r="T633" s="2">
        <v>28.98</v>
      </c>
      <c r="U633" s="2">
        <v>3.6809999999999998E-3</v>
      </c>
      <c r="V633" s="2">
        <v>1.3429999999999999E-2</v>
      </c>
      <c r="W633" s="2">
        <v>2.2999999999999998</v>
      </c>
    </row>
    <row r="634" spans="1:23" x14ac:dyDescent="0.25">
      <c r="A634" s="2" t="b">
        <v>0</v>
      </c>
      <c r="B634" s="2" t="s">
        <v>22</v>
      </c>
      <c r="C634" s="2" t="s">
        <v>3073</v>
      </c>
      <c r="D634" s="2">
        <v>9</v>
      </c>
      <c r="E634" s="2" t="s">
        <v>3074</v>
      </c>
      <c r="F634" s="2" t="s">
        <v>25</v>
      </c>
      <c r="G634" s="2">
        <v>1.5497500000000001E-2</v>
      </c>
      <c r="H634" s="2">
        <v>3.17965E-3</v>
      </c>
      <c r="I634" s="2">
        <v>1</v>
      </c>
      <c r="J634" s="2">
        <v>1</v>
      </c>
      <c r="K634" s="2">
        <v>1</v>
      </c>
      <c r="L634" s="2" t="s">
        <v>3075</v>
      </c>
      <c r="M634" s="2" t="s">
        <v>3076</v>
      </c>
      <c r="N634" s="2" t="s">
        <v>3077</v>
      </c>
      <c r="O634" s="2">
        <v>0</v>
      </c>
      <c r="P634" s="2">
        <v>1224.6405199999999</v>
      </c>
      <c r="Q634" s="2" t="s">
        <v>22</v>
      </c>
      <c r="R634" s="2">
        <v>2</v>
      </c>
      <c r="S634" s="2">
        <v>612.82488999999998</v>
      </c>
      <c r="T634" s="2">
        <v>20.0139</v>
      </c>
      <c r="U634" s="2">
        <v>3.6809999999999998E-3</v>
      </c>
      <c r="V634" s="2">
        <v>1.4069999999999999E-2</v>
      </c>
      <c r="W634" s="2">
        <v>1.84</v>
      </c>
    </row>
    <row r="635" spans="1:23" x14ac:dyDescent="0.25">
      <c r="A635" s="2" t="b">
        <v>0</v>
      </c>
      <c r="B635" s="2" t="s">
        <v>22</v>
      </c>
      <c r="C635" s="2" t="s">
        <v>3078</v>
      </c>
      <c r="D635" s="2">
        <v>9</v>
      </c>
      <c r="E635" s="2" t="s">
        <v>3079</v>
      </c>
      <c r="F635" s="2" t="s">
        <v>25</v>
      </c>
      <c r="G635" s="2">
        <v>2.0428499999999999E-2</v>
      </c>
      <c r="H635" s="2">
        <v>3.17965E-3</v>
      </c>
      <c r="I635" s="2">
        <v>1</v>
      </c>
      <c r="J635" s="2">
        <v>1</v>
      </c>
      <c r="K635" s="2">
        <v>1</v>
      </c>
      <c r="L635" s="2" t="s">
        <v>3080</v>
      </c>
      <c r="M635" s="2" t="s">
        <v>3081</v>
      </c>
      <c r="N635" s="2" t="s">
        <v>3082</v>
      </c>
      <c r="O635" s="2">
        <v>0</v>
      </c>
      <c r="P635" s="2">
        <v>1093.5312899999999</v>
      </c>
      <c r="Q635" s="2" t="s">
        <v>22</v>
      </c>
      <c r="R635" s="2">
        <v>2</v>
      </c>
      <c r="S635" s="2">
        <v>547.27031999999997</v>
      </c>
      <c r="T635" s="2">
        <v>34.501199999999997</v>
      </c>
      <c r="U635" s="2">
        <v>3.6809999999999998E-3</v>
      </c>
      <c r="V635" s="2">
        <v>1.8620000000000001E-2</v>
      </c>
      <c r="W635" s="2">
        <v>2.16</v>
      </c>
    </row>
    <row r="636" spans="1:23" x14ac:dyDescent="0.25">
      <c r="A636" s="2" t="b">
        <v>0</v>
      </c>
      <c r="B636" s="2" t="s">
        <v>22</v>
      </c>
      <c r="C636" s="2" t="s">
        <v>3083</v>
      </c>
      <c r="D636" s="2">
        <v>11</v>
      </c>
      <c r="E636" s="2" t="s">
        <v>3084</v>
      </c>
      <c r="F636" s="2" t="s">
        <v>25</v>
      </c>
      <c r="G636" s="2">
        <v>1.3401E-2</v>
      </c>
      <c r="H636" s="2">
        <v>3.17965E-3</v>
      </c>
      <c r="I636" s="2">
        <v>1</v>
      </c>
      <c r="J636" s="2">
        <v>1</v>
      </c>
      <c r="K636" s="2">
        <v>1</v>
      </c>
      <c r="L636" s="2" t="s">
        <v>3085</v>
      </c>
      <c r="M636" s="2" t="s">
        <v>3086</v>
      </c>
      <c r="N636" s="2" t="s">
        <v>3087</v>
      </c>
      <c r="O636" s="2">
        <v>0</v>
      </c>
      <c r="P636" s="2">
        <v>1247.55387</v>
      </c>
      <c r="Q636" s="2" t="s">
        <v>22</v>
      </c>
      <c r="R636" s="2">
        <v>2</v>
      </c>
      <c r="S636" s="2">
        <v>624.28101000000004</v>
      </c>
      <c r="T636" s="2">
        <v>27.435700000000001</v>
      </c>
      <c r="U636" s="2">
        <v>3.6809999999999998E-3</v>
      </c>
      <c r="V636" s="2">
        <v>1.2189999999999999E-2</v>
      </c>
      <c r="W636" s="2">
        <v>2.68</v>
      </c>
    </row>
    <row r="637" spans="1:23" x14ac:dyDescent="0.25">
      <c r="A637" s="2" t="b">
        <v>0</v>
      </c>
      <c r="B637" s="2" t="s">
        <v>22</v>
      </c>
      <c r="C637" s="2" t="s">
        <v>3088</v>
      </c>
      <c r="D637" s="2">
        <v>9</v>
      </c>
      <c r="E637" s="2" t="s">
        <v>3089</v>
      </c>
      <c r="F637" s="2" t="s">
        <v>25</v>
      </c>
      <c r="G637" s="2">
        <v>2.0148699999999999E-2</v>
      </c>
      <c r="H637" s="2">
        <v>3.17965E-3</v>
      </c>
      <c r="I637" s="2">
        <v>1</v>
      </c>
      <c r="J637" s="2">
        <v>1</v>
      </c>
      <c r="K637" s="2">
        <v>1</v>
      </c>
      <c r="L637" s="2" t="s">
        <v>3090</v>
      </c>
      <c r="M637" s="2" t="s">
        <v>3091</v>
      </c>
      <c r="N637" s="2" t="s">
        <v>3092</v>
      </c>
      <c r="O637" s="2">
        <v>0</v>
      </c>
      <c r="P637" s="2">
        <v>1150.5738799999999</v>
      </c>
      <c r="Q637" s="2" t="s">
        <v>22</v>
      </c>
      <c r="R637" s="2">
        <v>2</v>
      </c>
      <c r="S637" s="2">
        <v>575.79070999999999</v>
      </c>
      <c r="T637" s="2">
        <v>27.064</v>
      </c>
      <c r="U637" s="2">
        <v>3.6809999999999998E-3</v>
      </c>
      <c r="V637" s="2">
        <v>1.8350000000000002E-2</v>
      </c>
      <c r="W637" s="2">
        <v>1.71</v>
      </c>
    </row>
    <row r="638" spans="1:23" x14ac:dyDescent="0.25">
      <c r="A638" s="2" t="b">
        <v>0</v>
      </c>
      <c r="B638" s="2" t="s">
        <v>22</v>
      </c>
      <c r="C638" s="2" t="s">
        <v>3093</v>
      </c>
      <c r="D638" s="2">
        <v>9</v>
      </c>
      <c r="E638" s="2" t="s">
        <v>3094</v>
      </c>
      <c r="F638" s="2" t="s">
        <v>25</v>
      </c>
      <c r="G638" s="2">
        <v>1.80425E-2</v>
      </c>
      <c r="H638" s="2">
        <v>3.17965E-3</v>
      </c>
      <c r="I638" s="2">
        <v>1</v>
      </c>
      <c r="J638" s="2">
        <v>1</v>
      </c>
      <c r="K638" s="2">
        <v>1</v>
      </c>
      <c r="L638" s="2" t="s">
        <v>3095</v>
      </c>
      <c r="M638" s="2" t="s">
        <v>3096</v>
      </c>
      <c r="N638" s="2" t="s">
        <v>3097</v>
      </c>
      <c r="O638" s="2">
        <v>0</v>
      </c>
      <c r="P638" s="2">
        <v>976.48467000000005</v>
      </c>
      <c r="Q638" s="2" t="s">
        <v>22</v>
      </c>
      <c r="R638" s="2">
        <v>2</v>
      </c>
      <c r="S638" s="2">
        <v>488.74533000000002</v>
      </c>
      <c r="T638" s="2">
        <v>32.211100000000002</v>
      </c>
      <c r="U638" s="2">
        <v>3.6809999999999998E-3</v>
      </c>
      <c r="V638" s="2">
        <v>1.6379999999999999E-2</v>
      </c>
      <c r="W638" s="2">
        <v>2.98</v>
      </c>
    </row>
    <row r="639" spans="1:23" x14ac:dyDescent="0.25">
      <c r="A639" s="2" t="b">
        <v>0</v>
      </c>
      <c r="B639" s="2" t="s">
        <v>22</v>
      </c>
      <c r="C639" s="2" t="s">
        <v>3098</v>
      </c>
      <c r="D639" s="2">
        <v>11</v>
      </c>
      <c r="E639" s="2" t="s">
        <v>3099</v>
      </c>
      <c r="F639" s="2" t="s">
        <v>25</v>
      </c>
      <c r="G639" s="2">
        <v>2.0010300000000002E-2</v>
      </c>
      <c r="H639" s="2">
        <v>3.17965E-3</v>
      </c>
      <c r="I639" s="2">
        <v>1</v>
      </c>
      <c r="J639" s="2">
        <v>1</v>
      </c>
      <c r="K639" s="2">
        <v>1</v>
      </c>
      <c r="L639" s="2" t="s">
        <v>251</v>
      </c>
      <c r="M639" s="2" t="s">
        <v>3100</v>
      </c>
      <c r="N639" s="2" t="s">
        <v>253</v>
      </c>
      <c r="O639" s="2">
        <v>0</v>
      </c>
      <c r="P639" s="2">
        <v>1227.64402</v>
      </c>
      <c r="Q639" s="2" t="s">
        <v>22</v>
      </c>
      <c r="R639" s="2">
        <v>2</v>
      </c>
      <c r="S639" s="2">
        <v>614.32538</v>
      </c>
      <c r="T639" s="2">
        <v>17.7028</v>
      </c>
      <c r="U639" s="2">
        <v>3.6809999999999998E-3</v>
      </c>
      <c r="V639" s="2">
        <v>1.8159999999999999E-2</v>
      </c>
      <c r="W639" s="2">
        <v>2.54</v>
      </c>
    </row>
    <row r="640" spans="1:23" x14ac:dyDescent="0.25">
      <c r="A640" s="2" t="b">
        <v>0</v>
      </c>
      <c r="B640" s="2" t="s">
        <v>22</v>
      </c>
      <c r="C640" s="2" t="s">
        <v>3101</v>
      </c>
      <c r="D640" s="2">
        <v>9</v>
      </c>
      <c r="E640" s="2" t="s">
        <v>3102</v>
      </c>
      <c r="F640" s="2" t="s">
        <v>25</v>
      </c>
      <c r="G640" s="2">
        <v>1.5390600000000001E-2</v>
      </c>
      <c r="H640" s="2">
        <v>3.17965E-3</v>
      </c>
      <c r="I640" s="2">
        <v>1</v>
      </c>
      <c r="J640" s="2">
        <v>1</v>
      </c>
      <c r="K640" s="2">
        <v>1</v>
      </c>
      <c r="L640" s="2" t="s">
        <v>3103</v>
      </c>
      <c r="M640" s="2" t="s">
        <v>3104</v>
      </c>
      <c r="N640" s="2" t="s">
        <v>3105</v>
      </c>
      <c r="O640" s="2">
        <v>0</v>
      </c>
      <c r="P640" s="2">
        <v>1090.6255200000001</v>
      </c>
      <c r="Q640" s="2" t="s">
        <v>22</v>
      </c>
      <c r="R640" s="2">
        <v>2</v>
      </c>
      <c r="S640" s="2">
        <v>545.81737999999996</v>
      </c>
      <c r="T640" s="2">
        <v>37.731200000000001</v>
      </c>
      <c r="U640" s="2">
        <v>3.6809999999999998E-3</v>
      </c>
      <c r="V640" s="2">
        <v>1.404E-2</v>
      </c>
      <c r="W640" s="2">
        <v>2.84</v>
      </c>
    </row>
    <row r="641" spans="1:23" x14ac:dyDescent="0.25">
      <c r="A641" s="2" t="b">
        <v>0</v>
      </c>
      <c r="B641" s="2" t="s">
        <v>22</v>
      </c>
      <c r="C641" s="2" t="s">
        <v>3106</v>
      </c>
      <c r="D641" s="2">
        <v>9</v>
      </c>
      <c r="E641" s="2" t="s">
        <v>3107</v>
      </c>
      <c r="F641" s="2" t="s">
        <v>25</v>
      </c>
      <c r="G641" s="2">
        <v>1.33086E-2</v>
      </c>
      <c r="H641" s="2">
        <v>3.17965E-3</v>
      </c>
      <c r="I641" s="2">
        <v>1</v>
      </c>
      <c r="J641" s="2">
        <v>1</v>
      </c>
      <c r="K641" s="2">
        <v>1</v>
      </c>
      <c r="L641" s="2" t="s">
        <v>2137</v>
      </c>
      <c r="M641" s="2" t="s">
        <v>3108</v>
      </c>
      <c r="N641" s="2" t="s">
        <v>2139</v>
      </c>
      <c r="O641" s="2">
        <v>0</v>
      </c>
      <c r="P641" s="2">
        <v>900.55128999999999</v>
      </c>
      <c r="Q641" s="2" t="s">
        <v>22</v>
      </c>
      <c r="R641" s="2">
        <v>2</v>
      </c>
      <c r="S641" s="2">
        <v>450.78048999999999</v>
      </c>
      <c r="T641" s="2">
        <v>26.513100000000001</v>
      </c>
      <c r="U641" s="2">
        <v>3.6809999999999998E-3</v>
      </c>
      <c r="V641" s="2">
        <v>1.209E-2</v>
      </c>
      <c r="W641" s="2">
        <v>3.39</v>
      </c>
    </row>
    <row r="642" spans="1:23" x14ac:dyDescent="0.25">
      <c r="A642" s="2" t="b">
        <v>0</v>
      </c>
      <c r="B642" s="2" t="s">
        <v>22</v>
      </c>
      <c r="C642" s="2" t="s">
        <v>3109</v>
      </c>
      <c r="D642" s="2">
        <v>9</v>
      </c>
      <c r="E642" s="2" t="s">
        <v>3110</v>
      </c>
      <c r="F642" s="2" t="s">
        <v>25</v>
      </c>
      <c r="G642" s="2">
        <v>2.0712100000000001E-2</v>
      </c>
      <c r="H642" s="2">
        <v>3.17965E-3</v>
      </c>
      <c r="I642" s="2">
        <v>1</v>
      </c>
      <c r="J642" s="2">
        <v>1</v>
      </c>
      <c r="K642" s="2">
        <v>1</v>
      </c>
      <c r="L642" s="2" t="s">
        <v>3111</v>
      </c>
      <c r="M642" s="2" t="s">
        <v>3112</v>
      </c>
      <c r="N642" s="2" t="s">
        <v>3113</v>
      </c>
      <c r="O642" s="2">
        <v>0</v>
      </c>
      <c r="P642" s="2">
        <v>1036.5204000000001</v>
      </c>
      <c r="Q642" s="2" t="s">
        <v>22</v>
      </c>
      <c r="R642" s="2">
        <v>2</v>
      </c>
      <c r="S642" s="2">
        <v>518.76373000000001</v>
      </c>
      <c r="T642" s="2">
        <v>16.610499999999998</v>
      </c>
      <c r="U642" s="2">
        <v>3.6809999999999998E-3</v>
      </c>
      <c r="V642" s="2">
        <v>1.882E-2</v>
      </c>
      <c r="W642" s="2">
        <v>2.23</v>
      </c>
    </row>
    <row r="643" spans="1:23" x14ac:dyDescent="0.25">
      <c r="A643" s="2" t="b">
        <v>0</v>
      </c>
      <c r="B643" s="2" t="s">
        <v>22</v>
      </c>
      <c r="C643" s="2" t="s">
        <v>3114</v>
      </c>
      <c r="D643" s="2">
        <v>9</v>
      </c>
      <c r="E643" s="2" t="s">
        <v>3115</v>
      </c>
      <c r="F643" s="2" t="s">
        <v>25</v>
      </c>
      <c r="G643" s="2">
        <v>1.60427E-2</v>
      </c>
      <c r="H643" s="2">
        <v>3.17965E-3</v>
      </c>
      <c r="I643" s="2">
        <v>1</v>
      </c>
      <c r="J643" s="2">
        <v>1</v>
      </c>
      <c r="K643" s="2">
        <v>1</v>
      </c>
      <c r="L643" s="2" t="s">
        <v>3116</v>
      </c>
      <c r="M643" s="2" t="s">
        <v>3117</v>
      </c>
      <c r="N643" s="2" t="s">
        <v>3118</v>
      </c>
      <c r="O643" s="2">
        <v>0</v>
      </c>
      <c r="P643" s="2">
        <v>982.52039000000002</v>
      </c>
      <c r="Q643" s="2" t="s">
        <v>22</v>
      </c>
      <c r="R643" s="2">
        <v>2</v>
      </c>
      <c r="S643" s="2">
        <v>491.76321000000002</v>
      </c>
      <c r="T643" s="2">
        <v>22.167100000000001</v>
      </c>
      <c r="U643" s="2">
        <v>3.6809999999999998E-3</v>
      </c>
      <c r="V643" s="2">
        <v>1.4579999999999999E-2</v>
      </c>
      <c r="W643" s="2">
        <v>2.72</v>
      </c>
    </row>
    <row r="644" spans="1:23" x14ac:dyDescent="0.25">
      <c r="A644" s="2" t="b">
        <v>0</v>
      </c>
      <c r="B644" s="2" t="s">
        <v>22</v>
      </c>
      <c r="C644" s="2" t="s">
        <v>3119</v>
      </c>
      <c r="D644" s="2">
        <v>8</v>
      </c>
      <c r="E644" s="2" t="s">
        <v>3120</v>
      </c>
      <c r="F644" s="2" t="s">
        <v>25</v>
      </c>
      <c r="G644" s="2">
        <v>2.0569799999999999E-2</v>
      </c>
      <c r="H644" s="2">
        <v>3.17965E-3</v>
      </c>
      <c r="I644" s="2">
        <v>1</v>
      </c>
      <c r="J644" s="2">
        <v>1</v>
      </c>
      <c r="K644" s="2">
        <v>1</v>
      </c>
      <c r="L644" s="2" t="s">
        <v>3121</v>
      </c>
      <c r="M644" s="2" t="s">
        <v>3122</v>
      </c>
      <c r="N644" s="2" t="s">
        <v>3123</v>
      </c>
      <c r="O644" s="2">
        <v>0</v>
      </c>
      <c r="P644" s="2">
        <v>893.50909000000001</v>
      </c>
      <c r="Q644" s="2" t="s">
        <v>22</v>
      </c>
      <c r="R644" s="2">
        <v>2</v>
      </c>
      <c r="S644" s="2">
        <v>447.25781000000001</v>
      </c>
      <c r="T644" s="2">
        <v>28.019300000000001</v>
      </c>
      <c r="U644" s="2">
        <v>3.6809999999999998E-3</v>
      </c>
      <c r="V644" s="2">
        <v>1.8689999999999998E-2</v>
      </c>
      <c r="W644" s="2">
        <v>1.93</v>
      </c>
    </row>
    <row r="645" spans="1:23" x14ac:dyDescent="0.25">
      <c r="A645" s="2" t="b">
        <v>0</v>
      </c>
      <c r="B645" s="2" t="s">
        <v>22</v>
      </c>
      <c r="C645" s="2" t="s">
        <v>3124</v>
      </c>
      <c r="D645" s="2">
        <v>9</v>
      </c>
      <c r="E645" s="2" t="s">
        <v>3125</v>
      </c>
      <c r="F645" s="2" t="s">
        <v>25</v>
      </c>
      <c r="G645" s="2">
        <v>2.1437999999999999E-2</v>
      </c>
      <c r="H645" s="2">
        <v>3.17965E-3</v>
      </c>
      <c r="I645" s="2">
        <v>1</v>
      </c>
      <c r="J645" s="2">
        <v>1</v>
      </c>
      <c r="K645" s="2">
        <v>1</v>
      </c>
      <c r="L645" s="2" t="s">
        <v>3126</v>
      </c>
      <c r="M645" s="2" t="s">
        <v>3127</v>
      </c>
      <c r="N645" s="2" t="s">
        <v>3128</v>
      </c>
      <c r="O645" s="2">
        <v>0</v>
      </c>
      <c r="P645" s="2">
        <v>1127.6068499999999</v>
      </c>
      <c r="Q645" s="2" t="s">
        <v>22</v>
      </c>
      <c r="R645" s="2">
        <v>2</v>
      </c>
      <c r="S645" s="2">
        <v>564.3075</v>
      </c>
      <c r="T645" s="2">
        <v>12.3887</v>
      </c>
      <c r="U645" s="2">
        <v>3.6809999999999998E-3</v>
      </c>
      <c r="V645" s="2">
        <v>1.9480000000000001E-2</v>
      </c>
      <c r="W645" s="2">
        <v>2.27</v>
      </c>
    </row>
    <row r="646" spans="1:23" x14ac:dyDescent="0.25">
      <c r="A646" s="2" t="b">
        <v>0</v>
      </c>
      <c r="B646" s="2" t="s">
        <v>22</v>
      </c>
      <c r="C646" s="2" t="s">
        <v>3129</v>
      </c>
      <c r="D646" s="2">
        <v>9</v>
      </c>
      <c r="E646" s="2" t="s">
        <v>3130</v>
      </c>
      <c r="F646" s="2" t="s">
        <v>25</v>
      </c>
      <c r="G646" s="2">
        <v>1.9067000000000001E-2</v>
      </c>
      <c r="H646" s="2">
        <v>3.17965E-3</v>
      </c>
      <c r="I646" s="2">
        <v>1</v>
      </c>
      <c r="J646" s="2">
        <v>3</v>
      </c>
      <c r="K646" s="2">
        <v>1</v>
      </c>
      <c r="L646" s="2" t="s">
        <v>420</v>
      </c>
      <c r="M646" s="2" t="s">
        <v>3131</v>
      </c>
      <c r="N646" s="2" t="s">
        <v>422</v>
      </c>
      <c r="O646" s="2">
        <v>0</v>
      </c>
      <c r="P646" s="2">
        <v>1021.53129</v>
      </c>
      <c r="Q646" s="2" t="s">
        <v>22</v>
      </c>
      <c r="R646" s="2">
        <v>2</v>
      </c>
      <c r="S646" s="2">
        <v>511.26958999999999</v>
      </c>
      <c r="T646" s="2">
        <v>35.676000000000002</v>
      </c>
      <c r="U646" s="2">
        <v>3.6809999999999998E-3</v>
      </c>
      <c r="V646" s="2">
        <v>1.7309999999999999E-2</v>
      </c>
      <c r="W646" s="2">
        <v>2.58</v>
      </c>
    </row>
    <row r="647" spans="1:23" x14ac:dyDescent="0.25">
      <c r="A647" s="2" t="b">
        <v>0</v>
      </c>
      <c r="B647" s="2" t="s">
        <v>22</v>
      </c>
      <c r="C647" s="2" t="s">
        <v>3132</v>
      </c>
      <c r="D647" s="2">
        <v>11</v>
      </c>
      <c r="E647" s="2" t="s">
        <v>3133</v>
      </c>
      <c r="F647" s="2" t="s">
        <v>25</v>
      </c>
      <c r="G647" s="2">
        <v>1.7672500000000001E-2</v>
      </c>
      <c r="H647" s="2">
        <v>3.17965E-3</v>
      </c>
      <c r="I647" s="2">
        <v>1</v>
      </c>
      <c r="J647" s="2">
        <v>1</v>
      </c>
      <c r="K647" s="2">
        <v>1</v>
      </c>
      <c r="L647" s="2" t="s">
        <v>3134</v>
      </c>
      <c r="M647" s="2" t="s">
        <v>3135</v>
      </c>
      <c r="N647" s="2" t="s">
        <v>3136</v>
      </c>
      <c r="O647" s="2">
        <v>0</v>
      </c>
      <c r="P647" s="2">
        <v>1158.64771</v>
      </c>
      <c r="Q647" s="2" t="s">
        <v>22</v>
      </c>
      <c r="R647" s="2">
        <v>2</v>
      </c>
      <c r="S647" s="2">
        <v>579.82721000000004</v>
      </c>
      <c r="T647" s="2">
        <v>33.908900000000003</v>
      </c>
      <c r="U647" s="2">
        <v>3.6809999999999998E-3</v>
      </c>
      <c r="V647" s="2">
        <v>1.6049999999999998E-2</v>
      </c>
      <c r="W647" s="2">
        <v>2.15</v>
      </c>
    </row>
    <row r="648" spans="1:23" x14ac:dyDescent="0.25">
      <c r="A648" s="2" t="b">
        <v>0</v>
      </c>
      <c r="B648" s="2" t="s">
        <v>22</v>
      </c>
      <c r="C648" s="2" t="s">
        <v>3137</v>
      </c>
      <c r="D648" s="2">
        <v>11</v>
      </c>
      <c r="E648" s="2" t="s">
        <v>3138</v>
      </c>
      <c r="F648" s="2" t="s">
        <v>25</v>
      </c>
      <c r="G648" s="2">
        <v>1.4970600000000001E-2</v>
      </c>
      <c r="H648" s="2">
        <v>3.17965E-3</v>
      </c>
      <c r="I648" s="2">
        <v>1</v>
      </c>
      <c r="J648" s="2">
        <v>1</v>
      </c>
      <c r="K648" s="2">
        <v>1</v>
      </c>
      <c r="L648" s="2" t="s">
        <v>2935</v>
      </c>
      <c r="M648" s="2" t="s">
        <v>3139</v>
      </c>
      <c r="N648" s="2" t="s">
        <v>2937</v>
      </c>
      <c r="O648" s="2">
        <v>0</v>
      </c>
      <c r="P648" s="2">
        <v>1217.65967</v>
      </c>
      <c r="Q648" s="2" t="s">
        <v>22</v>
      </c>
      <c r="R648" s="2">
        <v>2</v>
      </c>
      <c r="S648" s="2">
        <v>609.33367999999996</v>
      </c>
      <c r="T648" s="2">
        <v>16.171600000000002</v>
      </c>
      <c r="U648" s="2">
        <v>3.6809999999999998E-3</v>
      </c>
      <c r="V648" s="2">
        <v>1.359E-2</v>
      </c>
      <c r="W648" s="2">
        <v>2.2599999999999998</v>
      </c>
    </row>
    <row r="649" spans="1:23" hidden="1" x14ac:dyDescent="0.25">
      <c r="A649" s="2" t="b">
        <v>0</v>
      </c>
      <c r="B649" s="2" t="s">
        <v>22</v>
      </c>
      <c r="C649" s="2" t="s">
        <v>64</v>
      </c>
      <c r="D649" s="2">
        <v>11</v>
      </c>
      <c r="E649" s="2" t="s">
        <v>65</v>
      </c>
      <c r="F649" s="2" t="s">
        <v>622</v>
      </c>
      <c r="G649" s="2">
        <v>1.5390600000000001E-2</v>
      </c>
      <c r="H649" s="2">
        <v>3.17965E-3</v>
      </c>
      <c r="I649" s="2">
        <v>1</v>
      </c>
      <c r="J649" s="2">
        <v>1</v>
      </c>
      <c r="K649" s="2">
        <v>1</v>
      </c>
      <c r="L649" s="2" t="s">
        <v>66</v>
      </c>
      <c r="M649" s="2" t="s">
        <v>67</v>
      </c>
      <c r="N649" s="2" t="s">
        <v>68</v>
      </c>
      <c r="O649" s="2">
        <v>0</v>
      </c>
      <c r="P649" s="2">
        <v>1319.6736100000001</v>
      </c>
      <c r="Q649" s="2" t="s">
        <v>22</v>
      </c>
      <c r="R649" s="2">
        <v>3</v>
      </c>
      <c r="S649" s="2">
        <v>440.56313999999998</v>
      </c>
      <c r="T649" s="2">
        <v>24.639800000000001</v>
      </c>
      <c r="U649" s="2">
        <v>3.6809999999999998E-3</v>
      </c>
      <c r="V649" s="2">
        <v>1.396E-2</v>
      </c>
      <c r="W649" s="2">
        <v>2.44</v>
      </c>
    </row>
    <row r="650" spans="1:23" x14ac:dyDescent="0.25">
      <c r="A650" s="2" t="b">
        <v>0</v>
      </c>
      <c r="B650" s="2" t="s">
        <v>22</v>
      </c>
      <c r="C650" s="2" t="s">
        <v>3140</v>
      </c>
      <c r="D650" s="2">
        <v>9</v>
      </c>
      <c r="E650" s="2" t="s">
        <v>3141</v>
      </c>
      <c r="F650" s="2" t="s">
        <v>25</v>
      </c>
      <c r="G650" s="2">
        <v>1.60427E-2</v>
      </c>
      <c r="H650" s="2">
        <v>3.17965E-3</v>
      </c>
      <c r="I650" s="2">
        <v>1</v>
      </c>
      <c r="J650" s="2">
        <v>1</v>
      </c>
      <c r="K650" s="2">
        <v>1</v>
      </c>
      <c r="L650" s="2" t="s">
        <v>3142</v>
      </c>
      <c r="M650" s="2" t="s">
        <v>3143</v>
      </c>
      <c r="N650" s="2" t="s">
        <v>3144</v>
      </c>
      <c r="O650" s="2">
        <v>0</v>
      </c>
      <c r="P650" s="2">
        <v>989.50104999999996</v>
      </c>
      <c r="Q650" s="2" t="s">
        <v>22</v>
      </c>
      <c r="R650" s="2">
        <v>2</v>
      </c>
      <c r="S650" s="2">
        <v>495.25380999999999</v>
      </c>
      <c r="T650" s="2">
        <v>18.075800000000001</v>
      </c>
      <c r="U650" s="2">
        <v>3.6809999999999998E-3</v>
      </c>
      <c r="V650" s="2">
        <v>1.46E-2</v>
      </c>
      <c r="W650" s="2">
        <v>2.19</v>
      </c>
    </row>
    <row r="651" spans="1:23" x14ac:dyDescent="0.25">
      <c r="A651" s="2" t="b">
        <v>0</v>
      </c>
      <c r="B651" s="2" t="s">
        <v>22</v>
      </c>
      <c r="C651" s="2" t="s">
        <v>3145</v>
      </c>
      <c r="D651" s="2">
        <v>9</v>
      </c>
      <c r="E651" s="2" t="s">
        <v>3146</v>
      </c>
      <c r="F651" s="2" t="s">
        <v>25</v>
      </c>
      <c r="G651" s="2">
        <v>1.9331899999999999E-2</v>
      </c>
      <c r="H651" s="2">
        <v>3.17965E-3</v>
      </c>
      <c r="I651" s="2">
        <v>1</v>
      </c>
      <c r="J651" s="2">
        <v>1</v>
      </c>
      <c r="K651" s="2">
        <v>1</v>
      </c>
      <c r="L651" s="2" t="s">
        <v>3147</v>
      </c>
      <c r="M651" s="2" t="s">
        <v>3148</v>
      </c>
      <c r="N651" s="2" t="s">
        <v>3149</v>
      </c>
      <c r="O651" s="2">
        <v>0</v>
      </c>
      <c r="P651" s="2">
        <v>1044.6047900000001</v>
      </c>
      <c r="Q651" s="2" t="s">
        <v>22</v>
      </c>
      <c r="R651" s="2">
        <v>2</v>
      </c>
      <c r="S651" s="2">
        <v>522.80713000000003</v>
      </c>
      <c r="T651" s="2">
        <v>38.0184</v>
      </c>
      <c r="U651" s="2">
        <v>3.6809999999999998E-3</v>
      </c>
      <c r="V651" s="2">
        <v>1.7610000000000001E-2</v>
      </c>
      <c r="W651" s="2">
        <v>3.2</v>
      </c>
    </row>
    <row r="652" spans="1:23" x14ac:dyDescent="0.25">
      <c r="A652" s="2" t="b">
        <v>0</v>
      </c>
      <c r="B652" s="2" t="s">
        <v>22</v>
      </c>
      <c r="C652" s="2" t="s">
        <v>3150</v>
      </c>
      <c r="D652" s="2">
        <v>9</v>
      </c>
      <c r="E652" s="2" t="s">
        <v>3151</v>
      </c>
      <c r="F652" s="2" t="s">
        <v>25</v>
      </c>
      <c r="G652" s="2">
        <v>2.0569799999999999E-2</v>
      </c>
      <c r="H652" s="2">
        <v>3.17965E-3</v>
      </c>
      <c r="I652" s="2">
        <v>1</v>
      </c>
      <c r="J652" s="2">
        <v>1</v>
      </c>
      <c r="K652" s="2">
        <v>1</v>
      </c>
      <c r="L652" s="2" t="s">
        <v>3152</v>
      </c>
      <c r="M652" s="2" t="s">
        <v>3153</v>
      </c>
      <c r="N652" s="2" t="s">
        <v>3154</v>
      </c>
      <c r="O652" s="2">
        <v>0</v>
      </c>
      <c r="P652" s="2">
        <v>1164.6483800000001</v>
      </c>
      <c r="Q652" s="2" t="s">
        <v>22</v>
      </c>
      <c r="R652" s="2">
        <v>3</v>
      </c>
      <c r="S652" s="2">
        <v>388.88738999999998</v>
      </c>
      <c r="T652" s="2">
        <v>17.8309</v>
      </c>
      <c r="U652" s="2">
        <v>3.6809999999999998E-3</v>
      </c>
      <c r="V652" s="2">
        <v>1.8749999999999999E-2</v>
      </c>
      <c r="W652" s="2">
        <v>1.99</v>
      </c>
    </row>
    <row r="653" spans="1:23" x14ac:dyDescent="0.25">
      <c r="A653" s="2" t="b">
        <v>0</v>
      </c>
      <c r="B653" s="2" t="s">
        <v>22</v>
      </c>
      <c r="C653" s="2" t="s">
        <v>3155</v>
      </c>
      <c r="D653" s="2">
        <v>9</v>
      </c>
      <c r="E653" s="2" t="s">
        <v>3156</v>
      </c>
      <c r="F653" s="2" t="s">
        <v>25</v>
      </c>
      <c r="G653" s="2">
        <v>1.2591099999999999E-2</v>
      </c>
      <c r="H653" s="2">
        <v>3.17965E-3</v>
      </c>
      <c r="I653" s="2">
        <v>1</v>
      </c>
      <c r="J653" s="2">
        <v>1</v>
      </c>
      <c r="K653" s="2">
        <v>1</v>
      </c>
      <c r="L653" s="2" t="s">
        <v>3157</v>
      </c>
      <c r="M653" s="2" t="s">
        <v>3158</v>
      </c>
      <c r="N653" s="2" t="s">
        <v>3159</v>
      </c>
      <c r="O653" s="2">
        <v>0</v>
      </c>
      <c r="P653" s="2">
        <v>992.51934000000006</v>
      </c>
      <c r="Q653" s="2" t="s">
        <v>22</v>
      </c>
      <c r="R653" s="2">
        <v>2</v>
      </c>
      <c r="S653" s="2">
        <v>496.76346000000001</v>
      </c>
      <c r="T653" s="2">
        <v>27.246500000000001</v>
      </c>
      <c r="U653" s="2">
        <v>3.6809999999999998E-3</v>
      </c>
      <c r="V653" s="2">
        <v>1.146E-2</v>
      </c>
      <c r="W653" s="2">
        <v>2.9</v>
      </c>
    </row>
    <row r="654" spans="1:23" x14ac:dyDescent="0.25">
      <c r="A654" s="2" t="b">
        <v>0</v>
      </c>
      <c r="B654" s="2" t="s">
        <v>22</v>
      </c>
      <c r="C654" s="2" t="s">
        <v>3160</v>
      </c>
      <c r="D654" s="2">
        <v>10</v>
      </c>
      <c r="E654" s="2" t="s">
        <v>3161</v>
      </c>
      <c r="F654" s="2" t="s">
        <v>25</v>
      </c>
      <c r="G654" s="2">
        <v>1.2855500000000001E-2</v>
      </c>
      <c r="H654" s="2">
        <v>3.17965E-3</v>
      </c>
      <c r="I654" s="2">
        <v>1</v>
      </c>
      <c r="J654" s="2">
        <v>1</v>
      </c>
      <c r="K654" s="2">
        <v>1</v>
      </c>
      <c r="L654" s="2" t="s">
        <v>3162</v>
      </c>
      <c r="M654" s="2" t="s">
        <v>3163</v>
      </c>
      <c r="N654" s="2" t="s">
        <v>3164</v>
      </c>
      <c r="O654" s="2">
        <v>0</v>
      </c>
      <c r="P654" s="2">
        <v>1188.57159</v>
      </c>
      <c r="Q654" s="2" t="s">
        <v>22</v>
      </c>
      <c r="R654" s="2">
        <v>2</v>
      </c>
      <c r="S654" s="2">
        <v>594.79034000000001</v>
      </c>
      <c r="T654" s="2">
        <v>14.7456</v>
      </c>
      <c r="U654" s="2">
        <v>3.6809999999999998E-3</v>
      </c>
      <c r="V654" s="2">
        <v>1.171E-2</v>
      </c>
      <c r="W654" s="2">
        <v>1.83</v>
      </c>
    </row>
    <row r="655" spans="1:23" x14ac:dyDescent="0.25">
      <c r="A655" s="2" t="b">
        <v>0</v>
      </c>
      <c r="B655" s="2" t="s">
        <v>22</v>
      </c>
      <c r="C655" s="2" t="s">
        <v>3165</v>
      </c>
      <c r="D655" s="2">
        <v>9</v>
      </c>
      <c r="E655" s="2" t="s">
        <v>3166</v>
      </c>
      <c r="F655" s="2" t="s">
        <v>25</v>
      </c>
      <c r="G655" s="2">
        <v>1.36823E-2</v>
      </c>
      <c r="H655" s="2">
        <v>3.17965E-3</v>
      </c>
      <c r="I655" s="2">
        <v>1</v>
      </c>
      <c r="J655" s="2">
        <v>1</v>
      </c>
      <c r="K655" s="2">
        <v>1</v>
      </c>
      <c r="L655" s="2" t="s">
        <v>3167</v>
      </c>
      <c r="M655" s="2" t="s">
        <v>3168</v>
      </c>
      <c r="N655" s="2" t="s">
        <v>3169</v>
      </c>
      <c r="O655" s="2">
        <v>0</v>
      </c>
      <c r="P655" s="2">
        <v>1133.60618</v>
      </c>
      <c r="Q655" s="2" t="s">
        <v>22</v>
      </c>
      <c r="R655" s="2">
        <v>2</v>
      </c>
      <c r="S655" s="2">
        <v>567.30798000000004</v>
      </c>
      <c r="T655" s="2">
        <v>21.995699999999999</v>
      </c>
      <c r="U655" s="2">
        <v>3.6809999999999998E-3</v>
      </c>
      <c r="V655" s="2">
        <v>1.247E-2</v>
      </c>
      <c r="W655" s="2">
        <v>1.81</v>
      </c>
    </row>
    <row r="656" spans="1:23" x14ac:dyDescent="0.25">
      <c r="A656" s="2" t="b">
        <v>0</v>
      </c>
      <c r="B656" s="2" t="s">
        <v>22</v>
      </c>
      <c r="C656" s="2" t="s">
        <v>3170</v>
      </c>
      <c r="D656" s="2">
        <v>8</v>
      </c>
      <c r="E656" s="2" t="s">
        <v>3171</v>
      </c>
      <c r="F656" s="2" t="s">
        <v>25</v>
      </c>
      <c r="G656" s="2">
        <v>2.1144699999999999E-2</v>
      </c>
      <c r="H656" s="2">
        <v>3.17965E-3</v>
      </c>
      <c r="I656" s="2">
        <v>1</v>
      </c>
      <c r="J656" s="2">
        <v>1</v>
      </c>
      <c r="K656" s="2">
        <v>1</v>
      </c>
      <c r="L656" s="2" t="s">
        <v>2005</v>
      </c>
      <c r="M656" s="2" t="s">
        <v>3172</v>
      </c>
      <c r="N656" s="2" t="s">
        <v>2007</v>
      </c>
      <c r="O656" s="2">
        <v>0</v>
      </c>
      <c r="P656" s="2">
        <v>971.51697000000001</v>
      </c>
      <c r="Q656" s="2" t="s">
        <v>22</v>
      </c>
      <c r="R656" s="2">
        <v>2</v>
      </c>
      <c r="S656" s="2">
        <v>486.26202000000001</v>
      </c>
      <c r="T656" s="2">
        <v>17.8813</v>
      </c>
      <c r="U656" s="2">
        <v>3.6809999999999998E-3</v>
      </c>
      <c r="V656" s="2">
        <v>1.9210000000000001E-2</v>
      </c>
      <c r="W656" s="2">
        <v>2.13</v>
      </c>
    </row>
    <row r="657" spans="1:23" x14ac:dyDescent="0.25">
      <c r="A657" s="2" t="b">
        <v>0</v>
      </c>
      <c r="B657" s="2" t="s">
        <v>22</v>
      </c>
      <c r="C657" s="2" t="s">
        <v>3173</v>
      </c>
      <c r="D657" s="2">
        <v>9</v>
      </c>
      <c r="E657" s="2" t="s">
        <v>3174</v>
      </c>
      <c r="F657" s="2" t="s">
        <v>25</v>
      </c>
      <c r="G657" s="2">
        <v>2.1144699999999999E-2</v>
      </c>
      <c r="H657" s="2">
        <v>3.17965E-3</v>
      </c>
      <c r="I657" s="2">
        <v>1</v>
      </c>
      <c r="J657" s="2">
        <v>1</v>
      </c>
      <c r="K657" s="2">
        <v>1</v>
      </c>
      <c r="L657" s="2" t="s">
        <v>3175</v>
      </c>
      <c r="M657" s="2" t="s">
        <v>3176</v>
      </c>
      <c r="N657" s="2" t="s">
        <v>3177</v>
      </c>
      <c r="O657" s="2">
        <v>0</v>
      </c>
      <c r="P657" s="2">
        <v>1015.48434</v>
      </c>
      <c r="Q657" s="2" t="s">
        <v>22</v>
      </c>
      <c r="R657" s="2">
        <v>2</v>
      </c>
      <c r="S657" s="2">
        <v>508.24563999999998</v>
      </c>
      <c r="T657" s="2">
        <v>34.813899999999997</v>
      </c>
      <c r="U657" s="2">
        <v>3.6809999999999998E-3</v>
      </c>
      <c r="V657" s="2">
        <v>1.9189999999999999E-2</v>
      </c>
      <c r="W657" s="2">
        <v>1.46</v>
      </c>
    </row>
    <row r="658" spans="1:23" x14ac:dyDescent="0.25">
      <c r="A658" s="2" t="b">
        <v>0</v>
      </c>
      <c r="B658" s="2" t="s">
        <v>22</v>
      </c>
      <c r="C658" s="2" t="s">
        <v>3178</v>
      </c>
      <c r="D658" s="2">
        <v>10</v>
      </c>
      <c r="E658" s="2" t="s">
        <v>3179</v>
      </c>
      <c r="F658" s="2" t="s">
        <v>25</v>
      </c>
      <c r="G658" s="2">
        <v>1.4663000000000001E-2</v>
      </c>
      <c r="H658" s="2">
        <v>3.17965E-3</v>
      </c>
      <c r="I658" s="2">
        <v>1</v>
      </c>
      <c r="J658" s="2">
        <v>1</v>
      </c>
      <c r="K658" s="2">
        <v>1</v>
      </c>
      <c r="L658" s="2" t="s">
        <v>2157</v>
      </c>
      <c r="M658" s="2" t="s">
        <v>3180</v>
      </c>
      <c r="N658" s="2" t="s">
        <v>2159</v>
      </c>
      <c r="O658" s="2">
        <v>0</v>
      </c>
      <c r="P658" s="2">
        <v>1133.60484</v>
      </c>
      <c r="Q658" s="2" t="s">
        <v>22</v>
      </c>
      <c r="R658" s="2">
        <v>2</v>
      </c>
      <c r="S658" s="2">
        <v>567.30591000000004</v>
      </c>
      <c r="T658" s="2">
        <v>23.316600000000001</v>
      </c>
      <c r="U658" s="2">
        <v>3.6809999999999998E-3</v>
      </c>
      <c r="V658" s="2">
        <v>1.3339999999999999E-2</v>
      </c>
      <c r="W658" s="2">
        <v>2.71</v>
      </c>
    </row>
    <row r="659" spans="1:23" x14ac:dyDescent="0.25">
      <c r="A659" s="2" t="b">
        <v>0</v>
      </c>
      <c r="B659" s="2" t="s">
        <v>22</v>
      </c>
      <c r="C659" s="2" t="s">
        <v>3181</v>
      </c>
      <c r="D659" s="2">
        <v>8</v>
      </c>
      <c r="E659" s="2" t="s">
        <v>3182</v>
      </c>
      <c r="F659" s="2" t="s">
        <v>25</v>
      </c>
      <c r="G659" s="2">
        <v>1.9465799999999998E-2</v>
      </c>
      <c r="H659" s="2">
        <v>3.17965E-3</v>
      </c>
      <c r="I659" s="2">
        <v>1</v>
      </c>
      <c r="J659" s="2">
        <v>1</v>
      </c>
      <c r="K659" s="2">
        <v>1</v>
      </c>
      <c r="L659" s="2" t="s">
        <v>3183</v>
      </c>
      <c r="M659" s="2" t="s">
        <v>3184</v>
      </c>
      <c r="N659" s="2" t="s">
        <v>3185</v>
      </c>
      <c r="O659" s="2">
        <v>0</v>
      </c>
      <c r="P659" s="2">
        <v>887.51966000000004</v>
      </c>
      <c r="Q659" s="2" t="s">
        <v>22</v>
      </c>
      <c r="R659" s="2">
        <v>2</v>
      </c>
      <c r="S659" s="2">
        <v>444.26312000000001</v>
      </c>
      <c r="T659" s="2">
        <v>27.0532</v>
      </c>
      <c r="U659" s="2">
        <v>3.6809999999999998E-3</v>
      </c>
      <c r="V659" s="2">
        <v>1.7670000000000002E-2</v>
      </c>
      <c r="W659" s="2">
        <v>2.5</v>
      </c>
    </row>
    <row r="660" spans="1:23" x14ac:dyDescent="0.25">
      <c r="A660" s="2" t="b">
        <v>0</v>
      </c>
      <c r="B660" s="2" t="s">
        <v>22</v>
      </c>
      <c r="C660" s="2" t="s">
        <v>3186</v>
      </c>
      <c r="D660" s="2">
        <v>9</v>
      </c>
      <c r="E660" s="2" t="s">
        <v>3187</v>
      </c>
      <c r="F660" s="2" t="s">
        <v>25</v>
      </c>
      <c r="G660" s="2">
        <v>1.86763E-2</v>
      </c>
      <c r="H660" s="2">
        <v>3.17965E-3</v>
      </c>
      <c r="I660" s="2">
        <v>1</v>
      </c>
      <c r="J660" s="2">
        <v>1</v>
      </c>
      <c r="K660" s="2">
        <v>1</v>
      </c>
      <c r="L660" s="2" t="s">
        <v>3188</v>
      </c>
      <c r="M660" s="2" t="s">
        <v>3189</v>
      </c>
      <c r="N660" s="2" t="s">
        <v>3190</v>
      </c>
      <c r="O660" s="2">
        <v>0</v>
      </c>
      <c r="P660" s="2">
        <v>1119.4813799999999</v>
      </c>
      <c r="Q660" s="2" t="s">
        <v>22</v>
      </c>
      <c r="R660" s="2">
        <v>2</v>
      </c>
      <c r="S660" s="2">
        <v>560.24468999999999</v>
      </c>
      <c r="T660" s="2">
        <v>22.076899999999998</v>
      </c>
      <c r="U660" s="2">
        <v>3.6809999999999998E-3</v>
      </c>
      <c r="V660" s="2">
        <v>1.6990000000000002E-2</v>
      </c>
      <c r="W660" s="2">
        <v>1.63</v>
      </c>
    </row>
    <row r="661" spans="1:23" x14ac:dyDescent="0.25">
      <c r="A661" s="2" t="b">
        <v>0</v>
      </c>
      <c r="B661" s="2" t="s">
        <v>22</v>
      </c>
      <c r="C661" s="2" t="s">
        <v>3191</v>
      </c>
      <c r="D661" s="2">
        <v>9</v>
      </c>
      <c r="E661" s="2" t="s">
        <v>3192</v>
      </c>
      <c r="F661" s="2" t="s">
        <v>25</v>
      </c>
      <c r="G661" s="2">
        <v>1.42626E-2</v>
      </c>
      <c r="H661" s="2">
        <v>3.17965E-3</v>
      </c>
      <c r="I661" s="2">
        <v>1</v>
      </c>
      <c r="J661" s="2">
        <v>1</v>
      </c>
      <c r="K661" s="2">
        <v>1</v>
      </c>
      <c r="L661" s="2" t="s">
        <v>2854</v>
      </c>
      <c r="M661" s="2" t="s">
        <v>3193</v>
      </c>
      <c r="N661" s="2" t="s">
        <v>2856</v>
      </c>
      <c r="O661" s="2">
        <v>0</v>
      </c>
      <c r="P661" s="2">
        <v>1048.5156999999999</v>
      </c>
      <c r="Q661" s="2" t="s">
        <v>22</v>
      </c>
      <c r="R661" s="2">
        <v>2</v>
      </c>
      <c r="S661" s="2">
        <v>524.76184000000001</v>
      </c>
      <c r="T661" s="2">
        <v>29.9406</v>
      </c>
      <c r="U661" s="2">
        <v>3.6809999999999998E-3</v>
      </c>
      <c r="V661" s="2">
        <v>1.3010000000000001E-2</v>
      </c>
      <c r="W661" s="2">
        <v>2.02</v>
      </c>
    </row>
    <row r="662" spans="1:23" x14ac:dyDescent="0.25">
      <c r="A662" s="2" t="b">
        <v>0</v>
      </c>
      <c r="B662" s="2" t="s">
        <v>22</v>
      </c>
      <c r="C662" s="2" t="s">
        <v>3194</v>
      </c>
      <c r="D662" s="2">
        <v>9</v>
      </c>
      <c r="E662" s="2" t="s">
        <v>3195</v>
      </c>
      <c r="F662" s="2" t="s">
        <v>25</v>
      </c>
      <c r="G662" s="2">
        <v>1.8293400000000001E-2</v>
      </c>
      <c r="H662" s="2">
        <v>3.17965E-3</v>
      </c>
      <c r="I662" s="2">
        <v>1</v>
      </c>
      <c r="J662" s="2">
        <v>1</v>
      </c>
      <c r="K662" s="2">
        <v>1</v>
      </c>
      <c r="L662" s="2" t="s">
        <v>3196</v>
      </c>
      <c r="M662" s="2" t="s">
        <v>3197</v>
      </c>
      <c r="N662" s="2" t="s">
        <v>3198</v>
      </c>
      <c r="O662" s="2">
        <v>0</v>
      </c>
      <c r="P662" s="2">
        <v>1039.49155</v>
      </c>
      <c r="Q662" s="2" t="s">
        <v>22</v>
      </c>
      <c r="R662" s="2">
        <v>2</v>
      </c>
      <c r="S662" s="2">
        <v>520.25098000000003</v>
      </c>
      <c r="T662" s="2">
        <v>12.753299999999999</v>
      </c>
      <c r="U662" s="2">
        <v>3.6809999999999998E-3</v>
      </c>
      <c r="V662" s="2">
        <v>1.6629999999999999E-2</v>
      </c>
      <c r="W662" s="2">
        <v>1.87</v>
      </c>
    </row>
    <row r="663" spans="1:23" x14ac:dyDescent="0.25">
      <c r="A663" s="2" t="b">
        <v>0</v>
      </c>
      <c r="B663" s="2" t="s">
        <v>22</v>
      </c>
      <c r="C663" s="2" t="s">
        <v>3199</v>
      </c>
      <c r="D663" s="2">
        <v>8</v>
      </c>
      <c r="E663" s="2" t="s">
        <v>3200</v>
      </c>
      <c r="F663" s="2" t="s">
        <v>25</v>
      </c>
      <c r="G663" s="2">
        <v>1.5497500000000001E-2</v>
      </c>
      <c r="H663" s="2">
        <v>3.17965E-3</v>
      </c>
      <c r="I663" s="2">
        <v>1</v>
      </c>
      <c r="J663" s="2">
        <v>1</v>
      </c>
      <c r="K663" s="2">
        <v>1</v>
      </c>
      <c r="L663" s="2" t="s">
        <v>3201</v>
      </c>
      <c r="M663" s="2" t="s">
        <v>3202</v>
      </c>
      <c r="N663" s="2" t="s">
        <v>3203</v>
      </c>
      <c r="O663" s="2">
        <v>0</v>
      </c>
      <c r="P663" s="2">
        <v>1021.46975</v>
      </c>
      <c r="Q663" s="2" t="s">
        <v>22</v>
      </c>
      <c r="R663" s="2">
        <v>2</v>
      </c>
      <c r="S663" s="2">
        <v>511.23867999999999</v>
      </c>
      <c r="T663" s="2">
        <v>19.988399999999999</v>
      </c>
      <c r="U663" s="2">
        <v>3.6809999999999998E-3</v>
      </c>
      <c r="V663" s="2">
        <v>1.406E-2</v>
      </c>
      <c r="W663" s="2">
        <v>2.41</v>
      </c>
    </row>
    <row r="664" spans="1:23" x14ac:dyDescent="0.25">
      <c r="A664" s="2" t="b">
        <v>0</v>
      </c>
      <c r="B664" s="2" t="s">
        <v>22</v>
      </c>
      <c r="C664" s="2" t="s">
        <v>3204</v>
      </c>
      <c r="D664" s="2">
        <v>9</v>
      </c>
      <c r="E664" s="2" t="s">
        <v>3205</v>
      </c>
      <c r="F664" s="2" t="s">
        <v>25</v>
      </c>
      <c r="G664" s="2">
        <v>1.6607E-2</v>
      </c>
      <c r="H664" s="2">
        <v>3.17965E-3</v>
      </c>
      <c r="I664" s="2">
        <v>1</v>
      </c>
      <c r="J664" s="2">
        <v>1</v>
      </c>
      <c r="K664" s="2">
        <v>1</v>
      </c>
      <c r="L664" s="2" t="s">
        <v>3206</v>
      </c>
      <c r="M664" s="2" t="s">
        <v>3207</v>
      </c>
      <c r="N664" s="2" t="s">
        <v>3208</v>
      </c>
      <c r="O664" s="2">
        <v>0</v>
      </c>
      <c r="P664" s="2">
        <v>946.49522999999999</v>
      </c>
      <c r="Q664" s="2" t="s">
        <v>22</v>
      </c>
      <c r="R664" s="2">
        <v>2</v>
      </c>
      <c r="S664" s="2">
        <v>473.75085000000001</v>
      </c>
      <c r="T664" s="2">
        <v>19.274999999999999</v>
      </c>
      <c r="U664" s="2">
        <v>3.6809999999999998E-3</v>
      </c>
      <c r="V664" s="2">
        <v>1.516E-2</v>
      </c>
      <c r="W664" s="2">
        <v>2.33</v>
      </c>
    </row>
    <row r="665" spans="1:23" x14ac:dyDescent="0.25">
      <c r="A665" s="2" t="b">
        <v>0</v>
      </c>
      <c r="B665" s="2" t="s">
        <v>22</v>
      </c>
      <c r="C665" s="2" t="s">
        <v>3209</v>
      </c>
      <c r="D665" s="2">
        <v>9</v>
      </c>
      <c r="E665" s="2" t="s">
        <v>3210</v>
      </c>
      <c r="F665" s="2" t="s">
        <v>25</v>
      </c>
      <c r="G665" s="2">
        <v>1.2855500000000001E-2</v>
      </c>
      <c r="H665" s="2">
        <v>3.17965E-3</v>
      </c>
      <c r="I665" s="2">
        <v>1</v>
      </c>
      <c r="J665" s="2">
        <v>1</v>
      </c>
      <c r="K665" s="2">
        <v>1</v>
      </c>
      <c r="L665" s="2" t="s">
        <v>3211</v>
      </c>
      <c r="M665" s="2" t="s">
        <v>3212</v>
      </c>
      <c r="N665" s="2" t="s">
        <v>3213</v>
      </c>
      <c r="O665" s="2">
        <v>0</v>
      </c>
      <c r="P665" s="2">
        <v>939.45303999999999</v>
      </c>
      <c r="Q665" s="2" t="s">
        <v>22</v>
      </c>
      <c r="R665" s="2">
        <v>2</v>
      </c>
      <c r="S665" s="2">
        <v>470.22985999999997</v>
      </c>
      <c r="T665" s="2">
        <v>21.950299999999999</v>
      </c>
      <c r="U665" s="2">
        <v>3.6809999999999998E-3</v>
      </c>
      <c r="V665" s="2">
        <v>1.1690000000000001E-2</v>
      </c>
      <c r="W665" s="2">
        <v>1.68</v>
      </c>
    </row>
    <row r="666" spans="1:23" x14ac:dyDescent="0.25">
      <c r="A666" s="2" t="b">
        <v>0</v>
      </c>
      <c r="B666" s="2" t="s">
        <v>22</v>
      </c>
      <c r="C666" s="2" t="s">
        <v>3214</v>
      </c>
      <c r="D666" s="2">
        <v>9</v>
      </c>
      <c r="E666" s="2" t="s">
        <v>3215</v>
      </c>
      <c r="F666" s="2" t="s">
        <v>25</v>
      </c>
      <c r="G666" s="2">
        <v>1.8420200000000001E-2</v>
      </c>
      <c r="H666" s="2">
        <v>3.17965E-3</v>
      </c>
      <c r="I666" s="2">
        <v>1</v>
      </c>
      <c r="J666" s="2">
        <v>1</v>
      </c>
      <c r="K666" s="2">
        <v>1</v>
      </c>
      <c r="L666" s="2" t="s">
        <v>690</v>
      </c>
      <c r="M666" s="2" t="s">
        <v>3216</v>
      </c>
      <c r="N666" s="2" t="s">
        <v>692</v>
      </c>
      <c r="O666" s="2">
        <v>0</v>
      </c>
      <c r="P666" s="2">
        <v>1066.5779</v>
      </c>
      <c r="Q666" s="2" t="s">
        <v>22</v>
      </c>
      <c r="R666" s="2">
        <v>2</v>
      </c>
      <c r="S666" s="2">
        <v>533.79345999999998</v>
      </c>
      <c r="T666" s="2">
        <v>26.227499999999999</v>
      </c>
      <c r="U666" s="2">
        <v>3.6809999999999998E-3</v>
      </c>
      <c r="V666" s="2">
        <v>1.677E-2</v>
      </c>
      <c r="W666" s="2">
        <v>1.94</v>
      </c>
    </row>
    <row r="667" spans="1:23" x14ac:dyDescent="0.25">
      <c r="A667" s="2" t="b">
        <v>0</v>
      </c>
      <c r="B667" s="2" t="s">
        <v>22</v>
      </c>
      <c r="C667" s="2" t="s">
        <v>3217</v>
      </c>
      <c r="D667" s="2">
        <v>9</v>
      </c>
      <c r="E667" s="2" t="s">
        <v>3218</v>
      </c>
      <c r="F667" s="2" t="s">
        <v>25</v>
      </c>
      <c r="G667" s="2">
        <v>1.4663000000000001E-2</v>
      </c>
      <c r="H667" s="2">
        <v>3.17965E-3</v>
      </c>
      <c r="I667" s="2">
        <v>1</v>
      </c>
      <c r="J667" s="2">
        <v>1</v>
      </c>
      <c r="K667" s="2">
        <v>1</v>
      </c>
      <c r="L667" s="2" t="s">
        <v>2887</v>
      </c>
      <c r="M667" s="2" t="s">
        <v>3219</v>
      </c>
      <c r="N667" s="2" t="s">
        <v>2889</v>
      </c>
      <c r="O667" s="2">
        <v>0</v>
      </c>
      <c r="P667" s="2">
        <v>1123.5629799999999</v>
      </c>
      <c r="Q667" s="2" t="s">
        <v>22</v>
      </c>
      <c r="R667" s="2">
        <v>2</v>
      </c>
      <c r="S667" s="2">
        <v>562.28557999999998</v>
      </c>
      <c r="T667" s="2">
        <v>28.558900000000001</v>
      </c>
      <c r="U667" s="2">
        <v>3.6809999999999998E-3</v>
      </c>
      <c r="V667" s="2">
        <v>1.3299999999999999E-2</v>
      </c>
      <c r="W667" s="2">
        <v>3.14</v>
      </c>
    </row>
    <row r="668" spans="1:23" x14ac:dyDescent="0.25">
      <c r="A668" s="2" t="b">
        <v>0</v>
      </c>
      <c r="B668" s="2" t="s">
        <v>22</v>
      </c>
      <c r="C668" s="2" t="s">
        <v>3220</v>
      </c>
      <c r="D668" s="2">
        <v>9</v>
      </c>
      <c r="E668" s="2" t="s">
        <v>3221</v>
      </c>
      <c r="F668" s="2" t="s">
        <v>25</v>
      </c>
      <c r="G668" s="2">
        <v>1.4164299999999999E-2</v>
      </c>
      <c r="H668" s="2">
        <v>3.17965E-3</v>
      </c>
      <c r="I668" s="2">
        <v>1</v>
      </c>
      <c r="J668" s="2">
        <v>1</v>
      </c>
      <c r="K668" s="2">
        <v>1</v>
      </c>
      <c r="L668" s="2" t="s">
        <v>3222</v>
      </c>
      <c r="M668" s="2" t="s">
        <v>3223</v>
      </c>
      <c r="N668" s="2" t="s">
        <v>3224</v>
      </c>
      <c r="O668" s="2">
        <v>0</v>
      </c>
      <c r="P668" s="2">
        <v>1080.55717</v>
      </c>
      <c r="Q668" s="2" t="s">
        <v>22</v>
      </c>
      <c r="R668" s="2">
        <v>2</v>
      </c>
      <c r="S668" s="2">
        <v>540.78412000000003</v>
      </c>
      <c r="T668" s="2">
        <v>23.683900000000001</v>
      </c>
      <c r="U668" s="2">
        <v>3.6809999999999998E-3</v>
      </c>
      <c r="V668" s="2">
        <v>1.2840000000000001E-2</v>
      </c>
      <c r="W668" s="2">
        <v>2.2200000000000002</v>
      </c>
    </row>
    <row r="669" spans="1:23" x14ac:dyDescent="0.25">
      <c r="A669" s="2" t="b">
        <v>0</v>
      </c>
      <c r="B669" s="2" t="s">
        <v>22</v>
      </c>
      <c r="C669" s="2" t="s">
        <v>3225</v>
      </c>
      <c r="D669" s="2">
        <v>8</v>
      </c>
      <c r="E669" s="2" t="s">
        <v>3226</v>
      </c>
      <c r="F669" s="2" t="s">
        <v>25</v>
      </c>
      <c r="G669" s="2">
        <v>1.8167599999999999E-2</v>
      </c>
      <c r="H669" s="2">
        <v>3.17965E-3</v>
      </c>
      <c r="I669" s="2">
        <v>1</v>
      </c>
      <c r="J669" s="2">
        <v>1</v>
      </c>
      <c r="K669" s="2">
        <v>1</v>
      </c>
      <c r="L669" s="2" t="s">
        <v>3227</v>
      </c>
      <c r="M669" s="2" t="s">
        <v>3228</v>
      </c>
      <c r="N669" s="2" t="s">
        <v>3229</v>
      </c>
      <c r="O669" s="2">
        <v>0</v>
      </c>
      <c r="P669" s="2">
        <v>899.53089</v>
      </c>
      <c r="Q669" s="2" t="s">
        <v>22</v>
      </c>
      <c r="R669" s="2">
        <v>2</v>
      </c>
      <c r="S669" s="2">
        <v>450.26895000000002</v>
      </c>
      <c r="T669" s="2">
        <v>30.926600000000001</v>
      </c>
      <c r="U669" s="2">
        <v>3.6809999999999998E-3</v>
      </c>
      <c r="V669" s="2">
        <v>1.6500000000000001E-2</v>
      </c>
      <c r="W669" s="2">
        <v>2.76</v>
      </c>
    </row>
    <row r="670" spans="1:23" x14ac:dyDescent="0.25">
      <c r="A670" s="2" t="b">
        <v>0</v>
      </c>
      <c r="B670" s="2" t="s">
        <v>22</v>
      </c>
      <c r="C670" s="2" t="s">
        <v>3230</v>
      </c>
      <c r="D670" s="2">
        <v>10</v>
      </c>
      <c r="E670" s="2" t="s">
        <v>3231</v>
      </c>
      <c r="F670" s="2" t="s">
        <v>25</v>
      </c>
      <c r="G670" s="2">
        <v>1.9199000000000001E-2</v>
      </c>
      <c r="H670" s="2">
        <v>3.17965E-3</v>
      </c>
      <c r="I670" s="2">
        <v>1</v>
      </c>
      <c r="J670" s="2">
        <v>1</v>
      </c>
      <c r="K670" s="2">
        <v>1</v>
      </c>
      <c r="L670" s="2" t="s">
        <v>896</v>
      </c>
      <c r="M670" s="2" t="s">
        <v>3232</v>
      </c>
      <c r="N670" s="2" t="s">
        <v>898</v>
      </c>
      <c r="O670" s="2">
        <v>0</v>
      </c>
      <c r="P670" s="2">
        <v>1091.50038</v>
      </c>
      <c r="Q670" s="2" t="s">
        <v>22</v>
      </c>
      <c r="R670" s="2">
        <v>2</v>
      </c>
      <c r="S670" s="2">
        <v>546.25463999999999</v>
      </c>
      <c r="T670" s="2">
        <v>33.962800000000001</v>
      </c>
      <c r="U670" s="2">
        <v>3.6809999999999998E-3</v>
      </c>
      <c r="V670" s="2">
        <v>1.7489999999999999E-2</v>
      </c>
      <c r="W670" s="2">
        <v>2.36</v>
      </c>
    </row>
    <row r="671" spans="1:23" x14ac:dyDescent="0.25">
      <c r="A671" s="2" t="b">
        <v>0</v>
      </c>
      <c r="B671" s="2" t="s">
        <v>22</v>
      </c>
      <c r="C671" s="2" t="s">
        <v>3233</v>
      </c>
      <c r="D671" s="2">
        <v>9</v>
      </c>
      <c r="E671" s="2" t="s">
        <v>3234</v>
      </c>
      <c r="F671" s="2" t="s">
        <v>25</v>
      </c>
      <c r="G671" s="2">
        <v>1.23321E-2</v>
      </c>
      <c r="H671" s="2">
        <v>3.17965E-3</v>
      </c>
      <c r="I671" s="2">
        <v>1</v>
      </c>
      <c r="J671" s="2">
        <v>1</v>
      </c>
      <c r="K671" s="2">
        <v>1</v>
      </c>
      <c r="L671" s="2" t="s">
        <v>3235</v>
      </c>
      <c r="M671" s="2" t="s">
        <v>3236</v>
      </c>
      <c r="N671" s="2" t="s">
        <v>3237</v>
      </c>
      <c r="O671" s="2">
        <v>0</v>
      </c>
      <c r="P671" s="2">
        <v>917.41453999999999</v>
      </c>
      <c r="Q671" s="2" t="s">
        <v>22</v>
      </c>
      <c r="R671" s="2">
        <v>2</v>
      </c>
      <c r="S671" s="2">
        <v>459.21102999999999</v>
      </c>
      <c r="T671" s="2">
        <v>20.135000000000002</v>
      </c>
      <c r="U671" s="2">
        <v>3.6809999999999998E-3</v>
      </c>
      <c r="V671" s="2">
        <v>1.12E-2</v>
      </c>
      <c r="W671" s="2">
        <v>2.44</v>
      </c>
    </row>
    <row r="672" spans="1:23" x14ac:dyDescent="0.25">
      <c r="A672" s="2" t="b">
        <v>0</v>
      </c>
      <c r="B672" s="2" t="s">
        <v>22</v>
      </c>
      <c r="C672" s="2" t="s">
        <v>3238</v>
      </c>
      <c r="D672" s="2">
        <v>9</v>
      </c>
      <c r="E672" s="2" t="s">
        <v>3239</v>
      </c>
      <c r="F672" s="2" t="s">
        <v>25</v>
      </c>
      <c r="G672" s="2">
        <v>1.6954899999999998E-2</v>
      </c>
      <c r="H672" s="2">
        <v>3.17965E-3</v>
      </c>
      <c r="I672" s="2">
        <v>1</v>
      </c>
      <c r="J672" s="2">
        <v>2</v>
      </c>
      <c r="K672" s="2">
        <v>1</v>
      </c>
      <c r="L672" s="2" t="s">
        <v>3240</v>
      </c>
      <c r="M672" s="2" t="s">
        <v>3241</v>
      </c>
      <c r="N672" s="2" t="s">
        <v>3242</v>
      </c>
      <c r="O672" s="2">
        <v>0</v>
      </c>
      <c r="P672" s="2">
        <v>1047.47416</v>
      </c>
      <c r="Q672" s="2" t="s">
        <v>22</v>
      </c>
      <c r="R672" s="2">
        <v>2</v>
      </c>
      <c r="S672" s="2">
        <v>524.24121000000002</v>
      </c>
      <c r="T672" s="2">
        <v>32.339799999999997</v>
      </c>
      <c r="U672" s="2">
        <v>3.6809999999999998E-3</v>
      </c>
      <c r="V672" s="2">
        <v>1.546E-2</v>
      </c>
      <c r="W672" s="2">
        <v>2.2799999999999998</v>
      </c>
    </row>
    <row r="673" spans="1:23" x14ac:dyDescent="0.25">
      <c r="A673" s="2" t="b">
        <v>0</v>
      </c>
      <c r="B673" s="2" t="s">
        <v>22</v>
      </c>
      <c r="C673" s="2" t="s">
        <v>3243</v>
      </c>
      <c r="D673" s="2">
        <v>8</v>
      </c>
      <c r="E673" s="2" t="s">
        <v>3244</v>
      </c>
      <c r="F673" s="2" t="s">
        <v>25</v>
      </c>
      <c r="G673" s="2">
        <v>1.30349E-2</v>
      </c>
      <c r="H673" s="2">
        <v>3.17965E-3</v>
      </c>
      <c r="I673" s="2">
        <v>1</v>
      </c>
      <c r="J673" s="2">
        <v>1</v>
      </c>
      <c r="K673" s="2">
        <v>1</v>
      </c>
      <c r="L673" s="2" t="s">
        <v>3245</v>
      </c>
      <c r="M673" s="2" t="s">
        <v>3246</v>
      </c>
      <c r="N673" s="2" t="s">
        <v>3247</v>
      </c>
      <c r="O673" s="2">
        <v>0</v>
      </c>
      <c r="P673" s="2">
        <v>829.51418000000001</v>
      </c>
      <c r="Q673" s="2" t="s">
        <v>22</v>
      </c>
      <c r="R673" s="2">
        <v>2</v>
      </c>
      <c r="S673" s="2">
        <v>415.26101999999997</v>
      </c>
      <c r="T673" s="2">
        <v>24.2333</v>
      </c>
      <c r="U673" s="2">
        <v>3.6809999999999998E-3</v>
      </c>
      <c r="V673" s="2">
        <v>1.188E-2</v>
      </c>
      <c r="W673" s="2">
        <v>2.15</v>
      </c>
    </row>
    <row r="674" spans="1:23" x14ac:dyDescent="0.25">
      <c r="A674" s="2" t="b">
        <v>0</v>
      </c>
      <c r="B674" s="2" t="s">
        <v>22</v>
      </c>
      <c r="C674" s="2" t="s">
        <v>3248</v>
      </c>
      <c r="D674" s="2">
        <v>9</v>
      </c>
      <c r="E674" s="2" t="s">
        <v>3249</v>
      </c>
      <c r="F674" s="2" t="s">
        <v>25</v>
      </c>
      <c r="G674" s="2">
        <v>1.96005E-2</v>
      </c>
      <c r="H674" s="2">
        <v>3.17965E-3</v>
      </c>
      <c r="I674" s="2">
        <v>1</v>
      </c>
      <c r="J674" s="2">
        <v>1</v>
      </c>
      <c r="K674" s="2">
        <v>1</v>
      </c>
      <c r="L674" s="2" t="s">
        <v>3250</v>
      </c>
      <c r="M674" s="2" t="s">
        <v>3251</v>
      </c>
      <c r="N674" s="2" t="s">
        <v>3252</v>
      </c>
      <c r="O674" s="2">
        <v>0</v>
      </c>
      <c r="P674" s="2">
        <v>1081.51603</v>
      </c>
      <c r="Q674" s="2" t="s">
        <v>22</v>
      </c>
      <c r="R674" s="2">
        <v>2</v>
      </c>
      <c r="S674" s="2">
        <v>541.26178000000004</v>
      </c>
      <c r="T674" s="2">
        <v>21.369599999999998</v>
      </c>
      <c r="U674" s="2">
        <v>3.6809999999999998E-3</v>
      </c>
      <c r="V674" s="2">
        <v>1.7850000000000001E-2</v>
      </c>
      <c r="W674" s="2">
        <v>1.7</v>
      </c>
    </row>
    <row r="675" spans="1:23" x14ac:dyDescent="0.25">
      <c r="A675" s="2" t="b">
        <v>0</v>
      </c>
      <c r="B675" s="2" t="s">
        <v>22</v>
      </c>
      <c r="C675" s="2" t="s">
        <v>3253</v>
      </c>
      <c r="D675" s="2">
        <v>9</v>
      </c>
      <c r="E675" s="2" t="s">
        <v>3254</v>
      </c>
      <c r="F675" s="2" t="s">
        <v>25</v>
      </c>
      <c r="G675" s="2">
        <v>2.0148699999999999E-2</v>
      </c>
      <c r="H675" s="2">
        <v>3.17965E-3</v>
      </c>
      <c r="I675" s="2">
        <v>1</v>
      </c>
      <c r="J675" s="2">
        <v>1</v>
      </c>
      <c r="K675" s="2">
        <v>1</v>
      </c>
      <c r="L675" s="2" t="s">
        <v>3255</v>
      </c>
      <c r="M675" s="2" t="s">
        <v>3256</v>
      </c>
      <c r="N675" s="2" t="s">
        <v>3257</v>
      </c>
      <c r="O675" s="2">
        <v>0</v>
      </c>
      <c r="P675" s="2">
        <v>1066.5163600000001</v>
      </c>
      <c r="Q675" s="2" t="s">
        <v>22</v>
      </c>
      <c r="R675" s="2">
        <v>2</v>
      </c>
      <c r="S675" s="2">
        <v>533.76355000000001</v>
      </c>
      <c r="T675" s="2">
        <v>13.518800000000001</v>
      </c>
      <c r="U675" s="2">
        <v>3.6809999999999998E-3</v>
      </c>
      <c r="V675" s="2">
        <v>1.8290000000000001E-2</v>
      </c>
      <c r="W675" s="2">
        <v>1.63</v>
      </c>
    </row>
    <row r="676" spans="1:23" x14ac:dyDescent="0.25">
      <c r="A676" s="2" t="b">
        <v>0</v>
      </c>
      <c r="B676" s="2" t="s">
        <v>22</v>
      </c>
      <c r="C676" s="2" t="s">
        <v>3258</v>
      </c>
      <c r="D676" s="2">
        <v>8</v>
      </c>
      <c r="E676" s="2" t="s">
        <v>3259</v>
      </c>
      <c r="F676" s="2" t="s">
        <v>25</v>
      </c>
      <c r="G676" s="2">
        <v>1.8805599999999999E-2</v>
      </c>
      <c r="H676" s="2">
        <v>3.17965E-3</v>
      </c>
      <c r="I676" s="2">
        <v>1</v>
      </c>
      <c r="J676" s="2">
        <v>1</v>
      </c>
      <c r="K676" s="2">
        <v>1</v>
      </c>
      <c r="L676" s="2" t="s">
        <v>3260</v>
      </c>
      <c r="M676" s="2" t="s">
        <v>3261</v>
      </c>
      <c r="N676" s="2" t="s">
        <v>3262</v>
      </c>
      <c r="O676" s="2">
        <v>0</v>
      </c>
      <c r="P676" s="2">
        <v>858.52296999999999</v>
      </c>
      <c r="Q676" s="2" t="s">
        <v>22</v>
      </c>
      <c r="R676" s="2">
        <v>2</v>
      </c>
      <c r="S676" s="2">
        <v>429.76531999999997</v>
      </c>
      <c r="T676" s="2">
        <v>38.558999999999997</v>
      </c>
      <c r="U676" s="2">
        <v>3.6809999999999998E-3</v>
      </c>
      <c r="V676" s="2">
        <v>1.7149999999999999E-2</v>
      </c>
      <c r="W676" s="2">
        <v>2.2999999999999998</v>
      </c>
    </row>
    <row r="677" spans="1:23" x14ac:dyDescent="0.25">
      <c r="A677" s="2" t="b">
        <v>0</v>
      </c>
      <c r="B677" s="2" t="s">
        <v>22</v>
      </c>
      <c r="C677" s="2" t="s">
        <v>3263</v>
      </c>
      <c r="D677" s="2">
        <v>9</v>
      </c>
      <c r="E677" s="2" t="s">
        <v>3264</v>
      </c>
      <c r="F677" s="2" t="s">
        <v>25</v>
      </c>
      <c r="G677" s="2">
        <v>1.64926E-2</v>
      </c>
      <c r="H677" s="2">
        <v>3.17965E-3</v>
      </c>
      <c r="I677" s="2">
        <v>1</v>
      </c>
      <c r="J677" s="2">
        <v>2</v>
      </c>
      <c r="K677" s="2">
        <v>1</v>
      </c>
      <c r="L677" s="2" t="s">
        <v>3265</v>
      </c>
      <c r="M677" s="2" t="s">
        <v>3266</v>
      </c>
      <c r="N677" s="2" t="s">
        <v>3267</v>
      </c>
      <c r="O677" s="2">
        <v>0</v>
      </c>
      <c r="P677" s="2">
        <v>1055.51901</v>
      </c>
      <c r="Q677" s="2" t="s">
        <v>22</v>
      </c>
      <c r="R677" s="2">
        <v>2</v>
      </c>
      <c r="S677" s="2">
        <v>528.26337000000001</v>
      </c>
      <c r="T677" s="2">
        <v>29.278199999999998</v>
      </c>
      <c r="U677" s="2">
        <v>3.6809999999999998E-3</v>
      </c>
      <c r="V677" s="2">
        <v>1.5049999999999999E-2</v>
      </c>
      <c r="W677" s="2">
        <v>1.96</v>
      </c>
    </row>
    <row r="678" spans="1:23" x14ac:dyDescent="0.25">
      <c r="A678" s="2" t="b">
        <v>0</v>
      </c>
      <c r="B678" s="2" t="s">
        <v>22</v>
      </c>
      <c r="C678" s="2" t="s">
        <v>3268</v>
      </c>
      <c r="D678" s="2">
        <v>9</v>
      </c>
      <c r="E678" s="2" t="s">
        <v>3269</v>
      </c>
      <c r="F678" s="2" t="s">
        <v>25</v>
      </c>
      <c r="G678" s="2">
        <v>1.7794999999999998E-2</v>
      </c>
      <c r="H678" s="2">
        <v>3.17965E-3</v>
      </c>
      <c r="I678" s="2">
        <v>1</v>
      </c>
      <c r="J678" s="2">
        <v>2</v>
      </c>
      <c r="K678" s="2">
        <v>1</v>
      </c>
      <c r="L678" s="2" t="s">
        <v>3270</v>
      </c>
      <c r="M678" s="2" t="s">
        <v>3271</v>
      </c>
      <c r="N678" s="2" t="s">
        <v>3272</v>
      </c>
      <c r="O678" s="2">
        <v>0</v>
      </c>
      <c r="P678" s="2">
        <v>1036.5421799999999</v>
      </c>
      <c r="Q678" s="2" t="s">
        <v>22</v>
      </c>
      <c r="R678" s="2">
        <v>2</v>
      </c>
      <c r="S678" s="2">
        <v>518.77533000000005</v>
      </c>
      <c r="T678" s="2">
        <v>19.612200000000001</v>
      </c>
      <c r="U678" s="2">
        <v>3.6809999999999998E-3</v>
      </c>
      <c r="V678" s="2">
        <v>1.6240000000000001E-2</v>
      </c>
      <c r="W678" s="2">
        <v>1.78</v>
      </c>
    </row>
    <row r="679" spans="1:23" x14ac:dyDescent="0.25">
      <c r="A679" s="2" t="b">
        <v>0</v>
      </c>
      <c r="B679" s="2" t="s">
        <v>22</v>
      </c>
      <c r="C679" s="2" t="s">
        <v>3273</v>
      </c>
      <c r="D679" s="2">
        <v>9</v>
      </c>
      <c r="E679" s="2" t="s">
        <v>3274</v>
      </c>
      <c r="F679" s="2" t="s">
        <v>25</v>
      </c>
      <c r="G679" s="2">
        <v>1.2944900000000001E-2</v>
      </c>
      <c r="H679" s="2">
        <v>3.17965E-3</v>
      </c>
      <c r="I679" s="2">
        <v>1</v>
      </c>
      <c r="J679" s="2">
        <v>1</v>
      </c>
      <c r="K679" s="2">
        <v>1</v>
      </c>
      <c r="L679" s="2" t="s">
        <v>3275</v>
      </c>
      <c r="M679" s="2" t="s">
        <v>3276</v>
      </c>
      <c r="N679" s="2" t="s">
        <v>3277</v>
      </c>
      <c r="O679" s="2">
        <v>0</v>
      </c>
      <c r="P679" s="2">
        <v>1052.60987</v>
      </c>
      <c r="Q679" s="2" t="s">
        <v>22</v>
      </c>
      <c r="R679" s="2">
        <v>2</v>
      </c>
      <c r="S679" s="2">
        <v>526.80889999999999</v>
      </c>
      <c r="T679" s="2">
        <v>17.223500000000001</v>
      </c>
      <c r="U679" s="2">
        <v>3.6809999999999998E-3</v>
      </c>
      <c r="V679" s="2">
        <v>1.179E-2</v>
      </c>
      <c r="W679" s="2">
        <v>2.23</v>
      </c>
    </row>
    <row r="680" spans="1:23" x14ac:dyDescent="0.25">
      <c r="A680" s="2" t="b">
        <v>0</v>
      </c>
      <c r="B680" s="2" t="s">
        <v>22</v>
      </c>
      <c r="C680" s="2" t="s">
        <v>3278</v>
      </c>
      <c r="D680" s="2">
        <v>9</v>
      </c>
      <c r="E680" s="2" t="s">
        <v>3279</v>
      </c>
      <c r="F680" s="2" t="s">
        <v>25</v>
      </c>
      <c r="G680" s="2">
        <v>1.44615E-2</v>
      </c>
      <c r="H680" s="2">
        <v>3.17965E-3</v>
      </c>
      <c r="I680" s="2">
        <v>1</v>
      </c>
      <c r="J680" s="2">
        <v>4</v>
      </c>
      <c r="K680" s="2">
        <v>1</v>
      </c>
      <c r="L680" s="2" t="s">
        <v>3280</v>
      </c>
      <c r="M680" s="2" t="s">
        <v>3281</v>
      </c>
      <c r="N680" s="2" t="s">
        <v>3282</v>
      </c>
      <c r="O680" s="2">
        <v>0</v>
      </c>
      <c r="P680" s="2">
        <v>965.5163</v>
      </c>
      <c r="Q680" s="2" t="s">
        <v>22</v>
      </c>
      <c r="R680" s="2">
        <v>2</v>
      </c>
      <c r="S680" s="2">
        <v>483.26132000000001</v>
      </c>
      <c r="T680" s="2">
        <v>20.5105</v>
      </c>
      <c r="U680" s="2">
        <v>3.6809999999999998E-3</v>
      </c>
      <c r="V680" s="2">
        <v>1.315E-2</v>
      </c>
      <c r="W680" s="2">
        <v>1.81</v>
      </c>
    </row>
    <row r="681" spans="1:23" x14ac:dyDescent="0.25">
      <c r="A681" s="2" t="b">
        <v>0</v>
      </c>
      <c r="B681" s="2" t="s">
        <v>22</v>
      </c>
      <c r="C681" s="2" t="s">
        <v>3283</v>
      </c>
      <c r="D681" s="2">
        <v>9</v>
      </c>
      <c r="E681" s="2" t="s">
        <v>3284</v>
      </c>
      <c r="F681" s="2" t="s">
        <v>25</v>
      </c>
      <c r="G681" s="2">
        <v>1.21624E-2</v>
      </c>
      <c r="H681" s="2">
        <v>3.17965E-3</v>
      </c>
      <c r="I681" s="2">
        <v>1</v>
      </c>
      <c r="J681" s="2">
        <v>1</v>
      </c>
      <c r="K681" s="2">
        <v>2</v>
      </c>
      <c r="L681" s="2" t="s">
        <v>3285</v>
      </c>
      <c r="M681" s="2" t="s">
        <v>3286</v>
      </c>
      <c r="N681" s="2" t="s">
        <v>3287</v>
      </c>
      <c r="O681" s="2">
        <v>0</v>
      </c>
      <c r="P681" s="2">
        <v>1031.56663</v>
      </c>
      <c r="Q681" s="2" t="s">
        <v>22</v>
      </c>
      <c r="R681" s="2">
        <v>2</v>
      </c>
      <c r="S681" s="2">
        <v>516.28723000000002</v>
      </c>
      <c r="T681" s="2">
        <v>20.391100000000002</v>
      </c>
      <c r="U681" s="2">
        <v>3.6809999999999998E-3</v>
      </c>
      <c r="V681" s="2">
        <v>1.108E-2</v>
      </c>
      <c r="W681" s="2">
        <v>2.34</v>
      </c>
    </row>
    <row r="682" spans="1:23" x14ac:dyDescent="0.25">
      <c r="A682" s="2" t="b">
        <v>0</v>
      </c>
      <c r="B682" s="2" t="s">
        <v>22</v>
      </c>
      <c r="C682" s="2" t="s">
        <v>3288</v>
      </c>
      <c r="D682" s="2">
        <v>9</v>
      </c>
      <c r="E682" s="2" t="s">
        <v>3289</v>
      </c>
      <c r="F682" s="2" t="s">
        <v>25</v>
      </c>
      <c r="G682" s="2">
        <v>1.2417900000000001E-2</v>
      </c>
      <c r="H682" s="2">
        <v>3.17965E-3</v>
      </c>
      <c r="I682" s="2">
        <v>1</v>
      </c>
      <c r="J682" s="2">
        <v>1</v>
      </c>
      <c r="K682" s="2">
        <v>1</v>
      </c>
      <c r="L682" s="2" t="s">
        <v>3290</v>
      </c>
      <c r="M682" s="2" t="s">
        <v>3291</v>
      </c>
      <c r="N682" s="2" t="s">
        <v>3292</v>
      </c>
      <c r="O682" s="2">
        <v>0</v>
      </c>
      <c r="P682" s="2">
        <v>1148.6058499999999</v>
      </c>
      <c r="Q682" s="2" t="s">
        <v>22</v>
      </c>
      <c r="R682" s="2">
        <v>2</v>
      </c>
      <c r="S682" s="2">
        <v>574.80731000000003</v>
      </c>
      <c r="T682" s="2">
        <v>30.828600000000002</v>
      </c>
      <c r="U682" s="2">
        <v>3.6809999999999998E-3</v>
      </c>
      <c r="V682" s="2">
        <v>1.1270000000000001E-2</v>
      </c>
      <c r="W682" s="2">
        <v>2.38</v>
      </c>
    </row>
    <row r="683" spans="1:23" x14ac:dyDescent="0.25">
      <c r="A683" s="2" t="b">
        <v>0</v>
      </c>
      <c r="B683" s="2" t="s">
        <v>22</v>
      </c>
      <c r="C683" s="2" t="s">
        <v>3293</v>
      </c>
      <c r="D683" s="2">
        <v>9</v>
      </c>
      <c r="E683" s="2" t="s">
        <v>3294</v>
      </c>
      <c r="F683" s="2" t="s">
        <v>25</v>
      </c>
      <c r="G683" s="2">
        <v>1.9331899999999999E-2</v>
      </c>
      <c r="H683" s="2">
        <v>3.17965E-3</v>
      </c>
      <c r="I683" s="2">
        <v>1</v>
      </c>
      <c r="J683" s="2">
        <v>1</v>
      </c>
      <c r="K683" s="2">
        <v>2</v>
      </c>
      <c r="L683" s="2" t="s">
        <v>3295</v>
      </c>
      <c r="M683" s="2" t="s">
        <v>3296</v>
      </c>
      <c r="N683" s="2" t="s">
        <v>3297</v>
      </c>
      <c r="O683" s="2">
        <v>0</v>
      </c>
      <c r="P683" s="2">
        <v>1002.55783</v>
      </c>
      <c r="Q683" s="2" t="s">
        <v>22</v>
      </c>
      <c r="R683" s="2">
        <v>2</v>
      </c>
      <c r="S683" s="2">
        <v>501.78235000000001</v>
      </c>
      <c r="T683" s="2">
        <v>25.940100000000001</v>
      </c>
      <c r="U683" s="2">
        <v>3.6809999999999998E-3</v>
      </c>
      <c r="V683" s="2">
        <v>1.7610000000000001E-2</v>
      </c>
      <c r="W683" s="2">
        <v>2.78</v>
      </c>
    </row>
    <row r="684" spans="1:23" x14ac:dyDescent="0.25">
      <c r="A684" s="2" t="b">
        <v>0</v>
      </c>
      <c r="B684" s="2" t="s">
        <v>22</v>
      </c>
      <c r="C684" s="2" t="s">
        <v>3298</v>
      </c>
      <c r="D684" s="2">
        <v>9</v>
      </c>
      <c r="E684" s="2" t="s">
        <v>3299</v>
      </c>
      <c r="F684" s="2" t="s">
        <v>25</v>
      </c>
      <c r="G684" s="2">
        <v>1.4164299999999999E-2</v>
      </c>
      <c r="H684" s="2">
        <v>3.17965E-3</v>
      </c>
      <c r="I684" s="2">
        <v>1</v>
      </c>
      <c r="J684" s="2">
        <v>1</v>
      </c>
      <c r="K684" s="2">
        <v>1</v>
      </c>
      <c r="L684" s="2" t="s">
        <v>3300</v>
      </c>
      <c r="M684" s="2" t="s">
        <v>3301</v>
      </c>
      <c r="N684" s="2" t="s">
        <v>3302</v>
      </c>
      <c r="O684" s="2">
        <v>0</v>
      </c>
      <c r="P684" s="2">
        <v>1019.55202</v>
      </c>
      <c r="Q684" s="2" t="s">
        <v>22</v>
      </c>
      <c r="R684" s="2">
        <v>2</v>
      </c>
      <c r="S684" s="2">
        <v>510.28030000000001</v>
      </c>
      <c r="T684" s="2">
        <v>35.841999999999999</v>
      </c>
      <c r="U684" s="2">
        <v>3.6809999999999998E-3</v>
      </c>
      <c r="V684" s="2">
        <v>1.2880000000000001E-2</v>
      </c>
      <c r="W684" s="2">
        <v>1.69</v>
      </c>
    </row>
    <row r="685" spans="1:23" x14ac:dyDescent="0.25">
      <c r="A685" s="2" t="b">
        <v>0</v>
      </c>
      <c r="B685" s="2" t="s">
        <v>22</v>
      </c>
      <c r="C685" s="2" t="s">
        <v>3303</v>
      </c>
      <c r="D685" s="2">
        <v>9</v>
      </c>
      <c r="E685" s="2" t="s">
        <v>3304</v>
      </c>
      <c r="F685" s="2" t="s">
        <v>25</v>
      </c>
      <c r="G685" s="2">
        <v>1.9331899999999999E-2</v>
      </c>
      <c r="H685" s="2">
        <v>3.17965E-3</v>
      </c>
      <c r="I685" s="2">
        <v>1</v>
      </c>
      <c r="J685" s="2">
        <v>1</v>
      </c>
      <c r="K685" s="2">
        <v>1</v>
      </c>
      <c r="L685" s="2" t="s">
        <v>3305</v>
      </c>
      <c r="M685" s="2" t="s">
        <v>3306</v>
      </c>
      <c r="N685" s="2" t="s">
        <v>3307</v>
      </c>
      <c r="O685" s="2">
        <v>0</v>
      </c>
      <c r="P685" s="2">
        <v>1083.6520700000001</v>
      </c>
      <c r="Q685" s="2" t="s">
        <v>22</v>
      </c>
      <c r="R685" s="2">
        <v>2</v>
      </c>
      <c r="S685" s="2">
        <v>542.32965000000002</v>
      </c>
      <c r="T685" s="2">
        <v>40.9529</v>
      </c>
      <c r="U685" s="2">
        <v>3.6809999999999998E-3</v>
      </c>
      <c r="V685" s="2">
        <v>1.762E-2</v>
      </c>
      <c r="W685" s="2">
        <v>2</v>
      </c>
    </row>
    <row r="686" spans="1:23" x14ac:dyDescent="0.25">
      <c r="A686" s="2" t="b">
        <v>0</v>
      </c>
      <c r="B686" s="2" t="s">
        <v>22</v>
      </c>
      <c r="C686" s="2" t="s">
        <v>3308</v>
      </c>
      <c r="D686" s="2">
        <v>9</v>
      </c>
      <c r="E686" s="2" t="s">
        <v>3309</v>
      </c>
      <c r="F686" s="2" t="s">
        <v>25</v>
      </c>
      <c r="G686" s="2">
        <v>1.23321E-2</v>
      </c>
      <c r="H686" s="2">
        <v>3.17965E-3</v>
      </c>
      <c r="I686" s="2">
        <v>1</v>
      </c>
      <c r="J686" s="2">
        <v>1</v>
      </c>
      <c r="K686" s="2">
        <v>1</v>
      </c>
      <c r="L686" s="2" t="s">
        <v>3310</v>
      </c>
      <c r="M686" s="2" t="s">
        <v>3311</v>
      </c>
      <c r="N686" s="2" t="s">
        <v>3312</v>
      </c>
      <c r="O686" s="2">
        <v>0</v>
      </c>
      <c r="P686" s="2">
        <v>1176.57898</v>
      </c>
      <c r="Q686" s="2" t="s">
        <v>22</v>
      </c>
      <c r="R686" s="2">
        <v>2</v>
      </c>
      <c r="S686" s="2">
        <v>588.79340000000002</v>
      </c>
      <c r="T686" s="2">
        <v>19.0489</v>
      </c>
      <c r="U686" s="2">
        <v>3.6809999999999998E-3</v>
      </c>
      <c r="V686" s="2">
        <v>1.1209999999999999E-2</v>
      </c>
      <c r="W686" s="2">
        <v>2.09</v>
      </c>
    </row>
    <row r="687" spans="1:23" x14ac:dyDescent="0.25">
      <c r="A687" s="2" t="b">
        <v>0</v>
      </c>
      <c r="B687" s="2" t="s">
        <v>22</v>
      </c>
      <c r="C687" s="2" t="s">
        <v>3313</v>
      </c>
      <c r="D687" s="2">
        <v>9</v>
      </c>
      <c r="E687" s="2" t="s">
        <v>3314</v>
      </c>
      <c r="F687" s="2" t="s">
        <v>25</v>
      </c>
      <c r="G687" s="2">
        <v>1.2246999999999999E-2</v>
      </c>
      <c r="H687" s="2">
        <v>3.17965E-3</v>
      </c>
      <c r="I687" s="2">
        <v>1</v>
      </c>
      <c r="J687" s="2">
        <v>1</v>
      </c>
      <c r="K687" s="2">
        <v>1</v>
      </c>
      <c r="L687" s="2" t="s">
        <v>3315</v>
      </c>
      <c r="M687" s="2" t="s">
        <v>3316</v>
      </c>
      <c r="N687" s="2" t="s">
        <v>3317</v>
      </c>
      <c r="O687" s="2">
        <v>0</v>
      </c>
      <c r="P687" s="2">
        <v>1058.5589</v>
      </c>
      <c r="Q687" s="2" t="s">
        <v>22</v>
      </c>
      <c r="R687" s="2">
        <v>2</v>
      </c>
      <c r="S687" s="2">
        <v>529.78417999999999</v>
      </c>
      <c r="T687" s="2">
        <v>23.712399999999999</v>
      </c>
      <c r="U687" s="2">
        <v>3.6809999999999998E-3</v>
      </c>
      <c r="V687" s="2">
        <v>1.1140000000000001E-2</v>
      </c>
      <c r="W687" s="2">
        <v>3.21</v>
      </c>
    </row>
    <row r="688" spans="1:23" x14ac:dyDescent="0.25">
      <c r="A688" s="2" t="b">
        <v>0</v>
      </c>
      <c r="B688" s="2" t="s">
        <v>22</v>
      </c>
      <c r="C688" s="2" t="s">
        <v>3318</v>
      </c>
      <c r="D688" s="2">
        <v>9</v>
      </c>
      <c r="E688" s="2" t="s">
        <v>3319</v>
      </c>
      <c r="F688" s="2" t="s">
        <v>25</v>
      </c>
      <c r="G688" s="2">
        <v>1.7072500000000001E-2</v>
      </c>
      <c r="H688" s="2">
        <v>3.17965E-3</v>
      </c>
      <c r="I688" s="2">
        <v>1</v>
      </c>
      <c r="J688" s="2">
        <v>2</v>
      </c>
      <c r="K688" s="2">
        <v>1</v>
      </c>
      <c r="L688" s="2" t="s">
        <v>3320</v>
      </c>
      <c r="M688" s="2" t="s">
        <v>3321</v>
      </c>
      <c r="N688" s="2" t="s">
        <v>3322</v>
      </c>
      <c r="O688" s="2">
        <v>0</v>
      </c>
      <c r="P688" s="2">
        <v>1093.6476500000001</v>
      </c>
      <c r="Q688" s="2" t="s">
        <v>22</v>
      </c>
      <c r="R688" s="2">
        <v>2</v>
      </c>
      <c r="S688" s="2">
        <v>547.32770000000005</v>
      </c>
      <c r="T688" s="2">
        <v>22.488</v>
      </c>
      <c r="U688" s="2">
        <v>3.6809999999999998E-3</v>
      </c>
      <c r="V688" s="2">
        <v>1.5570000000000001E-2</v>
      </c>
      <c r="W688" s="2">
        <v>3.11</v>
      </c>
    </row>
    <row r="689" spans="1:23" x14ac:dyDescent="0.25">
      <c r="A689" s="2" t="b">
        <v>0</v>
      </c>
      <c r="B689" s="2" t="s">
        <v>22</v>
      </c>
      <c r="C689" s="2" t="s">
        <v>3323</v>
      </c>
      <c r="D689" s="2">
        <v>9</v>
      </c>
      <c r="E689" s="2" t="s">
        <v>3324</v>
      </c>
      <c r="F689" s="2" t="s">
        <v>25</v>
      </c>
      <c r="G689" s="2">
        <v>1.8935799999999999E-2</v>
      </c>
      <c r="H689" s="2">
        <v>3.17965E-3</v>
      </c>
      <c r="I689" s="2">
        <v>1</v>
      </c>
      <c r="J689" s="2">
        <v>1</v>
      </c>
      <c r="K689" s="2">
        <v>1</v>
      </c>
      <c r="L689" s="2" t="s">
        <v>514</v>
      </c>
      <c r="M689" s="2" t="s">
        <v>3325</v>
      </c>
      <c r="N689" s="2" t="s">
        <v>516</v>
      </c>
      <c r="O689" s="2">
        <v>0</v>
      </c>
      <c r="P689" s="2">
        <v>931.52071999999998</v>
      </c>
      <c r="Q689" s="2" t="s">
        <v>22</v>
      </c>
      <c r="R689" s="2">
        <v>2</v>
      </c>
      <c r="S689" s="2">
        <v>466.26369999999997</v>
      </c>
      <c r="T689" s="2">
        <v>31.356100000000001</v>
      </c>
      <c r="U689" s="2">
        <v>3.6809999999999998E-3</v>
      </c>
      <c r="V689" s="2">
        <v>1.721E-2</v>
      </c>
      <c r="W689" s="2">
        <v>2.4</v>
      </c>
    </row>
    <row r="690" spans="1:23" x14ac:dyDescent="0.25">
      <c r="A690" s="2" t="b">
        <v>0</v>
      </c>
      <c r="B690" s="2" t="s">
        <v>22</v>
      </c>
      <c r="C690" s="2" t="s">
        <v>3326</v>
      </c>
      <c r="D690" s="2">
        <v>9</v>
      </c>
      <c r="E690" s="2" t="s">
        <v>3327</v>
      </c>
      <c r="F690" s="2" t="s">
        <v>25</v>
      </c>
      <c r="G690" s="2">
        <v>1.37774E-2</v>
      </c>
      <c r="H690" s="2">
        <v>3.17965E-3</v>
      </c>
      <c r="I690" s="2">
        <v>1</v>
      </c>
      <c r="J690" s="2">
        <v>1</v>
      </c>
      <c r="K690" s="2">
        <v>1</v>
      </c>
      <c r="L690" s="2" t="s">
        <v>3328</v>
      </c>
      <c r="M690" s="2" t="s">
        <v>3329</v>
      </c>
      <c r="N690" s="2" t="s">
        <v>3330</v>
      </c>
      <c r="O690" s="2">
        <v>0</v>
      </c>
      <c r="P690" s="2">
        <v>999.55817000000002</v>
      </c>
      <c r="Q690" s="2" t="s">
        <v>22</v>
      </c>
      <c r="R690" s="2">
        <v>2</v>
      </c>
      <c r="S690" s="2">
        <v>500.28264999999999</v>
      </c>
      <c r="T690" s="2">
        <v>32.265900000000002</v>
      </c>
      <c r="U690" s="2">
        <v>3.6809999999999998E-3</v>
      </c>
      <c r="V690" s="2">
        <v>1.251E-2</v>
      </c>
      <c r="W690" s="2">
        <v>2.2400000000000002</v>
      </c>
    </row>
    <row r="691" spans="1:23" x14ac:dyDescent="0.25">
      <c r="A691" s="2" t="b">
        <v>0</v>
      </c>
      <c r="B691" s="2" t="s">
        <v>22</v>
      </c>
      <c r="C691" s="2" t="s">
        <v>3331</v>
      </c>
      <c r="D691" s="2">
        <v>9</v>
      </c>
      <c r="E691" s="2" t="s">
        <v>3332</v>
      </c>
      <c r="F691" s="2" t="s">
        <v>25</v>
      </c>
      <c r="G691" s="2">
        <v>1.86763E-2</v>
      </c>
      <c r="H691" s="2">
        <v>3.17965E-3</v>
      </c>
      <c r="I691" s="2">
        <v>1</v>
      </c>
      <c r="J691" s="2">
        <v>1</v>
      </c>
      <c r="K691" s="2">
        <v>1</v>
      </c>
      <c r="L691" s="2" t="s">
        <v>3333</v>
      </c>
      <c r="M691" s="2" t="s">
        <v>3334</v>
      </c>
      <c r="N691" s="2" t="s">
        <v>3335</v>
      </c>
      <c r="O691" s="2">
        <v>0</v>
      </c>
      <c r="P691" s="2">
        <v>1193.61608</v>
      </c>
      <c r="Q691" s="2" t="s">
        <v>22</v>
      </c>
      <c r="R691" s="2">
        <v>2</v>
      </c>
      <c r="S691" s="2">
        <v>597.31128000000001</v>
      </c>
      <c r="T691" s="2">
        <v>27.324200000000001</v>
      </c>
      <c r="U691" s="2">
        <v>3.6809999999999998E-3</v>
      </c>
      <c r="V691" s="2">
        <v>1.7049999999999999E-2</v>
      </c>
      <c r="W691" s="2">
        <v>1.24</v>
      </c>
    </row>
    <row r="692" spans="1:23" x14ac:dyDescent="0.25">
      <c r="A692" s="2" t="b">
        <v>0</v>
      </c>
      <c r="B692" s="2" t="s">
        <v>22</v>
      </c>
      <c r="C692" s="2" t="s">
        <v>3336</v>
      </c>
      <c r="D692" s="2">
        <v>9</v>
      </c>
      <c r="E692" s="2" t="s">
        <v>3337</v>
      </c>
      <c r="F692" s="2" t="s">
        <v>25</v>
      </c>
      <c r="G692" s="2">
        <v>2.0010300000000002E-2</v>
      </c>
      <c r="H692" s="2">
        <v>3.17965E-3</v>
      </c>
      <c r="I692" s="2">
        <v>1</v>
      </c>
      <c r="J692" s="2">
        <v>1</v>
      </c>
      <c r="K692" s="2">
        <v>1</v>
      </c>
      <c r="L692" s="2" t="s">
        <v>3338</v>
      </c>
      <c r="M692" s="2" t="s">
        <v>3339</v>
      </c>
      <c r="N692" s="2" t="s">
        <v>3340</v>
      </c>
      <c r="O692" s="2">
        <v>0</v>
      </c>
      <c r="P692" s="2">
        <v>1085.60618</v>
      </c>
      <c r="Q692" s="2" t="s">
        <v>22</v>
      </c>
      <c r="R692" s="2">
        <v>2</v>
      </c>
      <c r="S692" s="2">
        <v>543.30713000000003</v>
      </c>
      <c r="T692" s="2">
        <v>11.0527</v>
      </c>
      <c r="U692" s="2">
        <v>3.6809999999999998E-3</v>
      </c>
      <c r="V692" s="2">
        <v>1.8159999999999999E-2</v>
      </c>
      <c r="W692" s="2">
        <v>1.47</v>
      </c>
    </row>
    <row r="693" spans="1:23" x14ac:dyDescent="0.25">
      <c r="A693" s="2" t="b">
        <v>0</v>
      </c>
      <c r="B693" s="2" t="s">
        <v>22</v>
      </c>
      <c r="C693" s="2" t="s">
        <v>3341</v>
      </c>
      <c r="D693" s="2">
        <v>9</v>
      </c>
      <c r="E693" s="2" t="s">
        <v>3342</v>
      </c>
      <c r="F693" s="2" t="s">
        <v>25</v>
      </c>
      <c r="G693" s="2">
        <v>1.2246999999999999E-2</v>
      </c>
      <c r="H693" s="2">
        <v>3.17965E-3</v>
      </c>
      <c r="I693" s="2">
        <v>1</v>
      </c>
      <c r="J693" s="2">
        <v>1</v>
      </c>
      <c r="K693" s="2">
        <v>1</v>
      </c>
      <c r="L693" s="2" t="s">
        <v>3343</v>
      </c>
      <c r="M693" s="2" t="s">
        <v>3344</v>
      </c>
      <c r="N693" s="2" t="s">
        <v>3345</v>
      </c>
      <c r="O693" s="2">
        <v>0</v>
      </c>
      <c r="P693" s="2">
        <v>1168.5494000000001</v>
      </c>
      <c r="Q693" s="2" t="s">
        <v>22</v>
      </c>
      <c r="R693" s="2">
        <v>2</v>
      </c>
      <c r="S693" s="2">
        <v>584.77795000000003</v>
      </c>
      <c r="T693" s="2">
        <v>23.214300000000001</v>
      </c>
      <c r="U693" s="2">
        <v>3.6809999999999998E-3</v>
      </c>
      <c r="V693" s="2">
        <v>1.116E-2</v>
      </c>
      <c r="W693" s="2">
        <v>1.97</v>
      </c>
    </row>
    <row r="694" spans="1:23" x14ac:dyDescent="0.25">
      <c r="A694" s="2" t="b">
        <v>0</v>
      </c>
      <c r="B694" s="2" t="s">
        <v>22</v>
      </c>
      <c r="C694" s="2" t="s">
        <v>3346</v>
      </c>
      <c r="D694" s="2">
        <v>9</v>
      </c>
      <c r="E694" s="2" t="s">
        <v>3347</v>
      </c>
      <c r="F694" s="2" t="s">
        <v>25</v>
      </c>
      <c r="G694" s="2">
        <v>1.47648E-2</v>
      </c>
      <c r="H694" s="2">
        <v>3.17965E-3</v>
      </c>
      <c r="I694" s="2">
        <v>1</v>
      </c>
      <c r="J694" s="2">
        <v>1</v>
      </c>
      <c r="K694" s="2">
        <v>1</v>
      </c>
      <c r="L694" s="2" t="s">
        <v>3348</v>
      </c>
      <c r="M694" s="2" t="s">
        <v>3349</v>
      </c>
      <c r="N694" s="2" t="s">
        <v>3350</v>
      </c>
      <c r="O694" s="2">
        <v>0</v>
      </c>
      <c r="P694" s="2">
        <v>989.47991999999999</v>
      </c>
      <c r="Q694" s="2" t="s">
        <v>22</v>
      </c>
      <c r="R694" s="2">
        <v>2</v>
      </c>
      <c r="S694" s="2">
        <v>495.24365</v>
      </c>
      <c r="T694" s="2">
        <v>16.617899999999999</v>
      </c>
      <c r="U694" s="2">
        <v>3.6809999999999998E-3</v>
      </c>
      <c r="V694" s="2">
        <v>1.3469999999999999E-2</v>
      </c>
      <c r="W694" s="2">
        <v>2.1800000000000002</v>
      </c>
    </row>
    <row r="695" spans="1:23" x14ac:dyDescent="0.25">
      <c r="A695" s="2" t="b">
        <v>0</v>
      </c>
      <c r="B695" s="2" t="s">
        <v>22</v>
      </c>
      <c r="C695" s="2" t="s">
        <v>3351</v>
      </c>
      <c r="D695" s="2">
        <v>9</v>
      </c>
      <c r="E695" s="2" t="s">
        <v>3352</v>
      </c>
      <c r="F695" s="2" t="s">
        <v>25</v>
      </c>
      <c r="G695" s="2">
        <v>1.2246999999999999E-2</v>
      </c>
      <c r="H695" s="2">
        <v>3.17965E-3</v>
      </c>
      <c r="I695" s="2">
        <v>1</v>
      </c>
      <c r="J695" s="2">
        <v>1</v>
      </c>
      <c r="K695" s="2">
        <v>1</v>
      </c>
      <c r="L695" s="2" t="s">
        <v>3353</v>
      </c>
      <c r="M695" s="2" t="s">
        <v>3354</v>
      </c>
      <c r="N695" s="2" t="s">
        <v>3355</v>
      </c>
      <c r="O695" s="2">
        <v>0</v>
      </c>
      <c r="P695" s="2">
        <v>1107.5793000000001</v>
      </c>
      <c r="Q695" s="2" t="s">
        <v>22</v>
      </c>
      <c r="R695" s="2">
        <v>2</v>
      </c>
      <c r="S695" s="2">
        <v>554.29376000000002</v>
      </c>
      <c r="T695" s="2">
        <v>27.457000000000001</v>
      </c>
      <c r="U695" s="2">
        <v>3.6809999999999998E-3</v>
      </c>
      <c r="V695" s="2">
        <v>1.116E-2</v>
      </c>
      <c r="W695" s="2">
        <v>2.54</v>
      </c>
    </row>
    <row r="696" spans="1:23" x14ac:dyDescent="0.25">
      <c r="A696" s="2" t="b">
        <v>0</v>
      </c>
      <c r="B696" s="2" t="s">
        <v>22</v>
      </c>
      <c r="C696" s="2" t="s">
        <v>3356</v>
      </c>
      <c r="D696" s="2">
        <v>9</v>
      </c>
      <c r="E696" s="2" t="s">
        <v>3357</v>
      </c>
      <c r="F696" s="2" t="s">
        <v>25</v>
      </c>
      <c r="G696" s="2">
        <v>1.74301E-2</v>
      </c>
      <c r="H696" s="2">
        <v>3.17965E-3</v>
      </c>
      <c r="I696" s="2">
        <v>1</v>
      </c>
      <c r="J696" s="2">
        <v>1</v>
      </c>
      <c r="K696" s="2">
        <v>1</v>
      </c>
      <c r="L696" s="2" t="s">
        <v>645</v>
      </c>
      <c r="M696" s="2" t="s">
        <v>3358</v>
      </c>
      <c r="N696" s="2" t="s">
        <v>647</v>
      </c>
      <c r="O696" s="2">
        <v>0</v>
      </c>
      <c r="P696" s="2">
        <v>1094.5840499999999</v>
      </c>
      <c r="Q696" s="2" t="s">
        <v>22</v>
      </c>
      <c r="R696" s="2">
        <v>2</v>
      </c>
      <c r="S696" s="2">
        <v>547.79602</v>
      </c>
      <c r="T696" s="2">
        <v>31.612300000000001</v>
      </c>
      <c r="U696" s="2">
        <v>3.6809999999999998E-3</v>
      </c>
      <c r="V696" s="2">
        <v>1.5820000000000001E-2</v>
      </c>
      <c r="W696" s="2">
        <v>1.74</v>
      </c>
    </row>
    <row r="697" spans="1:23" x14ac:dyDescent="0.25">
      <c r="A697" s="2" t="b">
        <v>0</v>
      </c>
      <c r="B697" s="2" t="s">
        <v>22</v>
      </c>
      <c r="C697" s="2" t="s">
        <v>3359</v>
      </c>
      <c r="D697" s="2">
        <v>9</v>
      </c>
      <c r="E697" s="2" t="s">
        <v>3360</v>
      </c>
      <c r="F697" s="2" t="s">
        <v>25</v>
      </c>
      <c r="G697" s="2">
        <v>1.27668E-2</v>
      </c>
      <c r="H697" s="2">
        <v>3.17965E-3</v>
      </c>
      <c r="I697" s="2">
        <v>1</v>
      </c>
      <c r="J697" s="2">
        <v>1</v>
      </c>
      <c r="K697" s="2">
        <v>1</v>
      </c>
      <c r="L697" s="2" t="s">
        <v>3361</v>
      </c>
      <c r="M697" s="2" t="s">
        <v>3362</v>
      </c>
      <c r="N697" s="2" t="s">
        <v>3363</v>
      </c>
      <c r="O697" s="2">
        <v>0</v>
      </c>
      <c r="P697" s="2">
        <v>1079.58438</v>
      </c>
      <c r="Q697" s="2" t="s">
        <v>22</v>
      </c>
      <c r="R697" s="2">
        <v>2</v>
      </c>
      <c r="S697" s="2">
        <v>540.2962</v>
      </c>
      <c r="T697" s="2">
        <v>23.3764</v>
      </c>
      <c r="U697" s="2">
        <v>3.6809999999999998E-3</v>
      </c>
      <c r="V697" s="2">
        <v>1.163E-2</v>
      </c>
      <c r="W697" s="2">
        <v>1.95</v>
      </c>
    </row>
    <row r="698" spans="1:23" x14ac:dyDescent="0.25">
      <c r="A698" s="2" t="b">
        <v>0</v>
      </c>
      <c r="B698" s="2" t="s">
        <v>22</v>
      </c>
      <c r="C698" s="2" t="s">
        <v>3364</v>
      </c>
      <c r="D698" s="2">
        <v>9</v>
      </c>
      <c r="E698" s="2" t="s">
        <v>3365</v>
      </c>
      <c r="F698" s="2" t="s">
        <v>25</v>
      </c>
      <c r="G698" s="2">
        <v>1.96005E-2</v>
      </c>
      <c r="H698" s="2">
        <v>3.17965E-3</v>
      </c>
      <c r="I698" s="2">
        <v>1</v>
      </c>
      <c r="J698" s="2">
        <v>1</v>
      </c>
      <c r="K698" s="2">
        <v>1</v>
      </c>
      <c r="L698" s="2" t="s">
        <v>3366</v>
      </c>
      <c r="M698" s="2" t="s">
        <v>3367</v>
      </c>
      <c r="N698" s="2" t="s">
        <v>3368</v>
      </c>
      <c r="O698" s="2">
        <v>0</v>
      </c>
      <c r="P698" s="2">
        <v>1109.5408</v>
      </c>
      <c r="Q698" s="2" t="s">
        <v>22</v>
      </c>
      <c r="R698" s="2">
        <v>2</v>
      </c>
      <c r="S698" s="2">
        <v>555.27404999999999</v>
      </c>
      <c r="T698" s="2">
        <v>36.3369</v>
      </c>
      <c r="U698" s="2">
        <v>3.6809999999999998E-3</v>
      </c>
      <c r="V698" s="2">
        <v>1.7809999999999999E-2</v>
      </c>
      <c r="W698" s="2">
        <v>2.34</v>
      </c>
    </row>
    <row r="699" spans="1:23" x14ac:dyDescent="0.25">
      <c r="A699" s="2" t="b">
        <v>0</v>
      </c>
      <c r="B699" s="2" t="s">
        <v>22</v>
      </c>
      <c r="C699" s="2" t="s">
        <v>3369</v>
      </c>
      <c r="D699" s="2">
        <v>9</v>
      </c>
      <c r="E699" s="2" t="s">
        <v>3370</v>
      </c>
      <c r="F699" s="2" t="s">
        <v>25</v>
      </c>
      <c r="G699" s="2">
        <v>1.9465799999999998E-2</v>
      </c>
      <c r="H699" s="2">
        <v>3.17965E-3</v>
      </c>
      <c r="I699" s="2">
        <v>1</v>
      </c>
      <c r="J699" s="2">
        <v>1</v>
      </c>
      <c r="K699" s="2">
        <v>1</v>
      </c>
      <c r="L699" s="2" t="s">
        <v>3371</v>
      </c>
      <c r="M699" s="2" t="s">
        <v>3372</v>
      </c>
      <c r="N699" s="2" t="s">
        <v>3373</v>
      </c>
      <c r="O699" s="2">
        <v>0</v>
      </c>
      <c r="P699" s="2">
        <v>1066.5527500000001</v>
      </c>
      <c r="Q699" s="2" t="s">
        <v>22</v>
      </c>
      <c r="R699" s="2">
        <v>2</v>
      </c>
      <c r="S699" s="2">
        <v>533.78003000000001</v>
      </c>
      <c r="T699" s="2">
        <v>19.926100000000002</v>
      </c>
      <c r="U699" s="2">
        <v>3.6809999999999998E-3</v>
      </c>
      <c r="V699" s="2">
        <v>1.7770000000000001E-2</v>
      </c>
      <c r="W699" s="2">
        <v>2.66</v>
      </c>
    </row>
    <row r="700" spans="1:23" x14ac:dyDescent="0.25">
      <c r="A700" s="2" t="b">
        <v>0</v>
      </c>
      <c r="B700" s="2" t="s">
        <v>22</v>
      </c>
      <c r="C700" s="2" t="s">
        <v>3374</v>
      </c>
      <c r="D700" s="2">
        <v>9</v>
      </c>
      <c r="E700" s="2" t="s">
        <v>3375</v>
      </c>
      <c r="F700" s="2" t="s">
        <v>25</v>
      </c>
      <c r="G700" s="2">
        <v>1.35879E-2</v>
      </c>
      <c r="H700" s="2">
        <v>3.17965E-3</v>
      </c>
      <c r="I700" s="2">
        <v>1</v>
      </c>
      <c r="J700" s="2">
        <v>4</v>
      </c>
      <c r="K700" s="2">
        <v>1</v>
      </c>
      <c r="L700" s="2" t="s">
        <v>1079</v>
      </c>
      <c r="M700" s="2" t="s">
        <v>3376</v>
      </c>
      <c r="N700" s="2" t="s">
        <v>1081</v>
      </c>
      <c r="O700" s="2">
        <v>0</v>
      </c>
      <c r="P700" s="2">
        <v>1153.5557899999999</v>
      </c>
      <c r="Q700" s="2" t="s">
        <v>22</v>
      </c>
      <c r="R700" s="2">
        <v>2</v>
      </c>
      <c r="S700" s="2">
        <v>577.28246999999999</v>
      </c>
      <c r="T700" s="2">
        <v>34.182400000000001</v>
      </c>
      <c r="U700" s="2">
        <v>3.6809999999999998E-3</v>
      </c>
      <c r="V700" s="2">
        <v>1.2359999999999999E-2</v>
      </c>
      <c r="W700" s="2">
        <v>2.08</v>
      </c>
    </row>
    <row r="701" spans="1:23" x14ac:dyDescent="0.25">
      <c r="A701" s="2" t="b">
        <v>0</v>
      </c>
      <c r="B701" s="2" t="s">
        <v>22</v>
      </c>
      <c r="C701" s="2" t="s">
        <v>3377</v>
      </c>
      <c r="D701" s="2">
        <v>9</v>
      </c>
      <c r="E701" s="2" t="s">
        <v>3378</v>
      </c>
      <c r="F701" s="2" t="s">
        <v>25</v>
      </c>
      <c r="G701" s="2">
        <v>1.51792E-2</v>
      </c>
      <c r="H701" s="2">
        <v>3.17965E-3</v>
      </c>
      <c r="I701" s="2">
        <v>1</v>
      </c>
      <c r="J701" s="2">
        <v>1</v>
      </c>
      <c r="K701" s="2">
        <v>1</v>
      </c>
      <c r="L701" s="2" t="s">
        <v>3379</v>
      </c>
      <c r="M701" s="2" t="s">
        <v>3380</v>
      </c>
      <c r="N701" s="2" t="s">
        <v>3381</v>
      </c>
      <c r="O701" s="2">
        <v>0</v>
      </c>
      <c r="P701" s="2">
        <v>1169.5619300000001</v>
      </c>
      <c r="Q701" s="2" t="s">
        <v>22</v>
      </c>
      <c r="R701" s="2">
        <v>2</v>
      </c>
      <c r="S701" s="2">
        <v>585.28467000000001</v>
      </c>
      <c r="T701" s="2">
        <v>25.469200000000001</v>
      </c>
      <c r="U701" s="2">
        <v>3.6809999999999998E-3</v>
      </c>
      <c r="V701" s="2">
        <v>1.3820000000000001E-2</v>
      </c>
      <c r="W701" s="2">
        <v>2.21</v>
      </c>
    </row>
    <row r="702" spans="1:23" x14ac:dyDescent="0.25">
      <c r="A702" s="2" t="b">
        <v>0</v>
      </c>
      <c r="B702" s="2" t="s">
        <v>22</v>
      </c>
      <c r="C702" s="2" t="s">
        <v>3382</v>
      </c>
      <c r="D702" s="2">
        <v>9</v>
      </c>
      <c r="E702" s="2" t="s">
        <v>3383</v>
      </c>
      <c r="F702" s="2" t="s">
        <v>25</v>
      </c>
      <c r="G702" s="2">
        <v>1.4663000000000001E-2</v>
      </c>
      <c r="H702" s="2">
        <v>3.17965E-3</v>
      </c>
      <c r="I702" s="2">
        <v>1</v>
      </c>
      <c r="J702" s="2">
        <v>1</v>
      </c>
      <c r="K702" s="2">
        <v>1</v>
      </c>
      <c r="L702" s="2" t="s">
        <v>3384</v>
      </c>
      <c r="M702" s="2" t="s">
        <v>3385</v>
      </c>
      <c r="N702" s="2" t="s">
        <v>3386</v>
      </c>
      <c r="O702" s="2">
        <v>0</v>
      </c>
      <c r="P702" s="2">
        <v>919.50949000000003</v>
      </c>
      <c r="Q702" s="2" t="s">
        <v>22</v>
      </c>
      <c r="R702" s="2">
        <v>2</v>
      </c>
      <c r="S702" s="2">
        <v>460.25853999999998</v>
      </c>
      <c r="T702" s="2">
        <v>26.215199999999999</v>
      </c>
      <c r="U702" s="2">
        <v>3.6809999999999998E-3</v>
      </c>
      <c r="V702" s="2">
        <v>1.3390000000000001E-2</v>
      </c>
      <c r="W702" s="2">
        <v>2.16</v>
      </c>
    </row>
    <row r="703" spans="1:23" x14ac:dyDescent="0.25">
      <c r="A703" s="2" t="b">
        <v>0</v>
      </c>
      <c r="B703" s="2" t="s">
        <v>22</v>
      </c>
      <c r="C703" s="2" t="s">
        <v>3387</v>
      </c>
      <c r="D703" s="2">
        <v>9</v>
      </c>
      <c r="E703" s="2" t="s">
        <v>3388</v>
      </c>
      <c r="F703" s="2" t="s">
        <v>25</v>
      </c>
      <c r="G703" s="2">
        <v>1.7550900000000001E-2</v>
      </c>
      <c r="H703" s="2">
        <v>3.17965E-3</v>
      </c>
      <c r="I703" s="2">
        <v>1</v>
      </c>
      <c r="J703" s="2">
        <v>1</v>
      </c>
      <c r="K703" s="2">
        <v>1</v>
      </c>
      <c r="L703" s="2" t="s">
        <v>2246</v>
      </c>
      <c r="M703" s="2" t="s">
        <v>3389</v>
      </c>
      <c r="N703" s="2" t="s">
        <v>2248</v>
      </c>
      <c r="O703" s="2">
        <v>0</v>
      </c>
      <c r="P703" s="2">
        <v>1145.6677199999999</v>
      </c>
      <c r="Q703" s="2" t="s">
        <v>22</v>
      </c>
      <c r="R703" s="2">
        <v>3</v>
      </c>
      <c r="S703" s="2">
        <v>382.56063999999998</v>
      </c>
      <c r="T703" s="2">
        <v>32.1081</v>
      </c>
      <c r="U703" s="2">
        <v>3.6809999999999998E-3</v>
      </c>
      <c r="V703" s="2">
        <v>1.5970000000000002E-2</v>
      </c>
      <c r="W703" s="2">
        <v>1.65</v>
      </c>
    </row>
    <row r="704" spans="1:23" x14ac:dyDescent="0.25">
      <c r="A704" s="2" t="b">
        <v>0</v>
      </c>
      <c r="B704" s="2" t="s">
        <v>22</v>
      </c>
      <c r="C704" s="2" t="s">
        <v>3390</v>
      </c>
      <c r="D704" s="2">
        <v>9</v>
      </c>
      <c r="E704" s="2" t="s">
        <v>3391</v>
      </c>
      <c r="F704" s="2" t="s">
        <v>25</v>
      </c>
      <c r="G704" s="2">
        <v>1.6838100000000002E-2</v>
      </c>
      <c r="H704" s="2">
        <v>3.17965E-3</v>
      </c>
      <c r="I704" s="2">
        <v>1</v>
      </c>
      <c r="J704" s="2">
        <v>1</v>
      </c>
      <c r="K704" s="2">
        <v>1</v>
      </c>
      <c r="L704" s="2" t="s">
        <v>3392</v>
      </c>
      <c r="M704" s="2" t="s">
        <v>3393</v>
      </c>
      <c r="N704" s="2" t="s">
        <v>3394</v>
      </c>
      <c r="O704" s="2">
        <v>0</v>
      </c>
      <c r="P704" s="2">
        <v>1035.5469399999999</v>
      </c>
      <c r="Q704" s="2" t="s">
        <v>22</v>
      </c>
      <c r="R704" s="2">
        <v>2</v>
      </c>
      <c r="S704" s="2">
        <v>518.27728000000002</v>
      </c>
      <c r="T704" s="2">
        <v>25.9239</v>
      </c>
      <c r="U704" s="2">
        <v>3.6809999999999998E-3</v>
      </c>
      <c r="V704" s="2">
        <v>1.5299999999999999E-2</v>
      </c>
      <c r="W704" s="2">
        <v>3.07</v>
      </c>
    </row>
    <row r="705" spans="1:23" x14ac:dyDescent="0.25">
      <c r="A705" s="2" t="b">
        <v>0</v>
      </c>
      <c r="B705" s="2" t="s">
        <v>22</v>
      </c>
      <c r="C705" s="2" t="s">
        <v>3395</v>
      </c>
      <c r="D705" s="2">
        <v>9</v>
      </c>
      <c r="E705" s="2" t="s">
        <v>3396</v>
      </c>
      <c r="F705" s="2" t="s">
        <v>25</v>
      </c>
      <c r="G705" s="2">
        <v>1.30349E-2</v>
      </c>
      <c r="H705" s="2">
        <v>3.17965E-3</v>
      </c>
      <c r="I705" s="2">
        <v>1</v>
      </c>
      <c r="J705" s="2">
        <v>1</v>
      </c>
      <c r="K705" s="2">
        <v>1</v>
      </c>
      <c r="L705" s="2" t="s">
        <v>3397</v>
      </c>
      <c r="M705" s="2" t="s">
        <v>3398</v>
      </c>
      <c r="N705" s="2" t="s">
        <v>3399</v>
      </c>
      <c r="O705" s="2">
        <v>0</v>
      </c>
      <c r="P705" s="2">
        <v>1063.52072</v>
      </c>
      <c r="Q705" s="2" t="s">
        <v>22</v>
      </c>
      <c r="R705" s="2">
        <v>2</v>
      </c>
      <c r="S705" s="2">
        <v>532.26508000000001</v>
      </c>
      <c r="T705" s="2">
        <v>36.801699999999997</v>
      </c>
      <c r="U705" s="2">
        <v>3.6809999999999998E-3</v>
      </c>
      <c r="V705" s="2">
        <v>1.189E-2</v>
      </c>
      <c r="W705" s="2">
        <v>1.77</v>
      </c>
    </row>
    <row r="706" spans="1:23" x14ac:dyDescent="0.25">
      <c r="A706" s="2" t="b">
        <v>0</v>
      </c>
      <c r="B706" s="2" t="s">
        <v>22</v>
      </c>
      <c r="C706" s="2" t="s">
        <v>3400</v>
      </c>
      <c r="D706" s="2">
        <v>9</v>
      </c>
      <c r="E706" s="2" t="s">
        <v>3401</v>
      </c>
      <c r="F706" s="2" t="s">
        <v>25</v>
      </c>
      <c r="G706" s="2">
        <v>2.1437999999999999E-2</v>
      </c>
      <c r="H706" s="2">
        <v>3.17965E-3</v>
      </c>
      <c r="I706" s="2">
        <v>1</v>
      </c>
      <c r="J706" s="2">
        <v>1</v>
      </c>
      <c r="K706" s="2">
        <v>1</v>
      </c>
      <c r="L706" s="2" t="s">
        <v>3402</v>
      </c>
      <c r="M706" s="2" t="s">
        <v>3403</v>
      </c>
      <c r="N706" s="2" t="s">
        <v>3404</v>
      </c>
      <c r="O706" s="2">
        <v>0</v>
      </c>
      <c r="P706" s="2">
        <v>1036.6037200000001</v>
      </c>
      <c r="Q706" s="2" t="s">
        <v>22</v>
      </c>
      <c r="R706" s="2">
        <v>2</v>
      </c>
      <c r="S706" s="2">
        <v>518.80724999999995</v>
      </c>
      <c r="T706" s="2">
        <v>20.4725</v>
      </c>
      <c r="U706" s="2">
        <v>3.6809999999999998E-3</v>
      </c>
      <c r="V706" s="2">
        <v>1.9460000000000002E-2</v>
      </c>
      <c r="W706" s="2">
        <v>1.96</v>
      </c>
    </row>
    <row r="707" spans="1:23" x14ac:dyDescent="0.25">
      <c r="A707" s="2" t="b">
        <v>0</v>
      </c>
      <c r="B707" s="2" t="s">
        <v>22</v>
      </c>
      <c r="C707" s="2" t="s">
        <v>3405</v>
      </c>
      <c r="D707" s="2">
        <v>8</v>
      </c>
      <c r="E707" s="2" t="s">
        <v>3406</v>
      </c>
      <c r="F707" s="2" t="s">
        <v>25</v>
      </c>
      <c r="G707" s="2">
        <v>2.0428499999999999E-2</v>
      </c>
      <c r="H707" s="2">
        <v>3.17965E-3</v>
      </c>
      <c r="I707" s="2">
        <v>1</v>
      </c>
      <c r="J707" s="2">
        <v>1</v>
      </c>
      <c r="K707" s="2">
        <v>1</v>
      </c>
      <c r="L707" s="2" t="s">
        <v>3407</v>
      </c>
      <c r="M707" s="2" t="s">
        <v>3408</v>
      </c>
      <c r="N707" s="2" t="s">
        <v>3409</v>
      </c>
      <c r="O707" s="2">
        <v>0</v>
      </c>
      <c r="P707" s="2">
        <v>915.56218999999999</v>
      </c>
      <c r="Q707" s="2" t="s">
        <v>22</v>
      </c>
      <c r="R707" s="2">
        <v>2</v>
      </c>
      <c r="S707" s="2">
        <v>458.28451999999999</v>
      </c>
      <c r="T707" s="2">
        <v>32.721400000000003</v>
      </c>
      <c r="U707" s="2">
        <v>3.6809999999999998E-3</v>
      </c>
      <c r="V707" s="2">
        <v>1.8540000000000001E-2</v>
      </c>
      <c r="W707" s="2">
        <v>2.14</v>
      </c>
    </row>
    <row r="708" spans="1:23" x14ac:dyDescent="0.25">
      <c r="A708" s="2" t="b">
        <v>0</v>
      </c>
      <c r="B708" s="2" t="s">
        <v>22</v>
      </c>
      <c r="C708" s="2" t="s">
        <v>3410</v>
      </c>
      <c r="D708" s="2">
        <v>8</v>
      </c>
      <c r="E708" s="2" t="s">
        <v>3411</v>
      </c>
      <c r="F708" s="2" t="s">
        <v>25</v>
      </c>
      <c r="G708" s="2">
        <v>1.51792E-2</v>
      </c>
      <c r="H708" s="2">
        <v>3.17965E-3</v>
      </c>
      <c r="I708" s="2">
        <v>1</v>
      </c>
      <c r="J708" s="2">
        <v>1</v>
      </c>
      <c r="K708" s="2">
        <v>1</v>
      </c>
      <c r="L708" s="2" t="s">
        <v>725</v>
      </c>
      <c r="M708" s="2" t="s">
        <v>3412</v>
      </c>
      <c r="N708" s="2" t="s">
        <v>727</v>
      </c>
      <c r="O708" s="2">
        <v>0</v>
      </c>
      <c r="P708" s="2">
        <v>861.44246999999996</v>
      </c>
      <c r="Q708" s="2" t="s">
        <v>22</v>
      </c>
      <c r="R708" s="2">
        <v>2</v>
      </c>
      <c r="S708" s="2">
        <v>431.22451999999998</v>
      </c>
      <c r="T708" s="2">
        <v>18.416</v>
      </c>
      <c r="U708" s="2">
        <v>3.6809999999999998E-3</v>
      </c>
      <c r="V708" s="2">
        <v>1.38E-2</v>
      </c>
      <c r="W708" s="2">
        <v>2.5</v>
      </c>
    </row>
    <row r="709" spans="1:23" x14ac:dyDescent="0.25">
      <c r="A709" s="2" t="b">
        <v>0</v>
      </c>
      <c r="B709" s="2" t="s">
        <v>22</v>
      </c>
      <c r="C709" s="2" t="s">
        <v>3413</v>
      </c>
      <c r="D709" s="2">
        <v>8</v>
      </c>
      <c r="E709" s="2" t="s">
        <v>3414</v>
      </c>
      <c r="F709" s="2" t="s">
        <v>25</v>
      </c>
      <c r="G709" s="2">
        <v>1.9067000000000001E-2</v>
      </c>
      <c r="H709" s="2">
        <v>3.17965E-3</v>
      </c>
      <c r="I709" s="2">
        <v>1</v>
      </c>
      <c r="J709" s="2">
        <v>1</v>
      </c>
      <c r="K709" s="2">
        <v>1</v>
      </c>
      <c r="L709" s="2" t="s">
        <v>1721</v>
      </c>
      <c r="M709" s="2" t="s">
        <v>3415</v>
      </c>
      <c r="N709" s="2" t="s">
        <v>1723</v>
      </c>
      <c r="O709" s="2">
        <v>0</v>
      </c>
      <c r="P709" s="2">
        <v>902.51279999999997</v>
      </c>
      <c r="Q709" s="2" t="s">
        <v>22</v>
      </c>
      <c r="R709" s="2">
        <v>2</v>
      </c>
      <c r="S709" s="2">
        <v>451.75963999999999</v>
      </c>
      <c r="T709" s="2">
        <v>27.6873</v>
      </c>
      <c r="U709" s="2">
        <v>3.6809999999999998E-3</v>
      </c>
      <c r="V709" s="2">
        <v>1.7340000000000001E-2</v>
      </c>
      <c r="W709" s="2">
        <v>2.87</v>
      </c>
    </row>
    <row r="710" spans="1:23" x14ac:dyDescent="0.25">
      <c r="A710" s="2" t="b">
        <v>0</v>
      </c>
      <c r="B710" s="2" t="s">
        <v>22</v>
      </c>
      <c r="C710" s="2" t="s">
        <v>3416</v>
      </c>
      <c r="D710" s="2">
        <v>9</v>
      </c>
      <c r="E710" s="2" t="s">
        <v>3417</v>
      </c>
      <c r="F710" s="2" t="s">
        <v>25</v>
      </c>
      <c r="G710" s="2">
        <v>1.9736199999999999E-2</v>
      </c>
      <c r="H710" s="2">
        <v>3.17965E-3</v>
      </c>
      <c r="I710" s="2">
        <v>1</v>
      </c>
      <c r="J710" s="2">
        <v>1</v>
      </c>
      <c r="K710" s="2">
        <v>1</v>
      </c>
      <c r="L710" s="2" t="s">
        <v>3418</v>
      </c>
      <c r="M710" s="2" t="s">
        <v>3419</v>
      </c>
      <c r="N710" s="2" t="s">
        <v>3420</v>
      </c>
      <c r="O710" s="2">
        <v>0</v>
      </c>
      <c r="P710" s="2">
        <v>983.55604000000005</v>
      </c>
      <c r="Q710" s="2" t="s">
        <v>22</v>
      </c>
      <c r="R710" s="2">
        <v>2</v>
      </c>
      <c r="S710" s="2">
        <v>492.28109999999998</v>
      </c>
      <c r="T710" s="2">
        <v>44.597099999999998</v>
      </c>
      <c r="U710" s="2">
        <v>3.6809999999999998E-3</v>
      </c>
      <c r="V710" s="2">
        <v>1.7989999999999999E-2</v>
      </c>
      <c r="W710" s="2">
        <v>2.23</v>
      </c>
    </row>
    <row r="711" spans="1:23" x14ac:dyDescent="0.25">
      <c r="A711" s="2" t="b">
        <v>0</v>
      </c>
      <c r="B711" s="2" t="s">
        <v>22</v>
      </c>
      <c r="C711" s="2" t="s">
        <v>3421</v>
      </c>
      <c r="D711" s="2">
        <v>8</v>
      </c>
      <c r="E711" s="2" t="s">
        <v>3422</v>
      </c>
      <c r="F711" s="2" t="s">
        <v>25</v>
      </c>
      <c r="G711" s="2">
        <v>1.2944900000000001E-2</v>
      </c>
      <c r="H711" s="2">
        <v>3.17965E-3</v>
      </c>
      <c r="I711" s="2">
        <v>1</v>
      </c>
      <c r="J711" s="2">
        <v>1</v>
      </c>
      <c r="K711" s="2">
        <v>1</v>
      </c>
      <c r="L711" s="2" t="s">
        <v>3423</v>
      </c>
      <c r="M711" s="2" t="s">
        <v>3424</v>
      </c>
      <c r="N711" s="2" t="s">
        <v>3425</v>
      </c>
      <c r="O711" s="2">
        <v>0</v>
      </c>
      <c r="P711" s="2">
        <v>901.54654000000005</v>
      </c>
      <c r="Q711" s="2" t="s">
        <v>22</v>
      </c>
      <c r="R711" s="2">
        <v>2</v>
      </c>
      <c r="S711" s="2">
        <v>451.27722</v>
      </c>
      <c r="T711" s="2">
        <v>29.329599999999999</v>
      </c>
      <c r="U711" s="2">
        <v>3.6809999999999998E-3</v>
      </c>
      <c r="V711" s="2">
        <v>1.1809999999999999E-2</v>
      </c>
      <c r="W711" s="2">
        <v>2.15</v>
      </c>
    </row>
    <row r="712" spans="1:23" x14ac:dyDescent="0.25">
      <c r="A712" s="2" t="b">
        <v>0</v>
      </c>
      <c r="B712" s="2" t="s">
        <v>22</v>
      </c>
      <c r="C712" s="2" t="s">
        <v>3426</v>
      </c>
      <c r="D712" s="2">
        <v>8</v>
      </c>
      <c r="E712" s="2" t="s">
        <v>3427</v>
      </c>
      <c r="F712" s="2" t="s">
        <v>25</v>
      </c>
      <c r="G712" s="2">
        <v>1.8167599999999999E-2</v>
      </c>
      <c r="H712" s="2">
        <v>3.17965E-3</v>
      </c>
      <c r="I712" s="2">
        <v>1</v>
      </c>
      <c r="J712" s="2">
        <v>1</v>
      </c>
      <c r="K712" s="2">
        <v>1</v>
      </c>
      <c r="L712" s="2" t="s">
        <v>3428</v>
      </c>
      <c r="M712" s="2" t="s">
        <v>3429</v>
      </c>
      <c r="N712" s="2" t="s">
        <v>3430</v>
      </c>
      <c r="O712" s="2">
        <v>0</v>
      </c>
      <c r="P712" s="2">
        <v>1034.6105399999999</v>
      </c>
      <c r="Q712" s="2" t="s">
        <v>22</v>
      </c>
      <c r="R712" s="2">
        <v>2</v>
      </c>
      <c r="S712" s="2">
        <v>517.80993999999998</v>
      </c>
      <c r="T712" s="2">
        <v>19.314800000000002</v>
      </c>
      <c r="U712" s="2">
        <v>3.6809999999999998E-3</v>
      </c>
      <c r="V712" s="2">
        <v>1.6570000000000001E-2</v>
      </c>
      <c r="W712" s="2">
        <v>2.0699999999999998</v>
      </c>
    </row>
    <row r="713" spans="1:23" x14ac:dyDescent="0.25">
      <c r="A713" s="2" t="b">
        <v>0</v>
      </c>
      <c r="B713" s="2" t="s">
        <v>22</v>
      </c>
      <c r="C713" s="2" t="s">
        <v>3431</v>
      </c>
      <c r="D713" s="2">
        <v>9</v>
      </c>
      <c r="E713" s="2" t="s">
        <v>3432</v>
      </c>
      <c r="F713" s="2" t="s">
        <v>25</v>
      </c>
      <c r="G713" s="2">
        <v>1.3401E-2</v>
      </c>
      <c r="H713" s="2">
        <v>3.17965E-3</v>
      </c>
      <c r="I713" s="2">
        <v>1</v>
      </c>
      <c r="J713" s="2">
        <v>1</v>
      </c>
      <c r="K713" s="2">
        <v>1</v>
      </c>
      <c r="L713" s="2" t="s">
        <v>3433</v>
      </c>
      <c r="M713" s="2" t="s">
        <v>3434</v>
      </c>
      <c r="N713" s="2" t="s">
        <v>3435</v>
      </c>
      <c r="O713" s="2">
        <v>0</v>
      </c>
      <c r="P713" s="2">
        <v>1075.5319500000001</v>
      </c>
      <c r="Q713" s="2" t="s">
        <v>22</v>
      </c>
      <c r="R713" s="2">
        <v>2</v>
      </c>
      <c r="S713" s="2">
        <v>538.27050999999994</v>
      </c>
      <c r="T713" s="2">
        <v>33.927</v>
      </c>
      <c r="U713" s="2">
        <v>3.6809999999999998E-3</v>
      </c>
      <c r="V713" s="2">
        <v>1.2200000000000001E-2</v>
      </c>
      <c r="W713" s="2">
        <v>1.93</v>
      </c>
    </row>
    <row r="714" spans="1:23" x14ac:dyDescent="0.25">
      <c r="A714" s="2" t="b">
        <v>0</v>
      </c>
      <c r="B714" s="2" t="s">
        <v>22</v>
      </c>
      <c r="C714" s="2" t="s">
        <v>3436</v>
      </c>
      <c r="D714" s="2">
        <v>9</v>
      </c>
      <c r="E714" s="2" t="s">
        <v>3437</v>
      </c>
      <c r="F714" s="2" t="s">
        <v>25</v>
      </c>
      <c r="G714" s="2">
        <v>2.0148699999999999E-2</v>
      </c>
      <c r="H714" s="2">
        <v>3.17965E-3</v>
      </c>
      <c r="I714" s="2">
        <v>1</v>
      </c>
      <c r="J714" s="2">
        <v>1</v>
      </c>
      <c r="K714" s="2">
        <v>1</v>
      </c>
      <c r="L714" s="2" t="s">
        <v>3438</v>
      </c>
      <c r="M714" s="2" t="s">
        <v>3439</v>
      </c>
      <c r="N714" s="2" t="s">
        <v>3440</v>
      </c>
      <c r="O714" s="2">
        <v>0</v>
      </c>
      <c r="P714" s="2">
        <v>980.47958000000006</v>
      </c>
      <c r="Q714" s="2" t="s">
        <v>22</v>
      </c>
      <c r="R714" s="2">
        <v>2</v>
      </c>
      <c r="S714" s="2">
        <v>490.74315999999999</v>
      </c>
      <c r="T714" s="2">
        <v>19.220600000000001</v>
      </c>
      <c r="U714" s="2">
        <v>3.6809999999999998E-3</v>
      </c>
      <c r="V714" s="2">
        <v>1.8370000000000001E-2</v>
      </c>
      <c r="W714" s="2">
        <v>2.34</v>
      </c>
    </row>
    <row r="715" spans="1:23" x14ac:dyDescent="0.25">
      <c r="A715" s="2" t="b">
        <v>0</v>
      </c>
      <c r="B715" s="2" t="s">
        <v>22</v>
      </c>
      <c r="C715" s="2" t="s">
        <v>3441</v>
      </c>
      <c r="D715" s="2">
        <v>9</v>
      </c>
      <c r="E715" s="2" t="s">
        <v>3442</v>
      </c>
      <c r="F715" s="2" t="s">
        <v>2561</v>
      </c>
      <c r="G715" s="2">
        <v>1.85478E-2</v>
      </c>
      <c r="H715" s="2">
        <v>3.17965E-3</v>
      </c>
      <c r="I715" s="2">
        <v>1</v>
      </c>
      <c r="J715" s="2">
        <v>1</v>
      </c>
      <c r="K715" s="2">
        <v>1</v>
      </c>
      <c r="L715" s="2" t="s">
        <v>3443</v>
      </c>
      <c r="M715" s="2" t="s">
        <v>3444</v>
      </c>
      <c r="N715" s="2" t="s">
        <v>3445</v>
      </c>
      <c r="O715" s="2">
        <v>0</v>
      </c>
      <c r="P715" s="2">
        <v>1006.42986</v>
      </c>
      <c r="Q715" s="2" t="s">
        <v>22</v>
      </c>
      <c r="R715" s="2">
        <v>2</v>
      </c>
      <c r="S715" s="2">
        <v>503.71938999999998</v>
      </c>
      <c r="T715" s="2">
        <v>37.2346</v>
      </c>
      <c r="U715" s="2">
        <v>3.6809999999999998E-3</v>
      </c>
      <c r="V715" s="2">
        <v>1.6920000000000001E-2</v>
      </c>
      <c r="W715" s="2">
        <v>2.04</v>
      </c>
    </row>
    <row r="716" spans="1:23" x14ac:dyDescent="0.25">
      <c r="A716" s="2" t="b">
        <v>0</v>
      </c>
      <c r="B716" s="2" t="s">
        <v>22</v>
      </c>
      <c r="C716" s="2" t="s">
        <v>3446</v>
      </c>
      <c r="D716" s="2">
        <v>9</v>
      </c>
      <c r="E716" s="2" t="s">
        <v>3447</v>
      </c>
      <c r="F716" s="2" t="s">
        <v>25</v>
      </c>
      <c r="G716" s="2">
        <v>1.6154000000000002E-2</v>
      </c>
      <c r="H716" s="2">
        <v>3.17965E-3</v>
      </c>
      <c r="I716" s="2">
        <v>1</v>
      </c>
      <c r="J716" s="2">
        <v>3</v>
      </c>
      <c r="K716" s="2">
        <v>1</v>
      </c>
      <c r="L716" s="2" t="s">
        <v>91</v>
      </c>
      <c r="M716" s="2" t="s">
        <v>3448</v>
      </c>
      <c r="N716" s="2" t="s">
        <v>93</v>
      </c>
      <c r="O716" s="2">
        <v>0</v>
      </c>
      <c r="P716" s="2">
        <v>922.53563999999994</v>
      </c>
      <c r="Q716" s="2" t="s">
        <v>22</v>
      </c>
      <c r="R716" s="2">
        <v>2</v>
      </c>
      <c r="S716" s="2">
        <v>461.77141999999998</v>
      </c>
      <c r="T716" s="2">
        <v>18.627800000000001</v>
      </c>
      <c r="U716" s="2">
        <v>3.6809999999999998E-3</v>
      </c>
      <c r="V716" s="2">
        <v>1.468E-2</v>
      </c>
      <c r="W716" s="2">
        <v>1.76</v>
      </c>
    </row>
    <row r="717" spans="1:23" x14ac:dyDescent="0.25">
      <c r="A717" s="2" t="b">
        <v>0</v>
      </c>
      <c r="B717" s="2" t="s">
        <v>22</v>
      </c>
      <c r="C717" s="2" t="s">
        <v>3449</v>
      </c>
      <c r="D717" s="2">
        <v>9</v>
      </c>
      <c r="E717" s="2" t="s">
        <v>3450</v>
      </c>
      <c r="F717" s="2" t="s">
        <v>25</v>
      </c>
      <c r="G717" s="2">
        <v>1.7190899999999999E-2</v>
      </c>
      <c r="H717" s="2">
        <v>3.17965E-3</v>
      </c>
      <c r="I717" s="2">
        <v>1</v>
      </c>
      <c r="J717" s="2">
        <v>1</v>
      </c>
      <c r="K717" s="2">
        <v>1</v>
      </c>
      <c r="L717" s="2" t="s">
        <v>3451</v>
      </c>
      <c r="M717" s="2" t="s">
        <v>3452</v>
      </c>
      <c r="N717" s="2" t="s">
        <v>3453</v>
      </c>
      <c r="O717" s="2">
        <v>0</v>
      </c>
      <c r="P717" s="2">
        <v>890.45126000000005</v>
      </c>
      <c r="Q717" s="2" t="s">
        <v>22</v>
      </c>
      <c r="R717" s="2">
        <v>2</v>
      </c>
      <c r="S717" s="2">
        <v>445.72949</v>
      </c>
      <c r="T717" s="2">
        <v>16.496099999999998</v>
      </c>
      <c r="U717" s="2">
        <v>3.6809999999999998E-3</v>
      </c>
      <c r="V717" s="2">
        <v>1.562E-2</v>
      </c>
      <c r="W717" s="2">
        <v>1.54</v>
      </c>
    </row>
    <row r="718" spans="1:23" x14ac:dyDescent="0.25">
      <c r="A718" s="2" t="b">
        <v>0</v>
      </c>
      <c r="B718" s="2" t="s">
        <v>22</v>
      </c>
      <c r="C718" s="2" t="s">
        <v>3454</v>
      </c>
      <c r="D718" s="2">
        <v>9</v>
      </c>
      <c r="E718" s="2" t="s">
        <v>3455</v>
      </c>
      <c r="F718" s="2" t="s">
        <v>25</v>
      </c>
      <c r="G718" s="2">
        <v>1.51792E-2</v>
      </c>
      <c r="H718" s="2">
        <v>3.17965E-3</v>
      </c>
      <c r="I718" s="2">
        <v>1</v>
      </c>
      <c r="J718" s="2">
        <v>1</v>
      </c>
      <c r="K718" s="2">
        <v>1</v>
      </c>
      <c r="L718" s="2" t="s">
        <v>3456</v>
      </c>
      <c r="M718" s="2" t="s">
        <v>3457</v>
      </c>
      <c r="N718" s="2" t="s">
        <v>3458</v>
      </c>
      <c r="O718" s="2">
        <v>0</v>
      </c>
      <c r="P718" s="2">
        <v>943.52071999999998</v>
      </c>
      <c r="Q718" s="2" t="s">
        <v>22</v>
      </c>
      <c r="R718" s="2">
        <v>2</v>
      </c>
      <c r="S718" s="2">
        <v>472.26366999999999</v>
      </c>
      <c r="T718" s="2">
        <v>17.825299999999999</v>
      </c>
      <c r="U718" s="2">
        <v>3.6809999999999998E-3</v>
      </c>
      <c r="V718" s="2">
        <v>1.3860000000000001E-2</v>
      </c>
      <c r="W718" s="2">
        <v>1.84</v>
      </c>
    </row>
    <row r="719" spans="1:23" x14ac:dyDescent="0.25">
      <c r="A719" s="2" t="b">
        <v>0</v>
      </c>
      <c r="B719" s="2" t="s">
        <v>22</v>
      </c>
      <c r="C719" s="2" t="s">
        <v>3459</v>
      </c>
      <c r="D719" s="2">
        <v>9</v>
      </c>
      <c r="E719" s="2" t="s">
        <v>3460</v>
      </c>
      <c r="F719" s="2" t="s">
        <v>25</v>
      </c>
      <c r="G719" s="2">
        <v>1.6154000000000002E-2</v>
      </c>
      <c r="H719" s="2">
        <v>3.17965E-3</v>
      </c>
      <c r="I719" s="2">
        <v>1</v>
      </c>
      <c r="J719" s="2">
        <v>1</v>
      </c>
      <c r="K719" s="2">
        <v>1</v>
      </c>
      <c r="L719" s="2" t="s">
        <v>3461</v>
      </c>
      <c r="M719" s="2" t="s">
        <v>3462</v>
      </c>
      <c r="N719" s="2" t="s">
        <v>3463</v>
      </c>
      <c r="O719" s="2">
        <v>0</v>
      </c>
      <c r="P719" s="2">
        <v>989.57381999999996</v>
      </c>
      <c r="Q719" s="2" t="s">
        <v>22</v>
      </c>
      <c r="R719" s="2">
        <v>2</v>
      </c>
      <c r="S719" s="2">
        <v>495.29068000000001</v>
      </c>
      <c r="T719" s="2">
        <v>13.9381</v>
      </c>
      <c r="U719" s="2">
        <v>3.6809999999999998E-3</v>
      </c>
      <c r="V719" s="2">
        <v>1.472E-2</v>
      </c>
      <c r="W719" s="2">
        <v>2.14</v>
      </c>
    </row>
    <row r="720" spans="1:23" x14ac:dyDescent="0.25">
      <c r="A720" s="2" t="b">
        <v>0</v>
      </c>
      <c r="B720" s="2" t="s">
        <v>22</v>
      </c>
      <c r="C720" s="2" t="s">
        <v>3464</v>
      </c>
      <c r="D720" s="2">
        <v>9</v>
      </c>
      <c r="E720" s="2" t="s">
        <v>3465</v>
      </c>
      <c r="F720" s="2" t="s">
        <v>25</v>
      </c>
      <c r="G720" s="2">
        <v>1.3873099999999999E-2</v>
      </c>
      <c r="H720" s="2">
        <v>3.17965E-3</v>
      </c>
      <c r="I720" s="2">
        <v>1</v>
      </c>
      <c r="J720" s="2">
        <v>1</v>
      </c>
      <c r="K720" s="2">
        <v>1</v>
      </c>
      <c r="L720" s="2" t="s">
        <v>3466</v>
      </c>
      <c r="M720" s="2" t="s">
        <v>3467</v>
      </c>
      <c r="N720" s="2" t="s">
        <v>3468</v>
      </c>
      <c r="O720" s="2">
        <v>0</v>
      </c>
      <c r="P720" s="2">
        <v>1069.49827</v>
      </c>
      <c r="Q720" s="2" t="s">
        <v>22</v>
      </c>
      <c r="R720" s="2">
        <v>2</v>
      </c>
      <c r="S720" s="2">
        <v>535.25365999999997</v>
      </c>
      <c r="T720" s="2">
        <v>23.9618</v>
      </c>
      <c r="U720" s="2">
        <v>3.6809999999999998E-3</v>
      </c>
      <c r="V720" s="2">
        <v>1.2619999999999999E-2</v>
      </c>
      <c r="W720" s="2">
        <v>2.54</v>
      </c>
    </row>
    <row r="721" spans="1:23" x14ac:dyDescent="0.25">
      <c r="A721" s="2" t="b">
        <v>0</v>
      </c>
      <c r="B721" s="2" t="s">
        <v>22</v>
      </c>
      <c r="C721" s="2" t="s">
        <v>3469</v>
      </c>
      <c r="D721" s="2">
        <v>9</v>
      </c>
      <c r="E721" s="2" t="s">
        <v>3470</v>
      </c>
      <c r="F721" s="2" t="s">
        <v>25</v>
      </c>
      <c r="G721" s="2">
        <v>1.3969499999999999E-2</v>
      </c>
      <c r="H721" s="2">
        <v>3.17965E-3</v>
      </c>
      <c r="I721" s="2">
        <v>1</v>
      </c>
      <c r="J721" s="2">
        <v>1</v>
      </c>
      <c r="K721" s="2">
        <v>1</v>
      </c>
      <c r="L721" s="2" t="s">
        <v>3471</v>
      </c>
      <c r="M721" s="2" t="s">
        <v>3472</v>
      </c>
      <c r="N721" s="2" t="s">
        <v>3473</v>
      </c>
      <c r="O721" s="2">
        <v>0</v>
      </c>
      <c r="P721" s="2">
        <v>960.54727000000003</v>
      </c>
      <c r="Q721" s="2" t="s">
        <v>22</v>
      </c>
      <c r="R721" s="2">
        <v>2</v>
      </c>
      <c r="S721" s="2">
        <v>480.77663999999999</v>
      </c>
      <c r="T721" s="2">
        <v>28.375299999999999</v>
      </c>
      <c r="U721" s="2">
        <v>3.6809999999999998E-3</v>
      </c>
      <c r="V721" s="2">
        <v>1.274E-2</v>
      </c>
      <c r="W721" s="2">
        <v>2.83</v>
      </c>
    </row>
    <row r="722" spans="1:23" x14ac:dyDescent="0.25">
      <c r="A722" s="2" t="b">
        <v>0</v>
      </c>
      <c r="B722" s="2" t="s">
        <v>22</v>
      </c>
      <c r="C722" s="2" t="s">
        <v>3474</v>
      </c>
      <c r="D722" s="2">
        <v>8</v>
      </c>
      <c r="E722" s="2" t="s">
        <v>3475</v>
      </c>
      <c r="F722" s="2" t="s">
        <v>25</v>
      </c>
      <c r="G722" s="2">
        <v>1.43617E-2</v>
      </c>
      <c r="H722" s="2">
        <v>3.17965E-3</v>
      </c>
      <c r="I722" s="2">
        <v>2</v>
      </c>
      <c r="J722" s="2">
        <v>7</v>
      </c>
      <c r="K722" s="2">
        <v>1</v>
      </c>
      <c r="L722" s="2" t="s">
        <v>3476</v>
      </c>
      <c r="M722" s="2" t="s">
        <v>3477</v>
      </c>
      <c r="N722" s="2" t="s">
        <v>3478</v>
      </c>
      <c r="O722" s="2">
        <v>0</v>
      </c>
      <c r="P722" s="2">
        <v>933.50738000000001</v>
      </c>
      <c r="Q722" s="2" t="s">
        <v>22</v>
      </c>
      <c r="R722" s="2">
        <v>2</v>
      </c>
      <c r="S722" s="2">
        <v>467.25725999999997</v>
      </c>
      <c r="T722" s="2">
        <v>30.842700000000001</v>
      </c>
      <c r="U722" s="2">
        <v>3.6809999999999998E-3</v>
      </c>
      <c r="V722" s="2">
        <v>1.307E-2</v>
      </c>
      <c r="W722" s="2">
        <v>2.48</v>
      </c>
    </row>
    <row r="723" spans="1:23" x14ac:dyDescent="0.25">
      <c r="A723" s="2" t="b">
        <v>0</v>
      </c>
      <c r="B723" s="2" t="s">
        <v>22</v>
      </c>
      <c r="C723" s="2" t="s">
        <v>3479</v>
      </c>
      <c r="D723" s="2">
        <v>9</v>
      </c>
      <c r="E723" s="2" t="s">
        <v>3480</v>
      </c>
      <c r="F723" s="2" t="s">
        <v>25</v>
      </c>
      <c r="G723" s="2">
        <v>1.8935799999999999E-2</v>
      </c>
      <c r="H723" s="2">
        <v>3.17965E-3</v>
      </c>
      <c r="I723" s="2">
        <v>1</v>
      </c>
      <c r="J723" s="2">
        <v>1</v>
      </c>
      <c r="K723" s="2">
        <v>1</v>
      </c>
      <c r="L723" s="2" t="s">
        <v>3481</v>
      </c>
      <c r="M723" s="2" t="s">
        <v>3482</v>
      </c>
      <c r="N723" s="2" t="s">
        <v>3483</v>
      </c>
      <c r="O723" s="2">
        <v>0</v>
      </c>
      <c r="P723" s="2">
        <v>1005.51459</v>
      </c>
      <c r="Q723" s="2" t="s">
        <v>22</v>
      </c>
      <c r="R723" s="2">
        <v>2</v>
      </c>
      <c r="S723" s="2">
        <v>503.26031</v>
      </c>
      <c r="T723" s="2">
        <v>17.5443</v>
      </c>
      <c r="U723" s="2">
        <v>3.6809999999999998E-3</v>
      </c>
      <c r="V723" s="2">
        <v>1.7219999999999999E-2</v>
      </c>
      <c r="W723" s="2">
        <v>1.91</v>
      </c>
    </row>
    <row r="724" spans="1:23" x14ac:dyDescent="0.25">
      <c r="A724" s="2" t="b">
        <v>0</v>
      </c>
      <c r="B724" s="2" t="s">
        <v>22</v>
      </c>
      <c r="C724" s="2" t="s">
        <v>3484</v>
      </c>
      <c r="D724" s="2">
        <v>8</v>
      </c>
      <c r="E724" s="2" t="s">
        <v>3485</v>
      </c>
      <c r="F724" s="2" t="s">
        <v>25</v>
      </c>
      <c r="G724" s="2">
        <v>1.86763E-2</v>
      </c>
      <c r="H724" s="2">
        <v>3.17965E-3</v>
      </c>
      <c r="I724" s="2">
        <v>1</v>
      </c>
      <c r="J724" s="2">
        <v>1</v>
      </c>
      <c r="K724" s="2">
        <v>1</v>
      </c>
      <c r="L724" s="2" t="s">
        <v>3486</v>
      </c>
      <c r="M724" s="2" t="s">
        <v>3487</v>
      </c>
      <c r="N724" s="2" t="s">
        <v>3488</v>
      </c>
      <c r="O724" s="2">
        <v>0</v>
      </c>
      <c r="P724" s="2">
        <v>1013.57382</v>
      </c>
      <c r="Q724" s="2" t="s">
        <v>22</v>
      </c>
      <c r="R724" s="2">
        <v>2</v>
      </c>
      <c r="S724" s="2">
        <v>507.29021999999998</v>
      </c>
      <c r="T724" s="2">
        <v>27.813700000000001</v>
      </c>
      <c r="U724" s="2">
        <v>3.6809999999999998E-3</v>
      </c>
      <c r="V724" s="2">
        <v>1.702E-2</v>
      </c>
      <c r="W724" s="2">
        <v>2.33</v>
      </c>
    </row>
    <row r="725" spans="1:23" x14ac:dyDescent="0.25">
      <c r="A725" s="2" t="b">
        <v>0</v>
      </c>
      <c r="B725" s="2" t="s">
        <v>22</v>
      </c>
      <c r="C725" s="2" t="s">
        <v>3489</v>
      </c>
      <c r="D725" s="2">
        <v>9</v>
      </c>
      <c r="E725" s="2" t="s">
        <v>3490</v>
      </c>
      <c r="F725" s="2" t="s">
        <v>25</v>
      </c>
      <c r="G725" s="2">
        <v>1.27668E-2</v>
      </c>
      <c r="H725" s="2">
        <v>3.17965E-3</v>
      </c>
      <c r="I725" s="2">
        <v>1</v>
      </c>
      <c r="J725" s="2">
        <v>1</v>
      </c>
      <c r="K725" s="2">
        <v>1</v>
      </c>
      <c r="L725" s="2" t="s">
        <v>2907</v>
      </c>
      <c r="M725" s="2" t="s">
        <v>3491</v>
      </c>
      <c r="N725" s="2" t="s">
        <v>2909</v>
      </c>
      <c r="O725" s="2">
        <v>0</v>
      </c>
      <c r="P725" s="2">
        <v>1037.5262</v>
      </c>
      <c r="Q725" s="2" t="s">
        <v>22</v>
      </c>
      <c r="R725" s="2">
        <v>2</v>
      </c>
      <c r="S725" s="2">
        <v>519.26691000000005</v>
      </c>
      <c r="T725" s="2">
        <v>28.674900000000001</v>
      </c>
      <c r="U725" s="2">
        <v>3.6809999999999998E-3</v>
      </c>
      <c r="V725" s="2">
        <v>1.157E-2</v>
      </c>
      <c r="W725" s="2">
        <v>2.62</v>
      </c>
    </row>
    <row r="726" spans="1:23" x14ac:dyDescent="0.25">
      <c r="A726" s="2" t="b">
        <v>0</v>
      </c>
      <c r="B726" s="2" t="s">
        <v>22</v>
      </c>
      <c r="C726" s="2" t="s">
        <v>3492</v>
      </c>
      <c r="D726" s="2">
        <v>8</v>
      </c>
      <c r="E726" s="2" t="s">
        <v>3493</v>
      </c>
      <c r="F726" s="2" t="s">
        <v>25</v>
      </c>
      <c r="G726" s="2">
        <v>1.5284499999999999E-2</v>
      </c>
      <c r="H726" s="2">
        <v>3.17965E-3</v>
      </c>
      <c r="I726" s="2">
        <v>1</v>
      </c>
      <c r="J726" s="2">
        <v>1</v>
      </c>
      <c r="K726" s="2">
        <v>1</v>
      </c>
      <c r="L726" s="2" t="s">
        <v>3494</v>
      </c>
      <c r="M726" s="2" t="s">
        <v>3495</v>
      </c>
      <c r="N726" s="2" t="s">
        <v>3496</v>
      </c>
      <c r="O726" s="2">
        <v>0</v>
      </c>
      <c r="P726" s="2">
        <v>897.46109999999999</v>
      </c>
      <c r="Q726" s="2" t="s">
        <v>22</v>
      </c>
      <c r="R726" s="2">
        <v>2</v>
      </c>
      <c r="S726" s="2">
        <v>449.23392000000001</v>
      </c>
      <c r="T726" s="2">
        <v>32.2502</v>
      </c>
      <c r="U726" s="2">
        <v>3.6809999999999998E-3</v>
      </c>
      <c r="V726" s="2">
        <v>1.392E-2</v>
      </c>
      <c r="W726" s="2">
        <v>2.5099999999999998</v>
      </c>
    </row>
    <row r="727" spans="1:23" x14ac:dyDescent="0.25">
      <c r="A727" s="2" t="b">
        <v>0</v>
      </c>
      <c r="B727" s="2" t="s">
        <v>22</v>
      </c>
      <c r="C727" s="2" t="s">
        <v>3497</v>
      </c>
      <c r="D727" s="2">
        <v>10</v>
      </c>
      <c r="E727" s="2" t="s">
        <v>3498</v>
      </c>
      <c r="F727" s="2" t="s">
        <v>25</v>
      </c>
      <c r="G727" s="2">
        <v>2.1437999999999999E-2</v>
      </c>
      <c r="H727" s="2">
        <v>3.17965E-3</v>
      </c>
      <c r="I727" s="2">
        <v>1</v>
      </c>
      <c r="J727" s="2">
        <v>1</v>
      </c>
      <c r="K727" s="2">
        <v>1</v>
      </c>
      <c r="L727" s="2" t="s">
        <v>3499</v>
      </c>
      <c r="M727" s="2" t="s">
        <v>3500</v>
      </c>
      <c r="N727" s="2" t="s">
        <v>3501</v>
      </c>
      <c r="O727" s="2">
        <v>0</v>
      </c>
      <c r="P727" s="2">
        <v>1189.5847799999999</v>
      </c>
      <c r="Q727" s="2" t="s">
        <v>22</v>
      </c>
      <c r="R727" s="2">
        <v>2</v>
      </c>
      <c r="S727" s="2">
        <v>595.29687999999999</v>
      </c>
      <c r="T727" s="2">
        <v>31.297799999999999</v>
      </c>
      <c r="U727" s="2">
        <v>3.6809999999999998E-3</v>
      </c>
      <c r="V727" s="2">
        <v>1.958E-2</v>
      </c>
      <c r="W727" s="2">
        <v>1.67</v>
      </c>
    </row>
    <row r="728" spans="1:23" x14ac:dyDescent="0.25">
      <c r="A728" s="2" t="b">
        <v>0</v>
      </c>
      <c r="B728" s="2" t="s">
        <v>22</v>
      </c>
      <c r="C728" s="2" t="s">
        <v>3502</v>
      </c>
      <c r="D728" s="2">
        <v>8</v>
      </c>
      <c r="E728" s="2" t="s">
        <v>3503</v>
      </c>
      <c r="F728" s="2" t="s">
        <v>25</v>
      </c>
      <c r="G728" s="2">
        <v>1.7190899999999999E-2</v>
      </c>
      <c r="H728" s="2">
        <v>3.17965E-3</v>
      </c>
      <c r="I728" s="2">
        <v>1</v>
      </c>
      <c r="J728" s="2">
        <v>1</v>
      </c>
      <c r="K728" s="2">
        <v>1</v>
      </c>
      <c r="L728" s="2" t="s">
        <v>3504</v>
      </c>
      <c r="M728" s="2" t="s">
        <v>3505</v>
      </c>
      <c r="N728" s="2" t="s">
        <v>3506</v>
      </c>
      <c r="O728" s="2">
        <v>0</v>
      </c>
      <c r="P728" s="2">
        <v>870.4502</v>
      </c>
      <c r="Q728" s="2" t="s">
        <v>22</v>
      </c>
      <c r="R728" s="2">
        <v>2</v>
      </c>
      <c r="S728" s="2">
        <v>435.72861</v>
      </c>
      <c r="T728" s="2">
        <v>32.8705</v>
      </c>
      <c r="U728" s="2">
        <v>3.6809999999999998E-3</v>
      </c>
      <c r="V728" s="2">
        <v>1.5640000000000001E-2</v>
      </c>
      <c r="W728" s="2">
        <v>2.58</v>
      </c>
    </row>
    <row r="729" spans="1:23" x14ac:dyDescent="0.25">
      <c r="A729" s="2" t="b">
        <v>0</v>
      </c>
      <c r="B729" s="2" t="s">
        <v>22</v>
      </c>
      <c r="C729" s="2" t="s">
        <v>3507</v>
      </c>
      <c r="D729" s="2">
        <v>9</v>
      </c>
      <c r="E729" s="2" t="s">
        <v>3508</v>
      </c>
      <c r="F729" s="2" t="s">
        <v>25</v>
      </c>
      <c r="G729" s="2">
        <v>1.86763E-2</v>
      </c>
      <c r="H729" s="2">
        <v>3.17965E-3</v>
      </c>
      <c r="I729" s="2">
        <v>1</v>
      </c>
      <c r="J729" s="2">
        <v>1</v>
      </c>
      <c r="K729" s="2">
        <v>1</v>
      </c>
      <c r="L729" s="2" t="s">
        <v>86</v>
      </c>
      <c r="M729" s="2" t="s">
        <v>3509</v>
      </c>
      <c r="N729" s="2" t="s">
        <v>88</v>
      </c>
      <c r="O729" s="2">
        <v>0</v>
      </c>
      <c r="P729" s="2">
        <v>1072.4694099999999</v>
      </c>
      <c r="Q729" s="2" t="s">
        <v>22</v>
      </c>
      <c r="R729" s="2">
        <v>2</v>
      </c>
      <c r="S729" s="2">
        <v>536.73925999999994</v>
      </c>
      <c r="T729" s="2">
        <v>29.773399999999999</v>
      </c>
      <c r="U729" s="2">
        <v>3.6809999999999998E-3</v>
      </c>
      <c r="V729" s="2">
        <v>1.6969999999999999E-2</v>
      </c>
      <c r="W729" s="2">
        <v>2.69</v>
      </c>
    </row>
    <row r="730" spans="1:23" x14ac:dyDescent="0.25">
      <c r="A730" s="2" t="b">
        <v>0</v>
      </c>
      <c r="B730" s="2" t="s">
        <v>22</v>
      </c>
      <c r="C730" s="2" t="s">
        <v>3510</v>
      </c>
      <c r="D730" s="2">
        <v>9</v>
      </c>
      <c r="E730" s="2" t="s">
        <v>3511</v>
      </c>
      <c r="F730" s="2" t="s">
        <v>25</v>
      </c>
      <c r="G730" s="2">
        <v>1.32167E-2</v>
      </c>
      <c r="H730" s="2">
        <v>3.17965E-3</v>
      </c>
      <c r="I730" s="2">
        <v>1</v>
      </c>
      <c r="J730" s="2">
        <v>1</v>
      </c>
      <c r="K730" s="2">
        <v>1</v>
      </c>
      <c r="L730" s="2" t="s">
        <v>3512</v>
      </c>
      <c r="M730" s="2" t="s">
        <v>3513</v>
      </c>
      <c r="N730" s="2" t="s">
        <v>3514</v>
      </c>
      <c r="O730" s="2">
        <v>0</v>
      </c>
      <c r="P730" s="2">
        <v>1164.5102300000001</v>
      </c>
      <c r="Q730" s="2" t="s">
        <v>22</v>
      </c>
      <c r="R730" s="2">
        <v>2</v>
      </c>
      <c r="S730" s="2">
        <v>582.75885000000005</v>
      </c>
      <c r="T730" s="2">
        <v>39.7423</v>
      </c>
      <c r="U730" s="2">
        <v>3.6809999999999998E-3</v>
      </c>
      <c r="V730" s="2">
        <v>1.2030000000000001E-2</v>
      </c>
      <c r="W730" s="2">
        <v>2.04</v>
      </c>
    </row>
    <row r="731" spans="1:23" x14ac:dyDescent="0.25">
      <c r="A731" s="2" t="b">
        <v>0</v>
      </c>
      <c r="B731" s="2" t="s">
        <v>22</v>
      </c>
      <c r="C731" s="2" t="s">
        <v>3515</v>
      </c>
      <c r="D731" s="2">
        <v>9</v>
      </c>
      <c r="E731" s="2" t="s">
        <v>3516</v>
      </c>
      <c r="F731" s="2" t="s">
        <v>25</v>
      </c>
      <c r="G731" s="2">
        <v>2.1144699999999999E-2</v>
      </c>
      <c r="H731" s="2">
        <v>3.17965E-3</v>
      </c>
      <c r="I731" s="2">
        <v>1</v>
      </c>
      <c r="J731" s="2">
        <v>1</v>
      </c>
      <c r="K731" s="2">
        <v>1</v>
      </c>
      <c r="L731" s="2" t="s">
        <v>3517</v>
      </c>
      <c r="M731" s="2" t="s">
        <v>3518</v>
      </c>
      <c r="N731" s="2" t="s">
        <v>3519</v>
      </c>
      <c r="O731" s="2">
        <v>0</v>
      </c>
      <c r="P731" s="2">
        <v>1038.52547</v>
      </c>
      <c r="Q731" s="2" t="s">
        <v>22</v>
      </c>
      <c r="R731" s="2">
        <v>2</v>
      </c>
      <c r="S731" s="2">
        <v>519.76697000000001</v>
      </c>
      <c r="T731" s="2">
        <v>34.901400000000002</v>
      </c>
      <c r="U731" s="2">
        <v>3.6809999999999998E-3</v>
      </c>
      <c r="V731" s="2">
        <v>1.9230000000000001E-2</v>
      </c>
      <c r="W731" s="2">
        <v>2.29</v>
      </c>
    </row>
    <row r="732" spans="1:23" x14ac:dyDescent="0.25">
      <c r="A732" s="2" t="b">
        <v>0</v>
      </c>
      <c r="B732" s="2" t="s">
        <v>22</v>
      </c>
      <c r="C732" s="2" t="s">
        <v>3520</v>
      </c>
      <c r="D732" s="2">
        <v>9</v>
      </c>
      <c r="E732" s="2" t="s">
        <v>3521</v>
      </c>
      <c r="F732" s="2" t="s">
        <v>25</v>
      </c>
      <c r="G732" s="2">
        <v>1.30349E-2</v>
      </c>
      <c r="H732" s="2">
        <v>3.17965E-3</v>
      </c>
      <c r="I732" s="2">
        <v>1</v>
      </c>
      <c r="J732" s="2">
        <v>1</v>
      </c>
      <c r="K732" s="2">
        <v>1</v>
      </c>
      <c r="L732" s="2" t="s">
        <v>3522</v>
      </c>
      <c r="M732" s="2" t="s">
        <v>3523</v>
      </c>
      <c r="N732" s="2" t="s">
        <v>3524</v>
      </c>
      <c r="O732" s="2">
        <v>0</v>
      </c>
      <c r="P732" s="2">
        <v>1068.5432499999999</v>
      </c>
      <c r="Q732" s="2" t="s">
        <v>22</v>
      </c>
      <c r="R732" s="2">
        <v>2</v>
      </c>
      <c r="S732" s="2">
        <v>534.77521000000002</v>
      </c>
      <c r="T732" s="2">
        <v>25.342199999999998</v>
      </c>
      <c r="U732" s="2">
        <v>3.6809999999999998E-3</v>
      </c>
      <c r="V732" s="2">
        <v>1.1860000000000001E-2</v>
      </c>
      <c r="W732" s="2">
        <v>2.5099999999999998</v>
      </c>
    </row>
    <row r="733" spans="1:23" x14ac:dyDescent="0.25">
      <c r="A733" s="2" t="b">
        <v>0</v>
      </c>
      <c r="B733" s="2" t="s">
        <v>22</v>
      </c>
      <c r="C733" s="2" t="s">
        <v>3525</v>
      </c>
      <c r="D733" s="2">
        <v>9</v>
      </c>
      <c r="E733" s="2" t="s">
        <v>3526</v>
      </c>
      <c r="F733" s="2" t="s">
        <v>25</v>
      </c>
      <c r="G733" s="2">
        <v>1.6607E-2</v>
      </c>
      <c r="H733" s="2">
        <v>3.17965E-3</v>
      </c>
      <c r="I733" s="2">
        <v>1</v>
      </c>
      <c r="J733" s="2">
        <v>1</v>
      </c>
      <c r="K733" s="2">
        <v>1</v>
      </c>
      <c r="L733" s="2" t="s">
        <v>3527</v>
      </c>
      <c r="M733" s="2" t="s">
        <v>3528</v>
      </c>
      <c r="N733" s="2" t="s">
        <v>3529</v>
      </c>
      <c r="O733" s="2">
        <v>0</v>
      </c>
      <c r="P733" s="2">
        <v>1091.58438</v>
      </c>
      <c r="Q733" s="2" t="s">
        <v>22</v>
      </c>
      <c r="R733" s="2">
        <v>2</v>
      </c>
      <c r="S733" s="2">
        <v>546.2962</v>
      </c>
      <c r="T733" s="2">
        <v>34.361800000000002</v>
      </c>
      <c r="U733" s="2">
        <v>3.6809999999999998E-3</v>
      </c>
      <c r="V733" s="2">
        <v>1.5140000000000001E-2</v>
      </c>
      <c r="W733" s="2">
        <v>2.34</v>
      </c>
    </row>
    <row r="734" spans="1:23" x14ac:dyDescent="0.25">
      <c r="A734" s="2" t="b">
        <v>0</v>
      </c>
      <c r="B734" s="2" t="s">
        <v>22</v>
      </c>
      <c r="C734" s="2" t="s">
        <v>3530</v>
      </c>
      <c r="D734" s="2">
        <v>8</v>
      </c>
      <c r="E734" s="2" t="s">
        <v>3531</v>
      </c>
      <c r="F734" s="2" t="s">
        <v>25</v>
      </c>
      <c r="G734" s="2">
        <v>1.74301E-2</v>
      </c>
      <c r="H734" s="2">
        <v>3.17965E-3</v>
      </c>
      <c r="I734" s="2">
        <v>1</v>
      </c>
      <c r="J734" s="2">
        <v>1</v>
      </c>
      <c r="K734" s="2">
        <v>1</v>
      </c>
      <c r="L734" s="2" t="s">
        <v>3532</v>
      </c>
      <c r="M734" s="2" t="s">
        <v>3533</v>
      </c>
      <c r="N734" s="2" t="s">
        <v>3534</v>
      </c>
      <c r="O734" s="2">
        <v>0</v>
      </c>
      <c r="P734" s="2">
        <v>874.49926000000005</v>
      </c>
      <c r="Q734" s="2" t="s">
        <v>22</v>
      </c>
      <c r="R734" s="2">
        <v>2</v>
      </c>
      <c r="S734" s="2">
        <v>437.75274999999999</v>
      </c>
      <c r="T734" s="2">
        <v>23.525099999999998</v>
      </c>
      <c r="U734" s="2">
        <v>3.6809999999999998E-3</v>
      </c>
      <c r="V734" s="2">
        <v>1.5869999999999999E-2</v>
      </c>
      <c r="W734" s="2">
        <v>2.4300000000000002</v>
      </c>
    </row>
    <row r="735" spans="1:23" x14ac:dyDescent="0.25">
      <c r="A735" s="2" t="b">
        <v>0</v>
      </c>
      <c r="B735" s="2" t="s">
        <v>22</v>
      </c>
      <c r="C735" s="2" t="s">
        <v>3535</v>
      </c>
      <c r="D735" s="2">
        <v>9</v>
      </c>
      <c r="E735" s="2" t="s">
        <v>3536</v>
      </c>
      <c r="F735" s="2" t="s">
        <v>25</v>
      </c>
      <c r="G735" s="2">
        <v>2.0428499999999999E-2</v>
      </c>
      <c r="H735" s="2">
        <v>3.17965E-3</v>
      </c>
      <c r="I735" s="2">
        <v>1</v>
      </c>
      <c r="J735" s="2">
        <v>1</v>
      </c>
      <c r="K735" s="2">
        <v>1</v>
      </c>
      <c r="L735" s="2" t="s">
        <v>3537</v>
      </c>
      <c r="M735" s="2" t="s">
        <v>3538</v>
      </c>
      <c r="N735" s="2" t="s">
        <v>3539</v>
      </c>
      <c r="O735" s="2">
        <v>0</v>
      </c>
      <c r="P735" s="2">
        <v>1199.5731499999999</v>
      </c>
      <c r="Q735" s="2" t="s">
        <v>22</v>
      </c>
      <c r="R735" s="2">
        <v>2</v>
      </c>
      <c r="S735" s="2">
        <v>600.29125999999997</v>
      </c>
      <c r="T735" s="2">
        <v>38.356999999999999</v>
      </c>
      <c r="U735" s="2">
        <v>3.6809999999999998E-3</v>
      </c>
      <c r="V735" s="2">
        <v>1.8540000000000001E-2</v>
      </c>
      <c r="W735" s="2">
        <v>2.19</v>
      </c>
    </row>
    <row r="736" spans="1:23" x14ac:dyDescent="0.25">
      <c r="A736" s="2" t="b">
        <v>0</v>
      </c>
      <c r="B736" s="2" t="s">
        <v>22</v>
      </c>
      <c r="C736" s="2" t="s">
        <v>3540</v>
      </c>
      <c r="D736" s="2">
        <v>8</v>
      </c>
      <c r="E736" s="2" t="s">
        <v>3541</v>
      </c>
      <c r="F736" s="2" t="s">
        <v>25</v>
      </c>
      <c r="G736" s="2">
        <v>1.8420200000000001E-2</v>
      </c>
      <c r="H736" s="2">
        <v>3.17965E-3</v>
      </c>
      <c r="I736" s="2">
        <v>1</v>
      </c>
      <c r="J736" s="2">
        <v>1</v>
      </c>
      <c r="K736" s="2">
        <v>1</v>
      </c>
      <c r="L736" s="2" t="s">
        <v>3542</v>
      </c>
      <c r="M736" s="2" t="s">
        <v>3543</v>
      </c>
      <c r="N736" s="2" t="s">
        <v>3544</v>
      </c>
      <c r="O736" s="2">
        <v>0</v>
      </c>
      <c r="P736" s="2">
        <v>946.50262999999995</v>
      </c>
      <c r="Q736" s="2" t="s">
        <v>22</v>
      </c>
      <c r="R736" s="2">
        <v>2</v>
      </c>
      <c r="S736" s="2">
        <v>473.75421</v>
      </c>
      <c r="T736" s="2">
        <v>28.3003</v>
      </c>
      <c r="U736" s="2">
        <v>3.6809999999999998E-3</v>
      </c>
      <c r="V736" s="2">
        <v>1.6809999999999999E-2</v>
      </c>
      <c r="W736" s="2">
        <v>2.13</v>
      </c>
    </row>
    <row r="737" spans="1:23" x14ac:dyDescent="0.25">
      <c r="A737" s="2" t="b">
        <v>0</v>
      </c>
      <c r="B737" s="2" t="s">
        <v>22</v>
      </c>
      <c r="C737" s="2" t="s">
        <v>3545</v>
      </c>
      <c r="D737" s="2">
        <v>9</v>
      </c>
      <c r="E737" s="2" t="s">
        <v>3546</v>
      </c>
      <c r="F737" s="2" t="s">
        <v>25</v>
      </c>
      <c r="G737" s="2">
        <v>1.60427E-2</v>
      </c>
      <c r="H737" s="2">
        <v>3.17965E-3</v>
      </c>
      <c r="I737" s="2">
        <v>1</v>
      </c>
      <c r="J737" s="2">
        <v>1</v>
      </c>
      <c r="K737" s="2">
        <v>1</v>
      </c>
      <c r="L737" s="2" t="s">
        <v>3547</v>
      </c>
      <c r="M737" s="2" t="s">
        <v>3548</v>
      </c>
      <c r="N737" s="2" t="s">
        <v>3549</v>
      </c>
      <c r="O737" s="2">
        <v>0</v>
      </c>
      <c r="P737" s="2">
        <v>1137.57997</v>
      </c>
      <c r="Q737" s="2" t="s">
        <v>22</v>
      </c>
      <c r="R737" s="2">
        <v>3</v>
      </c>
      <c r="S737" s="2">
        <v>379.86475000000002</v>
      </c>
      <c r="T737" s="2">
        <v>21.5595</v>
      </c>
      <c r="U737" s="2">
        <v>3.6809999999999998E-3</v>
      </c>
      <c r="V737" s="2">
        <v>1.464E-2</v>
      </c>
      <c r="W737" s="2">
        <v>2.0299999999999998</v>
      </c>
    </row>
    <row r="738" spans="1:23" x14ac:dyDescent="0.25">
      <c r="A738" s="2" t="b">
        <v>0</v>
      </c>
      <c r="B738" s="2" t="s">
        <v>22</v>
      </c>
      <c r="C738" s="2" t="s">
        <v>3550</v>
      </c>
      <c r="D738" s="2">
        <v>9</v>
      </c>
      <c r="E738" s="2" t="s">
        <v>3551</v>
      </c>
      <c r="F738" s="2" t="s">
        <v>25</v>
      </c>
      <c r="G738" s="2">
        <v>1.5932200000000001E-2</v>
      </c>
      <c r="H738" s="2">
        <v>3.17965E-3</v>
      </c>
      <c r="I738" s="2">
        <v>1</v>
      </c>
      <c r="J738" s="2">
        <v>1</v>
      </c>
      <c r="K738" s="2">
        <v>1</v>
      </c>
      <c r="L738" s="2" t="s">
        <v>3552</v>
      </c>
      <c r="M738" s="2" t="s">
        <v>3553</v>
      </c>
      <c r="N738" s="2" t="s">
        <v>3554</v>
      </c>
      <c r="O738" s="2">
        <v>0</v>
      </c>
      <c r="P738" s="2">
        <v>955.47310000000004</v>
      </c>
      <c r="Q738" s="2" t="s">
        <v>22</v>
      </c>
      <c r="R738" s="2">
        <v>2</v>
      </c>
      <c r="S738" s="2">
        <v>478.24050999999997</v>
      </c>
      <c r="T738" s="2">
        <v>37.085299999999997</v>
      </c>
      <c r="U738" s="2">
        <v>3.6809999999999998E-3</v>
      </c>
      <c r="V738" s="2">
        <v>1.4460000000000001E-2</v>
      </c>
      <c r="W738" s="2">
        <v>3.46</v>
      </c>
    </row>
    <row r="739" spans="1:23" x14ac:dyDescent="0.25">
      <c r="A739" s="2" t="b">
        <v>0</v>
      </c>
      <c r="B739" s="2" t="s">
        <v>22</v>
      </c>
      <c r="C739" s="2" t="s">
        <v>3555</v>
      </c>
      <c r="D739" s="2">
        <v>11</v>
      </c>
      <c r="E739" s="2" t="s">
        <v>3556</v>
      </c>
      <c r="F739" s="2" t="s">
        <v>25</v>
      </c>
      <c r="G739" s="2">
        <v>1.3401E-2</v>
      </c>
      <c r="H739" s="2">
        <v>3.17965E-3</v>
      </c>
      <c r="I739" s="2">
        <v>1</v>
      </c>
      <c r="J739" s="2">
        <v>1</v>
      </c>
      <c r="K739" s="2">
        <v>1</v>
      </c>
      <c r="L739" s="2" t="s">
        <v>3557</v>
      </c>
      <c r="M739" s="2" t="s">
        <v>3558</v>
      </c>
      <c r="N739" s="2" t="s">
        <v>3559</v>
      </c>
      <c r="O739" s="2">
        <v>0</v>
      </c>
      <c r="P739" s="2">
        <v>1180.5956799999999</v>
      </c>
      <c r="Q739" s="2" t="s">
        <v>22</v>
      </c>
      <c r="R739" s="2">
        <v>2</v>
      </c>
      <c r="S739" s="2">
        <v>590.80151000000001</v>
      </c>
      <c r="T739" s="2">
        <v>32.345300000000002</v>
      </c>
      <c r="U739" s="2">
        <v>3.6809999999999998E-3</v>
      </c>
      <c r="V739" s="2">
        <v>1.2149999999999999E-2</v>
      </c>
      <c r="W739" s="2">
        <v>2.71</v>
      </c>
    </row>
    <row r="740" spans="1:23" x14ac:dyDescent="0.25">
      <c r="A740" s="2" t="b">
        <v>0</v>
      </c>
      <c r="B740" s="2" t="s">
        <v>22</v>
      </c>
      <c r="C740" s="2" t="s">
        <v>3560</v>
      </c>
      <c r="D740" s="2">
        <v>9</v>
      </c>
      <c r="E740" s="2" t="s">
        <v>3561</v>
      </c>
      <c r="F740" s="2" t="s">
        <v>25</v>
      </c>
      <c r="G740" s="2">
        <v>1.47648E-2</v>
      </c>
      <c r="H740" s="2">
        <v>3.17965E-3</v>
      </c>
      <c r="I740" s="2">
        <v>1</v>
      </c>
      <c r="J740" s="2">
        <v>1</v>
      </c>
      <c r="K740" s="2">
        <v>1</v>
      </c>
      <c r="L740" s="2" t="s">
        <v>3562</v>
      </c>
      <c r="M740" s="2" t="s">
        <v>3563</v>
      </c>
      <c r="N740" s="2" t="s">
        <v>3564</v>
      </c>
      <c r="O740" s="2">
        <v>0</v>
      </c>
      <c r="P740" s="2">
        <v>982.48400000000004</v>
      </c>
      <c r="Q740" s="2" t="s">
        <v>22</v>
      </c>
      <c r="R740" s="2">
        <v>2</v>
      </c>
      <c r="S740" s="2">
        <v>491.74520999999999</v>
      </c>
      <c r="T740" s="2">
        <v>26.055199999999999</v>
      </c>
      <c r="U740" s="2">
        <v>3.6809999999999998E-3</v>
      </c>
      <c r="V740" s="2">
        <v>1.3469999999999999E-2</v>
      </c>
      <c r="W740" s="2">
        <v>2.4500000000000002</v>
      </c>
    </row>
    <row r="741" spans="1:23" x14ac:dyDescent="0.25">
      <c r="A741" s="2" t="b">
        <v>0</v>
      </c>
      <c r="B741" s="2" t="s">
        <v>22</v>
      </c>
      <c r="C741" s="2" t="s">
        <v>3565</v>
      </c>
      <c r="D741" s="2">
        <v>9</v>
      </c>
      <c r="E741" s="2" t="s">
        <v>3566</v>
      </c>
      <c r="F741" s="2" t="s">
        <v>25</v>
      </c>
      <c r="G741" s="2">
        <v>1.7794999999999998E-2</v>
      </c>
      <c r="H741" s="2">
        <v>3.17965E-3</v>
      </c>
      <c r="I741" s="2">
        <v>1</v>
      </c>
      <c r="J741" s="2">
        <v>2</v>
      </c>
      <c r="K741" s="2">
        <v>1</v>
      </c>
      <c r="L741" s="2" t="s">
        <v>3567</v>
      </c>
      <c r="M741" s="2" t="s">
        <v>3568</v>
      </c>
      <c r="N741" s="2" t="s">
        <v>3569</v>
      </c>
      <c r="O741" s="2">
        <v>0</v>
      </c>
      <c r="P741" s="2">
        <v>966.48909000000003</v>
      </c>
      <c r="Q741" s="2" t="s">
        <v>22</v>
      </c>
      <c r="R741" s="2">
        <v>2</v>
      </c>
      <c r="S741" s="2">
        <v>483.74862999999999</v>
      </c>
      <c r="T741" s="2">
        <v>26.355799999999999</v>
      </c>
      <c r="U741" s="2">
        <v>3.6809999999999998E-3</v>
      </c>
      <c r="V741" s="2">
        <v>1.618E-2</v>
      </c>
      <c r="W741" s="2">
        <v>2.0299999999999998</v>
      </c>
    </row>
    <row r="742" spans="1:23" x14ac:dyDescent="0.25">
      <c r="A742" s="2" t="b">
        <v>0</v>
      </c>
      <c r="B742" s="2" t="s">
        <v>22</v>
      </c>
      <c r="C742" s="2" t="s">
        <v>3570</v>
      </c>
      <c r="D742" s="2">
        <v>9</v>
      </c>
      <c r="E742" s="2" t="s">
        <v>3571</v>
      </c>
      <c r="F742" s="2" t="s">
        <v>25</v>
      </c>
      <c r="G742" s="2">
        <v>1.60427E-2</v>
      </c>
      <c r="H742" s="2">
        <v>3.17965E-3</v>
      </c>
      <c r="I742" s="2">
        <v>1</v>
      </c>
      <c r="J742" s="2">
        <v>1</v>
      </c>
      <c r="K742" s="2">
        <v>1</v>
      </c>
      <c r="L742" s="2" t="s">
        <v>3572</v>
      </c>
      <c r="M742" s="2" t="s">
        <v>3573</v>
      </c>
      <c r="N742" s="2" t="s">
        <v>3574</v>
      </c>
      <c r="O742" s="2">
        <v>0</v>
      </c>
      <c r="P742" s="2">
        <v>1071.5694000000001</v>
      </c>
      <c r="Q742" s="2" t="s">
        <v>22</v>
      </c>
      <c r="R742" s="2">
        <v>2</v>
      </c>
      <c r="S742" s="2">
        <v>536.28972999999996</v>
      </c>
      <c r="T742" s="2">
        <v>25.1572</v>
      </c>
      <c r="U742" s="2">
        <v>3.6809999999999998E-3</v>
      </c>
      <c r="V742" s="2">
        <v>1.461E-2</v>
      </c>
      <c r="W742" s="2">
        <v>2.5099999999999998</v>
      </c>
    </row>
    <row r="743" spans="1:23" x14ac:dyDescent="0.25">
      <c r="A743" s="2" t="b">
        <v>0</v>
      </c>
      <c r="B743" s="2" t="s">
        <v>22</v>
      </c>
      <c r="C743" s="2" t="s">
        <v>3575</v>
      </c>
      <c r="D743" s="2">
        <v>9</v>
      </c>
      <c r="E743" s="2" t="s">
        <v>3576</v>
      </c>
      <c r="F743" s="2" t="s">
        <v>25</v>
      </c>
      <c r="G743" s="2">
        <v>1.7550900000000001E-2</v>
      </c>
      <c r="H743" s="2">
        <v>3.17965E-3</v>
      </c>
      <c r="I743" s="2">
        <v>1</v>
      </c>
      <c r="J743" s="2">
        <v>1</v>
      </c>
      <c r="K743" s="2">
        <v>1</v>
      </c>
      <c r="L743" s="2" t="s">
        <v>3577</v>
      </c>
      <c r="M743" s="2" t="s">
        <v>3578</v>
      </c>
      <c r="N743" s="2" t="s">
        <v>3579</v>
      </c>
      <c r="O743" s="2">
        <v>0</v>
      </c>
      <c r="P743" s="2">
        <v>1025.5486699999999</v>
      </c>
      <c r="Q743" s="2" t="s">
        <v>22</v>
      </c>
      <c r="R743" s="2">
        <v>2</v>
      </c>
      <c r="S743" s="2">
        <v>513.27855999999997</v>
      </c>
      <c r="T743" s="2">
        <v>17.5425</v>
      </c>
      <c r="U743" s="2">
        <v>3.6809999999999998E-3</v>
      </c>
      <c r="V743" s="2">
        <v>1.5959999999999998E-2</v>
      </c>
      <c r="W743" s="2">
        <v>1.75</v>
      </c>
    </row>
    <row r="744" spans="1:23" x14ac:dyDescent="0.25">
      <c r="A744" s="2" t="b">
        <v>0</v>
      </c>
      <c r="B744" s="2" t="s">
        <v>22</v>
      </c>
      <c r="C744" s="2" t="s">
        <v>3580</v>
      </c>
      <c r="D744" s="2">
        <v>9</v>
      </c>
      <c r="E744" s="2" t="s">
        <v>3581</v>
      </c>
      <c r="F744" s="2" t="s">
        <v>25</v>
      </c>
      <c r="G744" s="2">
        <v>1.3401E-2</v>
      </c>
      <c r="H744" s="2">
        <v>3.17965E-3</v>
      </c>
      <c r="I744" s="2">
        <v>1</v>
      </c>
      <c r="J744" s="2">
        <v>1</v>
      </c>
      <c r="K744" s="2">
        <v>1</v>
      </c>
      <c r="L744" s="2" t="s">
        <v>3582</v>
      </c>
      <c r="M744" s="2" t="s">
        <v>3583</v>
      </c>
      <c r="N744" s="2" t="s">
        <v>3584</v>
      </c>
      <c r="O744" s="2">
        <v>0</v>
      </c>
      <c r="P744" s="2">
        <v>1215.52766</v>
      </c>
      <c r="Q744" s="2" t="s">
        <v>22</v>
      </c>
      <c r="R744" s="2">
        <v>2</v>
      </c>
      <c r="S744" s="2">
        <v>608.26702999999998</v>
      </c>
      <c r="T744" s="2">
        <v>24.7209</v>
      </c>
      <c r="U744" s="2">
        <v>3.6809999999999998E-3</v>
      </c>
      <c r="V744" s="2">
        <v>1.2149999999999999E-2</v>
      </c>
      <c r="W744" s="2">
        <v>1.5</v>
      </c>
    </row>
    <row r="745" spans="1:23" x14ac:dyDescent="0.25">
      <c r="A745" s="2" t="b">
        <v>0</v>
      </c>
      <c r="B745" s="2" t="s">
        <v>22</v>
      </c>
      <c r="C745" s="2" t="s">
        <v>3585</v>
      </c>
      <c r="D745" s="2">
        <v>9</v>
      </c>
      <c r="E745" s="2" t="s">
        <v>3586</v>
      </c>
      <c r="F745" s="2" t="s">
        <v>25</v>
      </c>
      <c r="G745" s="2">
        <v>1.5074499999999999E-2</v>
      </c>
      <c r="H745" s="2">
        <v>3.17965E-3</v>
      </c>
      <c r="I745" s="2">
        <v>1</v>
      </c>
      <c r="J745" s="2">
        <v>1</v>
      </c>
      <c r="K745" s="2">
        <v>1</v>
      </c>
      <c r="L745" s="2" t="s">
        <v>3587</v>
      </c>
      <c r="M745" s="2" t="s">
        <v>3588</v>
      </c>
      <c r="N745" s="2" t="s">
        <v>3589</v>
      </c>
      <c r="O745" s="2">
        <v>0</v>
      </c>
      <c r="P745" s="2">
        <v>968.52719999999999</v>
      </c>
      <c r="Q745" s="2" t="s">
        <v>22</v>
      </c>
      <c r="R745" s="2">
        <v>2</v>
      </c>
      <c r="S745" s="2">
        <v>484.76702999999998</v>
      </c>
      <c r="T745" s="2">
        <v>16.696300000000001</v>
      </c>
      <c r="U745" s="2">
        <v>3.6809999999999998E-3</v>
      </c>
      <c r="V745" s="2">
        <v>1.375E-2</v>
      </c>
      <c r="W745" s="2">
        <v>1.97</v>
      </c>
    </row>
    <row r="746" spans="1:23" x14ac:dyDescent="0.25">
      <c r="A746" s="2" t="b">
        <v>0</v>
      </c>
      <c r="B746" s="2" t="s">
        <v>22</v>
      </c>
      <c r="C746" s="2" t="s">
        <v>3590</v>
      </c>
      <c r="D746" s="2">
        <v>8</v>
      </c>
      <c r="E746" s="2" t="s">
        <v>3591</v>
      </c>
      <c r="F746" s="2" t="s">
        <v>25</v>
      </c>
      <c r="G746" s="2">
        <v>1.60427E-2</v>
      </c>
      <c r="H746" s="2">
        <v>3.17965E-3</v>
      </c>
      <c r="I746" s="2">
        <v>1</v>
      </c>
      <c r="J746" s="2">
        <v>1</v>
      </c>
      <c r="K746" s="2">
        <v>1</v>
      </c>
      <c r="L746" s="2" t="s">
        <v>3592</v>
      </c>
      <c r="M746" s="2" t="s">
        <v>3593</v>
      </c>
      <c r="N746" s="2" t="s">
        <v>3594</v>
      </c>
      <c r="O746" s="2">
        <v>0</v>
      </c>
      <c r="P746" s="2">
        <v>847.47059999999999</v>
      </c>
      <c r="Q746" s="2" t="s">
        <v>22</v>
      </c>
      <c r="R746" s="2">
        <v>2</v>
      </c>
      <c r="S746" s="2">
        <v>424.23923000000002</v>
      </c>
      <c r="T746" s="2">
        <v>33.685200000000002</v>
      </c>
      <c r="U746" s="2">
        <v>3.6809999999999998E-3</v>
      </c>
      <c r="V746" s="2">
        <v>1.455E-2</v>
      </c>
      <c r="W746" s="2">
        <v>2.35</v>
      </c>
    </row>
    <row r="747" spans="1:23" x14ac:dyDescent="0.25">
      <c r="A747" s="2" t="b">
        <v>0</v>
      </c>
      <c r="B747" s="2" t="s">
        <v>22</v>
      </c>
      <c r="C747" s="2" t="s">
        <v>3598</v>
      </c>
      <c r="D747" s="2">
        <v>9</v>
      </c>
      <c r="E747" s="2" t="s">
        <v>3599</v>
      </c>
      <c r="F747" s="2" t="s">
        <v>25</v>
      </c>
      <c r="G747" s="2">
        <v>1.6266099999999999E-2</v>
      </c>
      <c r="H747" s="2">
        <v>3.17965E-3</v>
      </c>
      <c r="I747" s="2">
        <v>1</v>
      </c>
      <c r="J747" s="2">
        <v>1</v>
      </c>
      <c r="K747" s="2">
        <v>1</v>
      </c>
      <c r="L747" s="2" t="s">
        <v>3600</v>
      </c>
      <c r="M747" s="2" t="s">
        <v>3601</v>
      </c>
      <c r="N747" s="2" t="s">
        <v>3602</v>
      </c>
      <c r="O747" s="2">
        <v>0</v>
      </c>
      <c r="P747" s="2">
        <v>1063.5530799999999</v>
      </c>
      <c r="Q747" s="2" t="s">
        <v>22</v>
      </c>
      <c r="R747" s="2">
        <v>2</v>
      </c>
      <c r="S747" s="2">
        <v>532.27997000000005</v>
      </c>
      <c r="T747" s="2">
        <v>31.7362</v>
      </c>
      <c r="U747" s="2">
        <v>3.6809999999999998E-3</v>
      </c>
      <c r="V747" s="2">
        <v>1.477E-2</v>
      </c>
      <c r="W747" s="2">
        <v>2.2999999999999998</v>
      </c>
    </row>
    <row r="748" spans="1:23" x14ac:dyDescent="0.25">
      <c r="A748" s="2" t="b">
        <v>0</v>
      </c>
      <c r="B748" s="2" t="s">
        <v>22</v>
      </c>
      <c r="C748" s="2" t="s">
        <v>3603</v>
      </c>
      <c r="D748" s="2">
        <v>9</v>
      </c>
      <c r="E748" s="2" t="s">
        <v>3604</v>
      </c>
      <c r="F748" s="2" t="s">
        <v>25</v>
      </c>
      <c r="G748" s="2">
        <v>2.0428499999999999E-2</v>
      </c>
      <c r="H748" s="2">
        <v>3.17965E-3</v>
      </c>
      <c r="I748" s="2">
        <v>1</v>
      </c>
      <c r="J748" s="2">
        <v>1</v>
      </c>
      <c r="K748" s="2">
        <v>1</v>
      </c>
      <c r="L748" s="2" t="s">
        <v>3605</v>
      </c>
      <c r="M748" s="2" t="s">
        <v>3606</v>
      </c>
      <c r="N748" s="2" t="s">
        <v>3607</v>
      </c>
      <c r="O748" s="2">
        <v>0</v>
      </c>
      <c r="P748" s="2">
        <v>1136.5622499999999</v>
      </c>
      <c r="Q748" s="2" t="s">
        <v>22</v>
      </c>
      <c r="R748" s="2">
        <v>2</v>
      </c>
      <c r="S748" s="2">
        <v>568.78503000000001</v>
      </c>
      <c r="T748" s="2">
        <v>28.7622</v>
      </c>
      <c r="U748" s="2">
        <v>3.6809999999999998E-3</v>
      </c>
      <c r="V748" s="2">
        <v>1.8610000000000002E-2</v>
      </c>
      <c r="W748" s="2">
        <v>1.83</v>
      </c>
    </row>
    <row r="749" spans="1:23" x14ac:dyDescent="0.25">
      <c r="A749" s="2" t="b">
        <v>0</v>
      </c>
      <c r="B749" s="2" t="s">
        <v>22</v>
      </c>
      <c r="C749" s="2" t="s">
        <v>3608</v>
      </c>
      <c r="D749" s="2">
        <v>10</v>
      </c>
      <c r="E749" s="2" t="s">
        <v>3609</v>
      </c>
      <c r="F749" s="2" t="s">
        <v>25</v>
      </c>
      <c r="G749" s="2">
        <v>1.8167599999999999E-2</v>
      </c>
      <c r="H749" s="2">
        <v>3.17965E-3</v>
      </c>
      <c r="I749" s="2">
        <v>1</v>
      </c>
      <c r="J749" s="2">
        <v>1</v>
      </c>
      <c r="K749" s="2">
        <v>1</v>
      </c>
      <c r="L749" s="2" t="s">
        <v>3610</v>
      </c>
      <c r="M749" s="2" t="s">
        <v>3611</v>
      </c>
      <c r="N749" s="2" t="s">
        <v>3612</v>
      </c>
      <c r="O749" s="2">
        <v>0</v>
      </c>
      <c r="P749" s="2">
        <v>1108.56331</v>
      </c>
      <c r="Q749" s="2" t="s">
        <v>22</v>
      </c>
      <c r="R749" s="2">
        <v>2</v>
      </c>
      <c r="S749" s="2">
        <v>554.78632000000005</v>
      </c>
      <c r="T749" s="2">
        <v>26.713699999999999</v>
      </c>
      <c r="U749" s="2">
        <v>3.6809999999999998E-3</v>
      </c>
      <c r="V749" s="2">
        <v>1.6539999999999999E-2</v>
      </c>
      <c r="W749" s="2">
        <v>1.92</v>
      </c>
    </row>
    <row r="750" spans="1:23" x14ac:dyDescent="0.25">
      <c r="A750" s="2" t="b">
        <v>0</v>
      </c>
      <c r="B750" s="2" t="s">
        <v>22</v>
      </c>
      <c r="C750" s="2" t="s">
        <v>3613</v>
      </c>
      <c r="D750" s="2">
        <v>9</v>
      </c>
      <c r="E750" s="2" t="s">
        <v>3614</v>
      </c>
      <c r="F750" s="2" t="s">
        <v>25</v>
      </c>
      <c r="G750" s="2">
        <v>1.3401E-2</v>
      </c>
      <c r="H750" s="2">
        <v>3.17965E-3</v>
      </c>
      <c r="I750" s="2">
        <v>1</v>
      </c>
      <c r="J750" s="2">
        <v>1</v>
      </c>
      <c r="K750" s="2">
        <v>1</v>
      </c>
      <c r="L750" s="2" t="s">
        <v>3615</v>
      </c>
      <c r="M750" s="2" t="s">
        <v>3616</v>
      </c>
      <c r="N750" s="2" t="s">
        <v>3617</v>
      </c>
      <c r="O750" s="2">
        <v>0</v>
      </c>
      <c r="P750" s="2">
        <v>937.47376999999994</v>
      </c>
      <c r="Q750" s="2" t="s">
        <v>22</v>
      </c>
      <c r="R750" s="2">
        <v>2</v>
      </c>
      <c r="S750" s="2">
        <v>469.23962</v>
      </c>
      <c r="T750" s="2">
        <v>29.320799999999998</v>
      </c>
      <c r="U750" s="2">
        <v>3.6809999999999998E-3</v>
      </c>
      <c r="V750" s="2">
        <v>1.218E-2</v>
      </c>
      <c r="W750" s="2">
        <v>2.98</v>
      </c>
    </row>
    <row r="751" spans="1:23" x14ac:dyDescent="0.25">
      <c r="A751" s="2" t="b">
        <v>0</v>
      </c>
      <c r="B751" s="2" t="s">
        <v>22</v>
      </c>
      <c r="C751" s="2" t="s">
        <v>3618</v>
      </c>
      <c r="D751" s="2">
        <v>10</v>
      </c>
      <c r="E751" s="2" t="s">
        <v>3619</v>
      </c>
      <c r="F751" s="2" t="s">
        <v>25</v>
      </c>
      <c r="G751" s="2">
        <v>1.6954899999999998E-2</v>
      </c>
      <c r="H751" s="2">
        <v>3.17965E-3</v>
      </c>
      <c r="I751" s="2">
        <v>1</v>
      </c>
      <c r="J751" s="2">
        <v>1</v>
      </c>
      <c r="K751" s="2">
        <v>1</v>
      </c>
      <c r="L751" s="2" t="s">
        <v>3620</v>
      </c>
      <c r="M751" s="2" t="s">
        <v>3621</v>
      </c>
      <c r="N751" s="2" t="s">
        <v>3622</v>
      </c>
      <c r="O751" s="2">
        <v>0</v>
      </c>
      <c r="P751" s="2">
        <v>1166.6164100000001</v>
      </c>
      <c r="Q751" s="2" t="s">
        <v>22</v>
      </c>
      <c r="R751" s="2">
        <v>2</v>
      </c>
      <c r="S751" s="2">
        <v>583.81299000000001</v>
      </c>
      <c r="T751" s="2">
        <v>30.9482</v>
      </c>
      <c r="U751" s="2">
        <v>3.6809999999999998E-3</v>
      </c>
      <c r="V751" s="2">
        <v>1.5440000000000001E-2</v>
      </c>
      <c r="W751" s="2">
        <v>2.4900000000000002</v>
      </c>
    </row>
    <row r="752" spans="1:23" x14ac:dyDescent="0.25">
      <c r="A752" s="2" t="b">
        <v>0</v>
      </c>
      <c r="B752" s="2" t="s">
        <v>22</v>
      </c>
      <c r="C752" s="2" t="s">
        <v>3623</v>
      </c>
      <c r="D752" s="2">
        <v>9</v>
      </c>
      <c r="E752" s="2" t="s">
        <v>3624</v>
      </c>
      <c r="F752" s="2" t="s">
        <v>25</v>
      </c>
      <c r="G752" s="2">
        <v>1.8293400000000001E-2</v>
      </c>
      <c r="H752" s="2">
        <v>3.17965E-3</v>
      </c>
      <c r="I752" s="2">
        <v>1</v>
      </c>
      <c r="J752" s="2">
        <v>1</v>
      </c>
      <c r="K752" s="2">
        <v>1</v>
      </c>
      <c r="L752" s="2" t="s">
        <v>162</v>
      </c>
      <c r="M752" s="2" t="s">
        <v>3625</v>
      </c>
      <c r="N752" s="2" t="s">
        <v>164</v>
      </c>
      <c r="O752" s="2">
        <v>0</v>
      </c>
      <c r="P752" s="2">
        <v>1089.6415</v>
      </c>
      <c r="Q752" s="2" t="s">
        <v>22</v>
      </c>
      <c r="R752" s="2">
        <v>2</v>
      </c>
      <c r="S752" s="2">
        <v>545.32501000000002</v>
      </c>
      <c r="T752" s="2">
        <v>36.706600000000002</v>
      </c>
      <c r="U752" s="2">
        <v>3.6809999999999998E-3</v>
      </c>
      <c r="V752" s="2">
        <v>1.67E-2</v>
      </c>
      <c r="W752" s="2">
        <v>2.21</v>
      </c>
    </row>
    <row r="753" spans="1:23" x14ac:dyDescent="0.25">
      <c r="A753" s="2" t="b">
        <v>0</v>
      </c>
      <c r="B753" s="2" t="s">
        <v>22</v>
      </c>
      <c r="C753" s="2" t="s">
        <v>3626</v>
      </c>
      <c r="D753" s="2">
        <v>11</v>
      </c>
      <c r="E753" s="2" t="s">
        <v>3627</v>
      </c>
      <c r="F753" s="2" t="s">
        <v>25</v>
      </c>
      <c r="G753" s="2">
        <v>2.0712100000000001E-2</v>
      </c>
      <c r="H753" s="2">
        <v>3.17965E-3</v>
      </c>
      <c r="I753" s="2">
        <v>1</v>
      </c>
      <c r="J753" s="2">
        <v>3</v>
      </c>
      <c r="K753" s="2">
        <v>1</v>
      </c>
      <c r="L753" s="2" t="s">
        <v>3628</v>
      </c>
      <c r="M753" s="2" t="s">
        <v>3629</v>
      </c>
      <c r="N753" s="2" t="s">
        <v>3630</v>
      </c>
      <c r="O753" s="2">
        <v>0</v>
      </c>
      <c r="P753" s="2">
        <v>1255.6501699999999</v>
      </c>
      <c r="Q753" s="2" t="s">
        <v>22</v>
      </c>
      <c r="R753" s="2">
        <v>3</v>
      </c>
      <c r="S753" s="2">
        <v>419.22179999999997</v>
      </c>
      <c r="T753" s="2">
        <v>17.609300000000001</v>
      </c>
      <c r="U753" s="2">
        <v>3.6809999999999998E-3</v>
      </c>
      <c r="V753" s="2">
        <v>1.883E-2</v>
      </c>
      <c r="W753" s="2">
        <v>2.11</v>
      </c>
    </row>
    <row r="754" spans="1:23" x14ac:dyDescent="0.25">
      <c r="A754" s="2" t="b">
        <v>0</v>
      </c>
      <c r="B754" s="2" t="s">
        <v>22</v>
      </c>
      <c r="C754" s="2" t="s">
        <v>3631</v>
      </c>
      <c r="D754" s="2">
        <v>8</v>
      </c>
      <c r="E754" s="2" t="s">
        <v>3632</v>
      </c>
      <c r="F754" s="2" t="s">
        <v>25</v>
      </c>
      <c r="G754" s="2">
        <v>1.4970600000000001E-2</v>
      </c>
      <c r="H754" s="2">
        <v>3.17965E-3</v>
      </c>
      <c r="I754" s="2">
        <v>1</v>
      </c>
      <c r="J754" s="2">
        <v>1</v>
      </c>
      <c r="K754" s="2">
        <v>1</v>
      </c>
      <c r="L754" s="2" t="s">
        <v>3633</v>
      </c>
      <c r="M754" s="2" t="s">
        <v>3634</v>
      </c>
      <c r="N754" s="2" t="s">
        <v>3635</v>
      </c>
      <c r="O754" s="2">
        <v>0</v>
      </c>
      <c r="P754" s="2">
        <v>985.51016000000004</v>
      </c>
      <c r="Q754" s="2" t="s">
        <v>22</v>
      </c>
      <c r="R754" s="2">
        <v>2</v>
      </c>
      <c r="S754" s="2">
        <v>493.25873000000001</v>
      </c>
      <c r="T754" s="2">
        <v>32.9846</v>
      </c>
      <c r="U754" s="2">
        <v>3.6809999999999998E-3</v>
      </c>
      <c r="V754" s="2">
        <v>1.3639999999999999E-2</v>
      </c>
      <c r="W754" s="2">
        <v>2.09</v>
      </c>
    </row>
    <row r="755" spans="1:23" x14ac:dyDescent="0.25">
      <c r="A755" s="2" t="b">
        <v>0</v>
      </c>
      <c r="B755" s="2" t="s">
        <v>22</v>
      </c>
      <c r="C755" s="2" t="s">
        <v>3636</v>
      </c>
      <c r="D755" s="2">
        <v>9</v>
      </c>
      <c r="E755" s="2" t="s">
        <v>3637</v>
      </c>
      <c r="F755" s="2" t="s">
        <v>25</v>
      </c>
      <c r="G755" s="2">
        <v>1.5605000000000001E-2</v>
      </c>
      <c r="H755" s="2">
        <v>3.17965E-3</v>
      </c>
      <c r="I755" s="2">
        <v>1</v>
      </c>
      <c r="J755" s="2">
        <v>1</v>
      </c>
      <c r="K755" s="2">
        <v>1</v>
      </c>
      <c r="L755" s="2" t="s">
        <v>645</v>
      </c>
      <c r="M755" s="2" t="s">
        <v>3638</v>
      </c>
      <c r="N755" s="2" t="s">
        <v>647</v>
      </c>
      <c r="O755" s="2">
        <v>0</v>
      </c>
      <c r="P755" s="2">
        <v>1069.53466</v>
      </c>
      <c r="Q755" s="2" t="s">
        <v>22</v>
      </c>
      <c r="R755" s="2">
        <v>2</v>
      </c>
      <c r="S755" s="2">
        <v>535.27148</v>
      </c>
      <c r="T755" s="2">
        <v>20.4815</v>
      </c>
      <c r="U755" s="2">
        <v>3.6809999999999998E-3</v>
      </c>
      <c r="V755" s="2">
        <v>1.417E-2</v>
      </c>
      <c r="W755" s="2">
        <v>2.72</v>
      </c>
    </row>
    <row r="756" spans="1:23" x14ac:dyDescent="0.25">
      <c r="A756" s="2" t="b">
        <v>0</v>
      </c>
      <c r="B756" s="2" t="s">
        <v>22</v>
      </c>
      <c r="C756" s="2" t="s">
        <v>3639</v>
      </c>
      <c r="D756" s="2">
        <v>9</v>
      </c>
      <c r="E756" s="2" t="s">
        <v>3640</v>
      </c>
      <c r="F756" s="2" t="s">
        <v>3641</v>
      </c>
      <c r="G756" s="2">
        <v>1.27668E-2</v>
      </c>
      <c r="H756" s="2">
        <v>3.17965E-3</v>
      </c>
      <c r="I756" s="2">
        <v>1</v>
      </c>
      <c r="J756" s="2">
        <v>1</v>
      </c>
      <c r="K756" s="2">
        <v>1</v>
      </c>
      <c r="L756" s="2" t="s">
        <v>3642</v>
      </c>
      <c r="M756" s="2" t="s">
        <v>3643</v>
      </c>
      <c r="N756" s="2" t="s">
        <v>3644</v>
      </c>
      <c r="O756" s="2">
        <v>0</v>
      </c>
      <c r="P756" s="2">
        <v>1190.57619</v>
      </c>
      <c r="Q756" s="2" t="s">
        <v>22</v>
      </c>
      <c r="R756" s="2">
        <v>2</v>
      </c>
      <c r="S756" s="2">
        <v>595.79218000000003</v>
      </c>
      <c r="T756" s="2">
        <v>37.464199999999998</v>
      </c>
      <c r="U756" s="2">
        <v>3.6809999999999998E-3</v>
      </c>
      <c r="V756" s="2">
        <v>1.1639999999999999E-2</v>
      </c>
      <c r="W756" s="2">
        <v>1.63</v>
      </c>
    </row>
    <row r="757" spans="1:23" x14ac:dyDescent="0.25">
      <c r="A757" s="2" t="b">
        <v>0</v>
      </c>
      <c r="B757" s="2" t="s">
        <v>22</v>
      </c>
      <c r="C757" s="2" t="s">
        <v>3645</v>
      </c>
      <c r="D757" s="2">
        <v>9</v>
      </c>
      <c r="E757" s="2" t="s">
        <v>3646</v>
      </c>
      <c r="F757" s="2" t="s">
        <v>25</v>
      </c>
      <c r="G757" s="2">
        <v>1.9199000000000001E-2</v>
      </c>
      <c r="H757" s="2">
        <v>3.17965E-3</v>
      </c>
      <c r="I757" s="2">
        <v>1</v>
      </c>
      <c r="J757" s="2">
        <v>1</v>
      </c>
      <c r="K757" s="2">
        <v>1</v>
      </c>
      <c r="L757" s="2" t="s">
        <v>3647</v>
      </c>
      <c r="M757" s="2" t="s">
        <v>3648</v>
      </c>
      <c r="N757" s="2" t="s">
        <v>3649</v>
      </c>
      <c r="O757" s="2">
        <v>0</v>
      </c>
      <c r="P757" s="2">
        <v>1039.5782400000001</v>
      </c>
      <c r="Q757" s="2" t="s">
        <v>22</v>
      </c>
      <c r="R757" s="2">
        <v>2</v>
      </c>
      <c r="S757" s="2">
        <v>520.29340000000002</v>
      </c>
      <c r="T757" s="2">
        <v>37.128700000000002</v>
      </c>
      <c r="U757" s="2">
        <v>3.6809999999999998E-3</v>
      </c>
      <c r="V757" s="2">
        <v>1.7500000000000002E-2</v>
      </c>
      <c r="W757" s="2">
        <v>2.33</v>
      </c>
    </row>
    <row r="758" spans="1:23" x14ac:dyDescent="0.25">
      <c r="A758" s="2" t="b">
        <v>0</v>
      </c>
      <c r="B758" s="2" t="s">
        <v>22</v>
      </c>
      <c r="C758" s="2" t="s">
        <v>3650</v>
      </c>
      <c r="D758" s="2">
        <v>9</v>
      </c>
      <c r="E758" s="2" t="s">
        <v>3651</v>
      </c>
      <c r="F758" s="2" t="s">
        <v>25</v>
      </c>
      <c r="G758" s="2">
        <v>1.42626E-2</v>
      </c>
      <c r="H758" s="2">
        <v>3.17965E-3</v>
      </c>
      <c r="I758" s="2">
        <v>1</v>
      </c>
      <c r="J758" s="2">
        <v>1</v>
      </c>
      <c r="K758" s="2">
        <v>1</v>
      </c>
      <c r="L758" s="2" t="s">
        <v>3652</v>
      </c>
      <c r="M758" s="2" t="s">
        <v>3653</v>
      </c>
      <c r="N758" s="2" t="s">
        <v>3654</v>
      </c>
      <c r="O758" s="2">
        <v>0</v>
      </c>
      <c r="P758" s="2">
        <v>1036.5057999999999</v>
      </c>
      <c r="Q758" s="2" t="s">
        <v>22</v>
      </c>
      <c r="R758" s="2">
        <v>2</v>
      </c>
      <c r="S758" s="2">
        <v>518.75732000000005</v>
      </c>
      <c r="T758" s="2">
        <v>32.446100000000001</v>
      </c>
      <c r="U758" s="2">
        <v>3.6809999999999998E-3</v>
      </c>
      <c r="V758" s="2">
        <v>1.298E-2</v>
      </c>
      <c r="W758" s="2">
        <v>2.54</v>
      </c>
    </row>
    <row r="759" spans="1:23" x14ac:dyDescent="0.25">
      <c r="A759" s="2" t="b">
        <v>0</v>
      </c>
      <c r="B759" s="2" t="s">
        <v>22</v>
      </c>
      <c r="C759" s="2" t="s">
        <v>3655</v>
      </c>
      <c r="D759" s="2">
        <v>9</v>
      </c>
      <c r="E759" s="2" t="s">
        <v>3656</v>
      </c>
      <c r="F759" s="2" t="s">
        <v>25</v>
      </c>
      <c r="G759" s="2">
        <v>2.0712100000000001E-2</v>
      </c>
      <c r="H759" s="2">
        <v>3.17965E-3</v>
      </c>
      <c r="I759" s="2">
        <v>1</v>
      </c>
      <c r="J759" s="2">
        <v>1</v>
      </c>
      <c r="K759" s="2">
        <v>1</v>
      </c>
      <c r="L759" s="2" t="s">
        <v>3657</v>
      </c>
      <c r="M759" s="2" t="s">
        <v>3658</v>
      </c>
      <c r="N759" s="2" t="s">
        <v>3659</v>
      </c>
      <c r="O759" s="2">
        <v>0</v>
      </c>
      <c r="P759" s="2">
        <v>1129.5888</v>
      </c>
      <c r="Q759" s="2" t="s">
        <v>22</v>
      </c>
      <c r="R759" s="2">
        <v>2</v>
      </c>
      <c r="S759" s="2">
        <v>565.29840000000002</v>
      </c>
      <c r="T759" s="2">
        <v>18.2622</v>
      </c>
      <c r="U759" s="2">
        <v>3.6809999999999998E-3</v>
      </c>
      <c r="V759" s="2">
        <v>1.8880000000000001E-2</v>
      </c>
      <c r="W759" s="2">
        <v>2.5</v>
      </c>
    </row>
    <row r="760" spans="1:23" x14ac:dyDescent="0.25">
      <c r="A760" s="2" t="b">
        <v>0</v>
      </c>
      <c r="B760" s="2" t="s">
        <v>22</v>
      </c>
      <c r="C760" s="2" t="s">
        <v>3660</v>
      </c>
      <c r="D760" s="2">
        <v>9</v>
      </c>
      <c r="E760" s="2" t="s">
        <v>3661</v>
      </c>
      <c r="F760" s="2" t="s">
        <v>25</v>
      </c>
      <c r="G760" s="2">
        <v>1.5390600000000001E-2</v>
      </c>
      <c r="H760" s="2">
        <v>3.17965E-3</v>
      </c>
      <c r="I760" s="2">
        <v>1</v>
      </c>
      <c r="J760" s="2">
        <v>1</v>
      </c>
      <c r="K760" s="2">
        <v>1</v>
      </c>
      <c r="L760" s="2" t="s">
        <v>3662</v>
      </c>
      <c r="M760" s="2" t="s">
        <v>3663</v>
      </c>
      <c r="N760" s="2" t="s">
        <v>3664</v>
      </c>
      <c r="O760" s="2">
        <v>0</v>
      </c>
      <c r="P760" s="2">
        <v>1188.5392199999999</v>
      </c>
      <c r="Q760" s="2" t="s">
        <v>22</v>
      </c>
      <c r="R760" s="2">
        <v>2</v>
      </c>
      <c r="S760" s="2">
        <v>594.77428999999995</v>
      </c>
      <c r="T760" s="2">
        <v>23.403199999999998</v>
      </c>
      <c r="U760" s="2">
        <v>3.6809999999999998E-3</v>
      </c>
      <c r="V760" s="2">
        <v>1.4E-2</v>
      </c>
      <c r="W760" s="2">
        <v>2.31</v>
      </c>
    </row>
    <row r="761" spans="1:23" x14ac:dyDescent="0.25">
      <c r="A761" s="2" t="b">
        <v>0</v>
      </c>
      <c r="B761" s="2" t="s">
        <v>22</v>
      </c>
      <c r="C761" s="2" t="s">
        <v>3665</v>
      </c>
      <c r="D761" s="2">
        <v>9</v>
      </c>
      <c r="E761" s="2" t="s">
        <v>3666</v>
      </c>
      <c r="F761" s="2" t="s">
        <v>25</v>
      </c>
      <c r="G761" s="2">
        <v>1.4561899999999999E-2</v>
      </c>
      <c r="H761" s="2">
        <v>3.17965E-3</v>
      </c>
      <c r="I761" s="2">
        <v>1</v>
      </c>
      <c r="J761" s="2">
        <v>1</v>
      </c>
      <c r="K761" s="2">
        <v>1</v>
      </c>
      <c r="L761" s="2" t="s">
        <v>3667</v>
      </c>
      <c r="M761" s="2" t="s">
        <v>3668</v>
      </c>
      <c r="N761" s="2" t="s">
        <v>3669</v>
      </c>
      <c r="O761" s="2">
        <v>0</v>
      </c>
      <c r="P761" s="2">
        <v>1013.57382</v>
      </c>
      <c r="Q761" s="2" t="s">
        <v>22</v>
      </c>
      <c r="R761" s="2">
        <v>2</v>
      </c>
      <c r="S761" s="2">
        <v>507.29043999999999</v>
      </c>
      <c r="T761" s="2">
        <v>41.236699999999999</v>
      </c>
      <c r="U761" s="2">
        <v>3.6809999999999998E-3</v>
      </c>
      <c r="V761" s="2">
        <v>1.323E-2</v>
      </c>
      <c r="W761" s="2">
        <v>2.59</v>
      </c>
    </row>
    <row r="762" spans="1:23" x14ac:dyDescent="0.25">
      <c r="A762" s="2" t="b">
        <v>0</v>
      </c>
      <c r="B762" s="2" t="s">
        <v>22</v>
      </c>
      <c r="C762" s="2" t="s">
        <v>3670</v>
      </c>
      <c r="D762" s="2">
        <v>9</v>
      </c>
      <c r="E762" s="2" t="s">
        <v>3671</v>
      </c>
      <c r="F762" s="2" t="s">
        <v>25</v>
      </c>
      <c r="G762" s="2">
        <v>1.5497500000000001E-2</v>
      </c>
      <c r="H762" s="2">
        <v>3.17965E-3</v>
      </c>
      <c r="I762" s="2">
        <v>1</v>
      </c>
      <c r="J762" s="2">
        <v>1</v>
      </c>
      <c r="K762" s="2">
        <v>1</v>
      </c>
      <c r="L762" s="2" t="s">
        <v>3672</v>
      </c>
      <c r="M762" s="2" t="s">
        <v>3673</v>
      </c>
      <c r="N762" s="2" t="s">
        <v>3674</v>
      </c>
      <c r="O762" s="2">
        <v>0</v>
      </c>
      <c r="P762" s="2">
        <v>971.51966000000004</v>
      </c>
      <c r="Q762" s="2" t="s">
        <v>22</v>
      </c>
      <c r="R762" s="2">
        <v>2</v>
      </c>
      <c r="S762" s="2">
        <v>486.26308999999998</v>
      </c>
      <c r="T762" s="2">
        <v>36.5824</v>
      </c>
      <c r="U762" s="2">
        <v>3.6809999999999998E-3</v>
      </c>
      <c r="V762" s="2">
        <v>1.4069999999999999E-2</v>
      </c>
      <c r="W762" s="2">
        <v>2.2999999999999998</v>
      </c>
    </row>
    <row r="763" spans="1:23" x14ac:dyDescent="0.25">
      <c r="A763" s="2" t="b">
        <v>0</v>
      </c>
      <c r="B763" s="2" t="s">
        <v>22</v>
      </c>
      <c r="C763" s="2" t="s">
        <v>3675</v>
      </c>
      <c r="D763" s="2">
        <v>9</v>
      </c>
      <c r="E763" s="2" t="s">
        <v>3676</v>
      </c>
      <c r="F763" s="2" t="s">
        <v>25</v>
      </c>
      <c r="G763" s="2">
        <v>1.43617E-2</v>
      </c>
      <c r="H763" s="2">
        <v>3.17965E-3</v>
      </c>
      <c r="I763" s="2">
        <v>1</v>
      </c>
      <c r="J763" s="2">
        <v>2</v>
      </c>
      <c r="K763" s="2">
        <v>1</v>
      </c>
      <c r="L763" s="2" t="s">
        <v>3677</v>
      </c>
      <c r="M763" s="2" t="s">
        <v>3678</v>
      </c>
      <c r="N763" s="2" t="s">
        <v>3679</v>
      </c>
      <c r="O763" s="2">
        <v>0</v>
      </c>
      <c r="P763" s="2">
        <v>982.53563999999994</v>
      </c>
      <c r="Q763" s="2" t="s">
        <v>22</v>
      </c>
      <c r="R763" s="2">
        <v>2</v>
      </c>
      <c r="S763" s="2">
        <v>491.77028999999999</v>
      </c>
      <c r="T763" s="2">
        <v>34.203400000000002</v>
      </c>
      <c r="U763" s="2">
        <v>3.6809999999999998E-3</v>
      </c>
      <c r="V763" s="2">
        <v>1.304E-2</v>
      </c>
      <c r="W763" s="2">
        <v>2.16</v>
      </c>
    </row>
    <row r="764" spans="1:23" x14ac:dyDescent="0.25">
      <c r="A764" s="2" t="b">
        <v>0</v>
      </c>
      <c r="B764" s="2" t="s">
        <v>22</v>
      </c>
      <c r="C764" s="2" t="s">
        <v>3680</v>
      </c>
      <c r="D764" s="2">
        <v>9</v>
      </c>
      <c r="E764" s="2" t="s">
        <v>3681</v>
      </c>
      <c r="F764" s="2" t="s">
        <v>25</v>
      </c>
      <c r="G764" s="2">
        <v>1.9331899999999999E-2</v>
      </c>
      <c r="H764" s="2">
        <v>3.17965E-3</v>
      </c>
      <c r="I764" s="2">
        <v>1</v>
      </c>
      <c r="J764" s="2">
        <v>3</v>
      </c>
      <c r="K764" s="2">
        <v>1</v>
      </c>
      <c r="L764" s="2" t="s">
        <v>438</v>
      </c>
      <c r="M764" s="2" t="s">
        <v>3682</v>
      </c>
      <c r="N764" s="2" t="s">
        <v>440</v>
      </c>
      <c r="O764" s="2">
        <v>0</v>
      </c>
      <c r="P764" s="2">
        <v>1155.5865100000001</v>
      </c>
      <c r="Q764" s="2" t="s">
        <v>22</v>
      </c>
      <c r="R764" s="2">
        <v>2</v>
      </c>
      <c r="S764" s="2">
        <v>578.29705999999999</v>
      </c>
      <c r="T764" s="2">
        <v>16.6069</v>
      </c>
      <c r="U764" s="2">
        <v>3.6809999999999998E-3</v>
      </c>
      <c r="V764" s="2">
        <v>1.7590000000000001E-2</v>
      </c>
      <c r="W764" s="2">
        <v>2.11</v>
      </c>
    </row>
    <row r="765" spans="1:23" x14ac:dyDescent="0.25">
      <c r="A765" s="2" t="b">
        <v>0</v>
      </c>
      <c r="B765" s="2" t="s">
        <v>22</v>
      </c>
      <c r="C765" s="2" t="s">
        <v>3683</v>
      </c>
      <c r="D765" s="2">
        <v>9</v>
      </c>
      <c r="E765" s="2" t="s">
        <v>3684</v>
      </c>
      <c r="F765" s="2" t="s">
        <v>25</v>
      </c>
      <c r="G765" s="2">
        <v>1.31255E-2</v>
      </c>
      <c r="H765" s="2">
        <v>3.17965E-3</v>
      </c>
      <c r="I765" s="2">
        <v>1</v>
      </c>
      <c r="J765" s="2">
        <v>1</v>
      </c>
      <c r="K765" s="2">
        <v>1</v>
      </c>
      <c r="L765" s="2" t="s">
        <v>3685</v>
      </c>
      <c r="M765" s="2" t="s">
        <v>3686</v>
      </c>
      <c r="N765" s="2" t="s">
        <v>3687</v>
      </c>
      <c r="O765" s="2">
        <v>0</v>
      </c>
      <c r="P765" s="2">
        <v>1020.53335</v>
      </c>
      <c r="Q765" s="2" t="s">
        <v>22</v>
      </c>
      <c r="R765" s="2">
        <v>2</v>
      </c>
      <c r="S765" s="2">
        <v>510.77112</v>
      </c>
      <c r="T765" s="2">
        <v>13.8901</v>
      </c>
      <c r="U765" s="2">
        <v>3.6809999999999998E-3</v>
      </c>
      <c r="V765" s="2">
        <v>1.193E-2</v>
      </c>
      <c r="W765" s="2">
        <v>2.3199999999999998</v>
      </c>
    </row>
    <row r="766" spans="1:23" x14ac:dyDescent="0.25">
      <c r="A766" s="2" t="b">
        <v>0</v>
      </c>
      <c r="B766" s="2" t="s">
        <v>22</v>
      </c>
      <c r="C766" s="2" t="s">
        <v>3688</v>
      </c>
      <c r="D766" s="2">
        <v>8</v>
      </c>
      <c r="E766" s="2" t="s">
        <v>3689</v>
      </c>
      <c r="F766" s="2" t="s">
        <v>25</v>
      </c>
      <c r="G766" s="2">
        <v>1.32167E-2</v>
      </c>
      <c r="H766" s="2">
        <v>3.17965E-3</v>
      </c>
      <c r="I766" s="2">
        <v>1</v>
      </c>
      <c r="J766" s="2">
        <v>1</v>
      </c>
      <c r="K766" s="2">
        <v>1</v>
      </c>
      <c r="L766" s="2" t="s">
        <v>3690</v>
      </c>
      <c r="M766" s="2" t="s">
        <v>3691</v>
      </c>
      <c r="N766" s="2" t="s">
        <v>3692</v>
      </c>
      <c r="O766" s="2">
        <v>0</v>
      </c>
      <c r="P766" s="2">
        <v>1041.53637</v>
      </c>
      <c r="Q766" s="2" t="s">
        <v>22</v>
      </c>
      <c r="R766" s="2">
        <v>2</v>
      </c>
      <c r="S766" s="2">
        <v>521.27337999999997</v>
      </c>
      <c r="T766" s="2">
        <v>36.805300000000003</v>
      </c>
      <c r="U766" s="2">
        <v>3.6809999999999998E-3</v>
      </c>
      <c r="V766" s="2">
        <v>1.2019999999999999E-2</v>
      </c>
      <c r="W766" s="2">
        <v>2.4900000000000002</v>
      </c>
    </row>
    <row r="767" spans="1:23" x14ac:dyDescent="0.25">
      <c r="A767" s="2" t="b">
        <v>0</v>
      </c>
      <c r="B767" s="2" t="s">
        <v>22</v>
      </c>
      <c r="C767" s="2" t="s">
        <v>3693</v>
      </c>
      <c r="D767" s="2">
        <v>9</v>
      </c>
      <c r="E767" s="2" t="s">
        <v>3694</v>
      </c>
      <c r="F767" s="2" t="s">
        <v>25</v>
      </c>
      <c r="G767" s="2">
        <v>2.0148699999999999E-2</v>
      </c>
      <c r="H767" s="2">
        <v>3.17965E-3</v>
      </c>
      <c r="I767" s="2">
        <v>1</v>
      </c>
      <c r="J767" s="2">
        <v>1</v>
      </c>
      <c r="K767" s="2">
        <v>1</v>
      </c>
      <c r="L767" s="2" t="s">
        <v>3695</v>
      </c>
      <c r="M767" s="2" t="s">
        <v>3696</v>
      </c>
      <c r="N767" s="2" t="s">
        <v>3697</v>
      </c>
      <c r="O767" s="2">
        <v>0</v>
      </c>
      <c r="P767" s="2">
        <v>1087.5418500000001</v>
      </c>
      <c r="Q767" s="2" t="s">
        <v>22</v>
      </c>
      <c r="R767" s="2">
        <v>2</v>
      </c>
      <c r="S767" s="2">
        <v>544.27686000000006</v>
      </c>
      <c r="T767" s="2">
        <v>35.708100000000002</v>
      </c>
      <c r="U767" s="2">
        <v>3.6809999999999998E-3</v>
      </c>
      <c r="V767" s="2">
        <v>1.8380000000000001E-2</v>
      </c>
      <c r="W767" s="2">
        <v>2.25</v>
      </c>
    </row>
    <row r="768" spans="1:23" x14ac:dyDescent="0.25">
      <c r="A768" s="2" t="b">
        <v>0</v>
      </c>
      <c r="B768" s="2" t="s">
        <v>22</v>
      </c>
      <c r="C768" s="2" t="s">
        <v>3698</v>
      </c>
      <c r="D768" s="2">
        <v>9</v>
      </c>
      <c r="E768" s="2" t="s">
        <v>3699</v>
      </c>
      <c r="F768" s="2" t="s">
        <v>25</v>
      </c>
      <c r="G768" s="2">
        <v>1.4663000000000001E-2</v>
      </c>
      <c r="H768" s="2">
        <v>3.17965E-3</v>
      </c>
      <c r="I768" s="2">
        <v>1</v>
      </c>
      <c r="J768" s="2">
        <v>1</v>
      </c>
      <c r="K768" s="2">
        <v>1</v>
      </c>
      <c r="L768" s="2" t="s">
        <v>2208</v>
      </c>
      <c r="M768" s="2" t="s">
        <v>3700</v>
      </c>
      <c r="N768" s="2" t="s">
        <v>2210</v>
      </c>
      <c r="O768" s="2">
        <v>0</v>
      </c>
      <c r="P768" s="2">
        <v>966.57308999999998</v>
      </c>
      <c r="Q768" s="2" t="s">
        <v>22</v>
      </c>
      <c r="R768" s="2">
        <v>2</v>
      </c>
      <c r="S768" s="2">
        <v>483.79043999999999</v>
      </c>
      <c r="T768" s="2">
        <v>24.1355</v>
      </c>
      <c r="U768" s="2">
        <v>3.6809999999999998E-3</v>
      </c>
      <c r="V768" s="2">
        <v>1.332E-2</v>
      </c>
      <c r="W768" s="2">
        <v>2.62</v>
      </c>
    </row>
    <row r="769" spans="1:23" x14ac:dyDescent="0.25">
      <c r="A769" s="2" t="b">
        <v>0</v>
      </c>
      <c r="B769" s="2" t="s">
        <v>22</v>
      </c>
      <c r="C769" s="2" t="s">
        <v>3701</v>
      </c>
      <c r="D769" s="2">
        <v>8</v>
      </c>
      <c r="E769" s="2" t="s">
        <v>3702</v>
      </c>
      <c r="F769" s="2" t="s">
        <v>25</v>
      </c>
      <c r="G769" s="2">
        <v>1.3969499999999999E-2</v>
      </c>
      <c r="H769" s="2">
        <v>3.17965E-3</v>
      </c>
      <c r="I769" s="2">
        <v>1</v>
      </c>
      <c r="J769" s="2">
        <v>1</v>
      </c>
      <c r="K769" s="2">
        <v>1</v>
      </c>
      <c r="L769" s="2" t="s">
        <v>3703</v>
      </c>
      <c r="M769" s="2" t="s">
        <v>3704</v>
      </c>
      <c r="N769" s="2" t="s">
        <v>3705</v>
      </c>
      <c r="O769" s="2">
        <v>0</v>
      </c>
      <c r="P769" s="2">
        <v>982.53161999999998</v>
      </c>
      <c r="Q769" s="2" t="s">
        <v>22</v>
      </c>
      <c r="R769" s="2">
        <v>2</v>
      </c>
      <c r="S769" s="2">
        <v>491.76974000000001</v>
      </c>
      <c r="T769" s="2">
        <v>20.2822</v>
      </c>
      <c r="U769" s="2">
        <v>3.6809999999999998E-3</v>
      </c>
      <c r="V769" s="2">
        <v>1.274E-2</v>
      </c>
      <c r="W769" s="2">
        <v>2.66</v>
      </c>
    </row>
    <row r="770" spans="1:23" x14ac:dyDescent="0.25">
      <c r="A770" s="2" t="b">
        <v>0</v>
      </c>
      <c r="B770" s="2" t="s">
        <v>22</v>
      </c>
      <c r="C770" s="2" t="s">
        <v>3706</v>
      </c>
      <c r="D770" s="2">
        <v>8</v>
      </c>
      <c r="E770" s="2" t="s">
        <v>3707</v>
      </c>
      <c r="F770" s="2" t="s">
        <v>25</v>
      </c>
      <c r="G770" s="2">
        <v>2.08553E-2</v>
      </c>
      <c r="H770" s="2">
        <v>3.17965E-3</v>
      </c>
      <c r="I770" s="2">
        <v>1</v>
      </c>
      <c r="J770" s="2">
        <v>1</v>
      </c>
      <c r="K770" s="2">
        <v>1</v>
      </c>
      <c r="L770" s="2" t="s">
        <v>3708</v>
      </c>
      <c r="M770" s="2" t="s">
        <v>3709</v>
      </c>
      <c r="N770" s="2" t="s">
        <v>3710</v>
      </c>
      <c r="O770" s="2">
        <v>0</v>
      </c>
      <c r="P770" s="2">
        <v>999.53704000000005</v>
      </c>
      <c r="Q770" s="2" t="s">
        <v>22</v>
      </c>
      <c r="R770" s="2">
        <v>2</v>
      </c>
      <c r="S770" s="2">
        <v>500.27280000000002</v>
      </c>
      <c r="T770" s="2">
        <v>23.094799999999999</v>
      </c>
      <c r="U770" s="2">
        <v>3.6809999999999998E-3</v>
      </c>
      <c r="V770" s="2">
        <v>1.8970000000000001E-2</v>
      </c>
      <c r="W770" s="2">
        <v>2.17</v>
      </c>
    </row>
    <row r="771" spans="1:23" x14ac:dyDescent="0.25">
      <c r="A771" s="2" t="b">
        <v>0</v>
      </c>
      <c r="B771" s="2" t="s">
        <v>22</v>
      </c>
      <c r="C771" s="2" t="s">
        <v>3711</v>
      </c>
      <c r="D771" s="2">
        <v>12</v>
      </c>
      <c r="E771" s="2" t="s">
        <v>3712</v>
      </c>
      <c r="F771" s="2" t="s">
        <v>25</v>
      </c>
      <c r="G771" s="2">
        <v>1.9331899999999999E-2</v>
      </c>
      <c r="H771" s="2">
        <v>3.17965E-3</v>
      </c>
      <c r="I771" s="2">
        <v>1</v>
      </c>
      <c r="J771" s="2">
        <v>5</v>
      </c>
      <c r="K771" s="2">
        <v>1</v>
      </c>
      <c r="L771" s="2" t="s">
        <v>1829</v>
      </c>
      <c r="M771" s="2" t="s">
        <v>3713</v>
      </c>
      <c r="N771" s="2" t="s">
        <v>1831</v>
      </c>
      <c r="O771" s="2">
        <v>0</v>
      </c>
      <c r="P771" s="2">
        <v>1166.6164100000001</v>
      </c>
      <c r="Q771" s="2" t="s">
        <v>22</v>
      </c>
      <c r="R771" s="2">
        <v>2</v>
      </c>
      <c r="S771" s="2">
        <v>583.81244000000004</v>
      </c>
      <c r="T771" s="2">
        <v>22.343499999999999</v>
      </c>
      <c r="U771" s="2">
        <v>3.6809999999999998E-3</v>
      </c>
      <c r="V771" s="2">
        <v>1.7649999999999999E-2</v>
      </c>
      <c r="W771" s="2">
        <v>2.58</v>
      </c>
    </row>
    <row r="772" spans="1:23" x14ac:dyDescent="0.25">
      <c r="A772" s="2" t="b">
        <v>0</v>
      </c>
      <c r="B772" s="2" t="s">
        <v>22</v>
      </c>
      <c r="C772" s="2" t="s">
        <v>3714</v>
      </c>
      <c r="D772" s="2">
        <v>8</v>
      </c>
      <c r="E772" s="2" t="s">
        <v>3715</v>
      </c>
      <c r="F772" s="2" t="s">
        <v>25</v>
      </c>
      <c r="G772" s="2">
        <v>1.3969499999999999E-2</v>
      </c>
      <c r="H772" s="2">
        <v>3.17965E-3</v>
      </c>
      <c r="I772" s="2">
        <v>1</v>
      </c>
      <c r="J772" s="2">
        <v>1</v>
      </c>
      <c r="K772" s="2">
        <v>1</v>
      </c>
      <c r="L772" s="2" t="s">
        <v>3716</v>
      </c>
      <c r="M772" s="2" t="s">
        <v>3717</v>
      </c>
      <c r="N772" s="2" t="s">
        <v>3718</v>
      </c>
      <c r="O772" s="2">
        <v>0</v>
      </c>
      <c r="P772" s="2">
        <v>1004.49082</v>
      </c>
      <c r="Q772" s="2" t="s">
        <v>22</v>
      </c>
      <c r="R772" s="2">
        <v>2</v>
      </c>
      <c r="S772" s="2">
        <v>502.74968999999999</v>
      </c>
      <c r="T772" s="2">
        <v>16.446999999999999</v>
      </c>
      <c r="U772" s="2">
        <v>3.6809999999999998E-3</v>
      </c>
      <c r="V772" s="2">
        <v>1.272E-2</v>
      </c>
      <c r="W772" s="2">
        <v>1.64</v>
      </c>
    </row>
    <row r="773" spans="1:23" x14ac:dyDescent="0.25">
      <c r="A773" s="2" t="b">
        <v>0</v>
      </c>
      <c r="B773" s="2" t="s">
        <v>22</v>
      </c>
      <c r="C773" s="2" t="s">
        <v>3719</v>
      </c>
      <c r="D773" s="2">
        <v>9</v>
      </c>
      <c r="E773" s="2" t="s">
        <v>3720</v>
      </c>
      <c r="F773" s="2" t="s">
        <v>25</v>
      </c>
      <c r="G773" s="2">
        <v>1.5284499999999999E-2</v>
      </c>
      <c r="H773" s="2">
        <v>3.17965E-3</v>
      </c>
      <c r="I773" s="2">
        <v>1</v>
      </c>
      <c r="J773" s="2">
        <v>1</v>
      </c>
      <c r="K773" s="2">
        <v>1</v>
      </c>
      <c r="L773" s="2" t="s">
        <v>3721</v>
      </c>
      <c r="M773" s="2" t="s">
        <v>3722</v>
      </c>
      <c r="N773" s="2" t="s">
        <v>3723</v>
      </c>
      <c r="O773" s="2">
        <v>0</v>
      </c>
      <c r="P773" s="2">
        <v>1136.51532</v>
      </c>
      <c r="Q773" s="2" t="s">
        <v>22</v>
      </c>
      <c r="R773" s="2">
        <v>2</v>
      </c>
      <c r="S773" s="2">
        <v>568.76171999999997</v>
      </c>
      <c r="T773" s="2">
        <v>23.6478</v>
      </c>
      <c r="U773" s="2">
        <v>3.6809999999999998E-3</v>
      </c>
      <c r="V773" s="2">
        <v>1.393E-2</v>
      </c>
      <c r="W773" s="2">
        <v>2.4700000000000002</v>
      </c>
    </row>
    <row r="774" spans="1:23" x14ac:dyDescent="0.25">
      <c r="A774" s="2" t="b">
        <v>0</v>
      </c>
      <c r="B774" s="2" t="s">
        <v>22</v>
      </c>
      <c r="C774" s="2" t="s">
        <v>3724</v>
      </c>
      <c r="D774" s="2">
        <v>9</v>
      </c>
      <c r="E774" s="2" t="s">
        <v>3725</v>
      </c>
      <c r="F774" s="2" t="s">
        <v>25</v>
      </c>
      <c r="G774" s="2">
        <v>1.3401E-2</v>
      </c>
      <c r="H774" s="2">
        <v>3.17965E-3</v>
      </c>
      <c r="I774" s="2">
        <v>2</v>
      </c>
      <c r="J774" s="2">
        <v>2</v>
      </c>
      <c r="K774" s="2">
        <v>1</v>
      </c>
      <c r="L774" s="2" t="s">
        <v>3726</v>
      </c>
      <c r="M774" s="2" t="s">
        <v>3727</v>
      </c>
      <c r="N774" s="2" t="s">
        <v>3728</v>
      </c>
      <c r="O774" s="2">
        <v>0</v>
      </c>
      <c r="P774" s="2">
        <v>1216.5779199999999</v>
      </c>
      <c r="Q774" s="2" t="s">
        <v>22</v>
      </c>
      <c r="R774" s="2">
        <v>2</v>
      </c>
      <c r="S774" s="2">
        <v>608.79314999999997</v>
      </c>
      <c r="T774" s="2">
        <v>24.5977</v>
      </c>
      <c r="U774" s="2">
        <v>3.6809999999999998E-3</v>
      </c>
      <c r="V774" s="2">
        <v>1.217E-2</v>
      </c>
      <c r="W774" s="2">
        <v>1.93</v>
      </c>
    </row>
    <row r="775" spans="1:23" x14ac:dyDescent="0.25">
      <c r="A775" s="2" t="b">
        <v>0</v>
      </c>
      <c r="B775" s="2" t="s">
        <v>22</v>
      </c>
      <c r="C775" s="2" t="s">
        <v>3729</v>
      </c>
      <c r="D775" s="2">
        <v>8</v>
      </c>
      <c r="E775" s="2" t="s">
        <v>3730</v>
      </c>
      <c r="F775" s="2" t="s">
        <v>25</v>
      </c>
      <c r="G775" s="2">
        <v>2.1885499999999999E-2</v>
      </c>
      <c r="H775" s="2">
        <v>4.3486999999999996E-3</v>
      </c>
      <c r="I775" s="2">
        <v>1</v>
      </c>
      <c r="J775" s="2">
        <v>1</v>
      </c>
      <c r="K775" s="2">
        <v>1</v>
      </c>
      <c r="L775" s="2" t="s">
        <v>2038</v>
      </c>
      <c r="M775" s="2" t="s">
        <v>3731</v>
      </c>
      <c r="N775" s="2" t="s">
        <v>2040</v>
      </c>
      <c r="O775" s="2">
        <v>0</v>
      </c>
      <c r="P775" s="2">
        <v>950.56694000000005</v>
      </c>
      <c r="Q775" s="2" t="s">
        <v>22</v>
      </c>
      <c r="R775" s="2">
        <v>2</v>
      </c>
      <c r="S775" s="2">
        <v>475.78680000000003</v>
      </c>
      <c r="T775" s="2">
        <v>40.700099999999999</v>
      </c>
      <c r="U775" s="2">
        <v>4.8129999999999996E-3</v>
      </c>
      <c r="V775" s="2">
        <v>1.9910000000000001E-2</v>
      </c>
      <c r="W775" s="2">
        <v>2.02</v>
      </c>
    </row>
    <row r="776" spans="1:23" x14ac:dyDescent="0.25">
      <c r="A776" s="2" t="b">
        <v>0</v>
      </c>
      <c r="B776" s="2" t="s">
        <v>22</v>
      </c>
      <c r="C776" s="2" t="s">
        <v>3732</v>
      </c>
      <c r="D776" s="2">
        <v>10</v>
      </c>
      <c r="E776" s="2" t="s">
        <v>3733</v>
      </c>
      <c r="F776" s="2" t="s">
        <v>25</v>
      </c>
      <c r="G776" s="2">
        <v>2.1735399999999998E-2</v>
      </c>
      <c r="H776" s="2">
        <v>4.3486999999999996E-3</v>
      </c>
      <c r="I776" s="2">
        <v>1</v>
      </c>
      <c r="J776" s="2">
        <v>1</v>
      </c>
      <c r="K776" s="2">
        <v>1</v>
      </c>
      <c r="L776" s="2" t="s">
        <v>2553</v>
      </c>
      <c r="M776" s="2" t="s">
        <v>3734</v>
      </c>
      <c r="N776" s="2" t="s">
        <v>2555</v>
      </c>
      <c r="O776" s="2">
        <v>0</v>
      </c>
      <c r="P776" s="2">
        <v>1207.62049</v>
      </c>
      <c r="Q776" s="2" t="s">
        <v>22</v>
      </c>
      <c r="R776" s="2">
        <v>2</v>
      </c>
      <c r="S776" s="2">
        <v>604.31464000000005</v>
      </c>
      <c r="T776" s="2">
        <v>39.791400000000003</v>
      </c>
      <c r="U776" s="2">
        <v>4.8129999999999996E-3</v>
      </c>
      <c r="V776" s="2">
        <v>1.9740000000000001E-2</v>
      </c>
      <c r="W776" s="2">
        <v>2.5499999999999998</v>
      </c>
    </row>
    <row r="777" spans="1:23" x14ac:dyDescent="0.25">
      <c r="A777" s="2" t="b">
        <v>0</v>
      </c>
      <c r="B777" s="2" t="s">
        <v>22</v>
      </c>
      <c r="C777" s="2" t="s">
        <v>3735</v>
      </c>
      <c r="D777" s="2">
        <v>9</v>
      </c>
      <c r="E777" s="2" t="s">
        <v>3736</v>
      </c>
      <c r="F777" s="2" t="s">
        <v>25</v>
      </c>
      <c r="G777" s="2">
        <v>2.23422E-2</v>
      </c>
      <c r="H777" s="2">
        <v>4.3486999999999996E-3</v>
      </c>
      <c r="I777" s="2">
        <v>1</v>
      </c>
      <c r="J777" s="2">
        <v>1</v>
      </c>
      <c r="K777" s="2">
        <v>1</v>
      </c>
      <c r="L777" s="2" t="s">
        <v>3737</v>
      </c>
      <c r="M777" s="2" t="s">
        <v>3738</v>
      </c>
      <c r="N777" s="2" t="s">
        <v>3739</v>
      </c>
      <c r="O777" s="2">
        <v>0</v>
      </c>
      <c r="P777" s="2">
        <v>1032.55717</v>
      </c>
      <c r="Q777" s="2" t="s">
        <v>22</v>
      </c>
      <c r="R777" s="2">
        <v>2</v>
      </c>
      <c r="S777" s="2">
        <v>516.78301999999996</v>
      </c>
      <c r="T777" s="2">
        <v>29.818300000000001</v>
      </c>
      <c r="U777" s="2">
        <v>4.8129999999999996E-3</v>
      </c>
      <c r="V777" s="2">
        <v>2.0389999999999998E-2</v>
      </c>
      <c r="W777" s="2">
        <v>2.93</v>
      </c>
    </row>
    <row r="778" spans="1:23" x14ac:dyDescent="0.25">
      <c r="A778" s="2" t="b">
        <v>0</v>
      </c>
      <c r="B778" s="2" t="s">
        <v>22</v>
      </c>
      <c r="C778" s="2" t="s">
        <v>3740</v>
      </c>
      <c r="D778" s="2">
        <v>9</v>
      </c>
      <c r="E778" s="2" t="s">
        <v>3741</v>
      </c>
      <c r="F778" s="2" t="s">
        <v>25</v>
      </c>
      <c r="G778" s="2">
        <v>2.1885499999999999E-2</v>
      </c>
      <c r="H778" s="2">
        <v>4.3486999999999996E-3</v>
      </c>
      <c r="I778" s="2">
        <v>1</v>
      </c>
      <c r="J778" s="2">
        <v>1</v>
      </c>
      <c r="K778" s="2">
        <v>1</v>
      </c>
      <c r="L778" s="2" t="s">
        <v>3742</v>
      </c>
      <c r="M778" s="2" t="s">
        <v>3743</v>
      </c>
      <c r="N778" s="2" t="s">
        <v>3744</v>
      </c>
      <c r="O778" s="2">
        <v>0</v>
      </c>
      <c r="P778" s="2">
        <v>1040.5047400000001</v>
      </c>
      <c r="Q778" s="2" t="s">
        <v>22</v>
      </c>
      <c r="R778" s="2">
        <v>2</v>
      </c>
      <c r="S778" s="2">
        <v>520.75665000000004</v>
      </c>
      <c r="T778" s="2">
        <v>26.028099999999998</v>
      </c>
      <c r="U778" s="2">
        <v>4.8129999999999996E-3</v>
      </c>
      <c r="V778" s="2">
        <v>1.9910000000000001E-2</v>
      </c>
      <c r="W778" s="2">
        <v>1.59</v>
      </c>
    </row>
    <row r="779" spans="1:23" x14ac:dyDescent="0.25">
      <c r="A779" s="2" t="b">
        <v>0</v>
      </c>
      <c r="B779" s="2" t="s">
        <v>22</v>
      </c>
      <c r="C779" s="2" t="s">
        <v>3745</v>
      </c>
      <c r="D779" s="2">
        <v>8</v>
      </c>
      <c r="E779" s="2" t="s">
        <v>3746</v>
      </c>
      <c r="F779" s="2" t="s">
        <v>25</v>
      </c>
      <c r="G779" s="2">
        <v>2.15862E-2</v>
      </c>
      <c r="H779" s="2">
        <v>4.3486999999999996E-3</v>
      </c>
      <c r="I779" s="2">
        <v>1</v>
      </c>
      <c r="J779" s="2">
        <v>1</v>
      </c>
      <c r="K779" s="2">
        <v>1</v>
      </c>
      <c r="L779" s="2" t="s">
        <v>3747</v>
      </c>
      <c r="M779" s="2" t="s">
        <v>3748</v>
      </c>
      <c r="N779" s="2" t="s">
        <v>3749</v>
      </c>
      <c r="O779" s="2">
        <v>0</v>
      </c>
      <c r="P779" s="2">
        <v>919.50949000000003</v>
      </c>
      <c r="Q779" s="2" t="s">
        <v>22</v>
      </c>
      <c r="R779" s="2">
        <v>2</v>
      </c>
      <c r="S779" s="2">
        <v>460.25803000000002</v>
      </c>
      <c r="T779" s="2">
        <v>20.724799999999998</v>
      </c>
      <c r="U779" s="2">
        <v>3.6809999999999998E-3</v>
      </c>
      <c r="V779" s="2">
        <v>1.9640000000000001E-2</v>
      </c>
      <c r="W779" s="2">
        <v>2.54</v>
      </c>
    </row>
    <row r="780" spans="1:23" x14ac:dyDescent="0.25">
      <c r="A780" s="2" t="b">
        <v>0</v>
      </c>
      <c r="B780" s="2" t="s">
        <v>22</v>
      </c>
      <c r="C780" s="2" t="s">
        <v>3750</v>
      </c>
      <c r="D780" s="2">
        <v>8</v>
      </c>
      <c r="E780" s="2" t="s">
        <v>3751</v>
      </c>
      <c r="F780" s="2" t="s">
        <v>25</v>
      </c>
      <c r="G780" s="2">
        <v>2.15862E-2</v>
      </c>
      <c r="H780" s="2">
        <v>4.3486999999999996E-3</v>
      </c>
      <c r="I780" s="2">
        <v>1</v>
      </c>
      <c r="J780" s="2">
        <v>1</v>
      </c>
      <c r="K780" s="2">
        <v>1</v>
      </c>
      <c r="L780" s="2" t="s">
        <v>3752</v>
      </c>
      <c r="M780" s="2" t="s">
        <v>3753</v>
      </c>
      <c r="N780" s="2" t="s">
        <v>3754</v>
      </c>
      <c r="O780" s="2">
        <v>0</v>
      </c>
      <c r="P780" s="2">
        <v>874.51787999999999</v>
      </c>
      <c r="Q780" s="2" t="s">
        <v>22</v>
      </c>
      <c r="R780" s="2">
        <v>2</v>
      </c>
      <c r="S780" s="2">
        <v>437.76288</v>
      </c>
      <c r="T780" s="2">
        <v>36.514400000000002</v>
      </c>
      <c r="U780" s="2">
        <v>3.6809999999999998E-3</v>
      </c>
      <c r="V780" s="2">
        <v>1.966E-2</v>
      </c>
      <c r="W780" s="2">
        <v>1.99</v>
      </c>
    </row>
    <row r="781" spans="1:23" x14ac:dyDescent="0.25">
      <c r="A781" s="2" t="b">
        <v>0</v>
      </c>
      <c r="B781" s="2" t="s">
        <v>22</v>
      </c>
      <c r="C781" s="2" t="s">
        <v>3755</v>
      </c>
      <c r="D781" s="2">
        <v>9</v>
      </c>
      <c r="E781" s="2" t="s">
        <v>3756</v>
      </c>
      <c r="F781" s="2" t="s">
        <v>25</v>
      </c>
      <c r="G781" s="2">
        <v>2.2496499999999999E-2</v>
      </c>
      <c r="H781" s="2">
        <v>4.3486999999999996E-3</v>
      </c>
      <c r="I781" s="2">
        <v>1</v>
      </c>
      <c r="J781" s="2">
        <v>1</v>
      </c>
      <c r="K781" s="2">
        <v>1</v>
      </c>
      <c r="L781" s="2" t="s">
        <v>3757</v>
      </c>
      <c r="M781" s="2" t="s">
        <v>3758</v>
      </c>
      <c r="N781" s="2" t="s">
        <v>3759</v>
      </c>
      <c r="O781" s="2">
        <v>0</v>
      </c>
      <c r="P781" s="2">
        <v>1027.5054600000001</v>
      </c>
      <c r="Q781" s="2" t="s">
        <v>22</v>
      </c>
      <c r="R781" s="2">
        <v>2</v>
      </c>
      <c r="S781" s="2">
        <v>514.25635</v>
      </c>
      <c r="T781" s="2">
        <v>24.665500000000002</v>
      </c>
      <c r="U781" s="2">
        <v>4.8129999999999996E-3</v>
      </c>
      <c r="V781" s="2">
        <v>2.052E-2</v>
      </c>
      <c r="W781" s="2">
        <v>1.99</v>
      </c>
    </row>
    <row r="782" spans="1:23" x14ac:dyDescent="0.25">
      <c r="A782" s="2" t="b">
        <v>0</v>
      </c>
      <c r="B782" s="2" t="s">
        <v>22</v>
      </c>
      <c r="C782" s="2" t="s">
        <v>3765</v>
      </c>
      <c r="D782" s="2">
        <v>9</v>
      </c>
      <c r="E782" s="2" t="s">
        <v>3766</v>
      </c>
      <c r="F782" s="2" t="s">
        <v>25</v>
      </c>
      <c r="G782" s="2">
        <v>2.2496499999999999E-2</v>
      </c>
      <c r="H782" s="2">
        <v>4.3486999999999996E-3</v>
      </c>
      <c r="I782" s="2">
        <v>1</v>
      </c>
      <c r="J782" s="2">
        <v>1</v>
      </c>
      <c r="K782" s="2">
        <v>1</v>
      </c>
      <c r="L782" s="2" t="s">
        <v>3260</v>
      </c>
      <c r="M782" s="2" t="s">
        <v>3767</v>
      </c>
      <c r="N782" s="2" t="s">
        <v>3262</v>
      </c>
      <c r="O782" s="2">
        <v>0</v>
      </c>
      <c r="P782" s="2">
        <v>1074.58367</v>
      </c>
      <c r="Q782" s="2" t="s">
        <v>22</v>
      </c>
      <c r="R782" s="2">
        <v>3</v>
      </c>
      <c r="S782" s="2">
        <v>358.86608999999999</v>
      </c>
      <c r="T782" s="2">
        <v>17.884899999999998</v>
      </c>
      <c r="U782" s="2">
        <v>4.8129999999999996E-3</v>
      </c>
      <c r="V782" s="2">
        <v>2.0500000000000001E-2</v>
      </c>
      <c r="W782" s="2">
        <v>1.95</v>
      </c>
    </row>
    <row r="783" spans="1:23" x14ac:dyDescent="0.25">
      <c r="A783" s="2" t="b">
        <v>0</v>
      </c>
      <c r="B783" s="2" t="s">
        <v>22</v>
      </c>
      <c r="C783" s="2" t="s">
        <v>3768</v>
      </c>
      <c r="D783" s="2">
        <v>10</v>
      </c>
      <c r="E783" s="2" t="s">
        <v>3769</v>
      </c>
      <c r="F783" s="2" t="s">
        <v>25</v>
      </c>
      <c r="G783" s="2">
        <v>2.2189E-2</v>
      </c>
      <c r="H783" s="2">
        <v>4.3486999999999996E-3</v>
      </c>
      <c r="I783" s="2">
        <v>1</v>
      </c>
      <c r="J783" s="2">
        <v>1</v>
      </c>
      <c r="K783" s="2">
        <v>2</v>
      </c>
      <c r="L783" s="2" t="s">
        <v>3770</v>
      </c>
      <c r="M783" s="2" t="s">
        <v>3771</v>
      </c>
      <c r="N783" s="2" t="s">
        <v>3772</v>
      </c>
      <c r="O783" s="2">
        <v>0</v>
      </c>
      <c r="P783" s="2">
        <v>988.54218000000003</v>
      </c>
      <c r="Q783" s="2" t="s">
        <v>22</v>
      </c>
      <c r="R783" s="2">
        <v>2</v>
      </c>
      <c r="S783" s="2">
        <v>494.77422999999999</v>
      </c>
      <c r="T783" s="2">
        <v>30.887</v>
      </c>
      <c r="U783" s="2">
        <v>4.8129999999999996E-3</v>
      </c>
      <c r="V783" s="2">
        <v>2.0199999999999999E-2</v>
      </c>
      <c r="W783" s="2">
        <v>2.58</v>
      </c>
    </row>
    <row r="784" spans="1:23" x14ac:dyDescent="0.25">
      <c r="A784" s="2" t="b">
        <v>0</v>
      </c>
      <c r="B784" s="2" t="s">
        <v>22</v>
      </c>
      <c r="C784" s="2" t="s">
        <v>3773</v>
      </c>
      <c r="D784" s="2">
        <v>9</v>
      </c>
      <c r="E784" s="2" t="s">
        <v>3774</v>
      </c>
      <c r="F784" s="2" t="s">
        <v>25</v>
      </c>
      <c r="G784" s="2">
        <v>2.1735399999999998E-2</v>
      </c>
      <c r="H784" s="2">
        <v>4.3486999999999996E-3</v>
      </c>
      <c r="I784" s="2">
        <v>1</v>
      </c>
      <c r="J784" s="2">
        <v>1</v>
      </c>
      <c r="K784" s="2">
        <v>1</v>
      </c>
      <c r="L784" s="2" t="s">
        <v>3775</v>
      </c>
      <c r="M784" s="2" t="s">
        <v>3776</v>
      </c>
      <c r="N784" s="2" t="s">
        <v>3777</v>
      </c>
      <c r="O784" s="2">
        <v>0</v>
      </c>
      <c r="P784" s="2">
        <v>1054.52376</v>
      </c>
      <c r="Q784" s="2" t="s">
        <v>22</v>
      </c>
      <c r="R784" s="2">
        <v>2</v>
      </c>
      <c r="S784" s="2">
        <v>527.76598999999999</v>
      </c>
      <c r="T784" s="2">
        <v>38.680500000000002</v>
      </c>
      <c r="U784" s="2">
        <v>4.8129999999999996E-3</v>
      </c>
      <c r="V784" s="2">
        <v>1.983E-2</v>
      </c>
      <c r="W784" s="2">
        <v>2.83</v>
      </c>
    </row>
    <row r="785" spans="1:23" x14ac:dyDescent="0.25">
      <c r="A785" s="2" t="b">
        <v>0</v>
      </c>
      <c r="B785" s="2" t="s">
        <v>22</v>
      </c>
      <c r="C785" s="2" t="s">
        <v>3778</v>
      </c>
      <c r="D785" s="2">
        <v>8</v>
      </c>
      <c r="E785" s="2" t="s">
        <v>3779</v>
      </c>
      <c r="F785" s="2" t="s">
        <v>25</v>
      </c>
      <c r="G785" s="2">
        <v>2.15862E-2</v>
      </c>
      <c r="H785" s="2">
        <v>4.3486999999999996E-3</v>
      </c>
      <c r="I785" s="2">
        <v>1</v>
      </c>
      <c r="J785" s="2">
        <v>1</v>
      </c>
      <c r="K785" s="2">
        <v>1</v>
      </c>
      <c r="L785" s="2" t="s">
        <v>3780</v>
      </c>
      <c r="M785" s="2" t="s">
        <v>3781</v>
      </c>
      <c r="N785" s="2" t="s">
        <v>3782</v>
      </c>
      <c r="O785" s="2">
        <v>0</v>
      </c>
      <c r="P785" s="2">
        <v>920.52336000000003</v>
      </c>
      <c r="Q785" s="2" t="s">
        <v>22</v>
      </c>
      <c r="R785" s="2">
        <v>2</v>
      </c>
      <c r="S785" s="2">
        <v>460.76587000000001</v>
      </c>
      <c r="T785" s="2">
        <v>40.049900000000001</v>
      </c>
      <c r="U785" s="2">
        <v>3.6809999999999998E-3</v>
      </c>
      <c r="V785" s="2">
        <v>1.9709999999999998E-2</v>
      </c>
      <c r="W785" s="2">
        <v>2.29</v>
      </c>
    </row>
    <row r="786" spans="1:23" x14ac:dyDescent="0.25">
      <c r="A786" s="2" t="b">
        <v>0</v>
      </c>
      <c r="B786" s="2" t="s">
        <v>22</v>
      </c>
      <c r="C786" s="2" t="s">
        <v>3783</v>
      </c>
      <c r="D786" s="2">
        <v>9</v>
      </c>
      <c r="E786" s="2" t="s">
        <v>3784</v>
      </c>
      <c r="F786" s="2" t="s">
        <v>25</v>
      </c>
      <c r="G786" s="2">
        <v>2.23422E-2</v>
      </c>
      <c r="H786" s="2">
        <v>4.3486999999999996E-3</v>
      </c>
      <c r="I786" s="2">
        <v>1</v>
      </c>
      <c r="J786" s="2">
        <v>1</v>
      </c>
      <c r="K786" s="2">
        <v>1</v>
      </c>
      <c r="L786" s="2" t="s">
        <v>3785</v>
      </c>
      <c r="M786" s="2" t="s">
        <v>3786</v>
      </c>
      <c r="N786" s="2" t="s">
        <v>3787</v>
      </c>
      <c r="O786" s="2">
        <v>0</v>
      </c>
      <c r="P786" s="2">
        <v>1112.4928500000001</v>
      </c>
      <c r="Q786" s="2" t="s">
        <v>22</v>
      </c>
      <c r="R786" s="2">
        <v>2</v>
      </c>
      <c r="S786" s="2">
        <v>556.75158999999996</v>
      </c>
      <c r="T786" s="2">
        <v>26.273199999999999</v>
      </c>
      <c r="U786" s="2">
        <v>4.8129999999999996E-3</v>
      </c>
      <c r="V786" s="2">
        <v>2.0299999999999999E-2</v>
      </c>
      <c r="W786" s="2">
        <v>2.5499999999999998</v>
      </c>
    </row>
    <row r="787" spans="1:23" x14ac:dyDescent="0.25">
      <c r="A787" s="2" t="b">
        <v>0</v>
      </c>
      <c r="B787" s="2" t="s">
        <v>22</v>
      </c>
      <c r="C787" s="2" t="s">
        <v>3788</v>
      </c>
      <c r="D787" s="2">
        <v>9</v>
      </c>
      <c r="E787" s="2" t="s">
        <v>3789</v>
      </c>
      <c r="F787" s="2" t="s">
        <v>25</v>
      </c>
      <c r="G787" s="2">
        <v>2.1735399999999998E-2</v>
      </c>
      <c r="H787" s="2">
        <v>4.3486999999999996E-3</v>
      </c>
      <c r="I787" s="2">
        <v>1</v>
      </c>
      <c r="J787" s="2">
        <v>4</v>
      </c>
      <c r="K787" s="2">
        <v>1</v>
      </c>
      <c r="L787" s="2" t="s">
        <v>1474</v>
      </c>
      <c r="M787" s="2" t="s">
        <v>3790</v>
      </c>
      <c r="N787" s="2" t="s">
        <v>1476</v>
      </c>
      <c r="O787" s="2">
        <v>0</v>
      </c>
      <c r="P787" s="2">
        <v>977.55268999999998</v>
      </c>
      <c r="Q787" s="2" t="s">
        <v>22</v>
      </c>
      <c r="R787" s="2">
        <v>2</v>
      </c>
      <c r="S787" s="2">
        <v>489.27978999999999</v>
      </c>
      <c r="T787" s="2">
        <v>19.0764</v>
      </c>
      <c r="U787" s="2">
        <v>4.8129999999999996E-3</v>
      </c>
      <c r="V787" s="2">
        <v>1.9810000000000001E-2</v>
      </c>
      <c r="W787" s="2">
        <v>2.13</v>
      </c>
    </row>
    <row r="788" spans="1:23" x14ac:dyDescent="0.25">
      <c r="A788" s="2" t="b">
        <v>0</v>
      </c>
      <c r="B788" s="2" t="s">
        <v>22</v>
      </c>
      <c r="C788" s="2" t="s">
        <v>3796</v>
      </c>
      <c r="D788" s="2">
        <v>9</v>
      </c>
      <c r="E788" s="2" t="s">
        <v>3797</v>
      </c>
      <c r="F788" s="2" t="s">
        <v>25</v>
      </c>
      <c r="G788" s="2">
        <v>2.23422E-2</v>
      </c>
      <c r="H788" s="2">
        <v>4.3486999999999996E-3</v>
      </c>
      <c r="I788" s="2">
        <v>1</v>
      </c>
      <c r="J788" s="2">
        <v>1</v>
      </c>
      <c r="K788" s="2">
        <v>1</v>
      </c>
      <c r="L788" s="2" t="s">
        <v>1132</v>
      </c>
      <c r="M788" s="2" t="s">
        <v>3798</v>
      </c>
      <c r="N788" s="2" t="s">
        <v>1134</v>
      </c>
      <c r="O788" s="2">
        <v>0</v>
      </c>
      <c r="P788" s="2">
        <v>1083.4952900000001</v>
      </c>
      <c r="Q788" s="2" t="s">
        <v>22</v>
      </c>
      <c r="R788" s="2">
        <v>2</v>
      </c>
      <c r="S788" s="2">
        <v>542.25165000000004</v>
      </c>
      <c r="T788" s="2">
        <v>17.802099999999999</v>
      </c>
      <c r="U788" s="2">
        <v>4.8129999999999996E-3</v>
      </c>
      <c r="V788" s="2">
        <v>2.0420000000000001E-2</v>
      </c>
      <c r="W788" s="2">
        <v>2.11</v>
      </c>
    </row>
    <row r="789" spans="1:23" hidden="1" x14ac:dyDescent="0.25">
      <c r="A789" s="2" t="b">
        <v>0</v>
      </c>
      <c r="B789" s="2" t="s">
        <v>22</v>
      </c>
      <c r="C789" s="2" t="s">
        <v>3719</v>
      </c>
      <c r="D789" s="2">
        <v>9</v>
      </c>
      <c r="E789" s="2" t="s">
        <v>3720</v>
      </c>
      <c r="F789" s="2" t="s">
        <v>294</v>
      </c>
      <c r="G789" s="2">
        <v>2.1885499999999999E-2</v>
      </c>
      <c r="H789" s="2">
        <v>4.3486999999999996E-3</v>
      </c>
      <c r="I789" s="2">
        <v>1</v>
      </c>
      <c r="J789" s="2">
        <v>1</v>
      </c>
      <c r="K789" s="2">
        <v>1</v>
      </c>
      <c r="L789" s="2" t="s">
        <v>3721</v>
      </c>
      <c r="M789" s="2" t="s">
        <v>3722</v>
      </c>
      <c r="N789" s="2" t="s">
        <v>3723</v>
      </c>
      <c r="O789" s="2">
        <v>0</v>
      </c>
      <c r="P789" s="2">
        <v>1152.5102300000001</v>
      </c>
      <c r="Q789" s="2" t="s">
        <v>22</v>
      </c>
      <c r="R789" s="2">
        <v>2</v>
      </c>
      <c r="S789" s="2">
        <v>576.75854000000004</v>
      </c>
      <c r="T789" s="2">
        <v>18.3873</v>
      </c>
      <c r="U789" s="2">
        <v>4.8129999999999996E-3</v>
      </c>
      <c r="V789" s="2">
        <v>1.9869999999999999E-2</v>
      </c>
      <c r="W789" s="2">
        <v>1.38</v>
      </c>
    </row>
    <row r="790" spans="1:23" x14ac:dyDescent="0.25">
      <c r="A790" s="2" t="b">
        <v>0</v>
      </c>
      <c r="B790" s="2" t="s">
        <v>22</v>
      </c>
      <c r="C790" s="2" t="s">
        <v>3799</v>
      </c>
      <c r="D790" s="2">
        <v>9</v>
      </c>
      <c r="E790" s="2" t="s">
        <v>3800</v>
      </c>
      <c r="F790" s="2" t="s">
        <v>25</v>
      </c>
      <c r="G790" s="2">
        <v>2.2036699999999999E-2</v>
      </c>
      <c r="H790" s="2">
        <v>4.3486999999999996E-3</v>
      </c>
      <c r="I790" s="2">
        <v>1</v>
      </c>
      <c r="J790" s="2">
        <v>1</v>
      </c>
      <c r="K790" s="2">
        <v>1</v>
      </c>
      <c r="L790" s="2" t="s">
        <v>3801</v>
      </c>
      <c r="M790" s="2" t="s">
        <v>3802</v>
      </c>
      <c r="N790" s="2" t="s">
        <v>3803</v>
      </c>
      <c r="O790" s="2">
        <v>0</v>
      </c>
      <c r="P790" s="2">
        <v>1159.55243</v>
      </c>
      <c r="Q790" s="2" t="s">
        <v>22</v>
      </c>
      <c r="R790" s="2">
        <v>2</v>
      </c>
      <c r="S790" s="2">
        <v>580.28093999999999</v>
      </c>
      <c r="T790" s="2">
        <v>13.3009</v>
      </c>
      <c r="U790" s="2">
        <v>4.8129999999999996E-3</v>
      </c>
      <c r="V790" s="2">
        <v>2.0109999999999999E-2</v>
      </c>
      <c r="W790" s="2">
        <v>1.3</v>
      </c>
    </row>
    <row r="791" spans="1:23" x14ac:dyDescent="0.25">
      <c r="A791" s="2" t="b">
        <v>0</v>
      </c>
      <c r="B791" s="2" t="s">
        <v>22</v>
      </c>
      <c r="C791" s="2" t="s">
        <v>3804</v>
      </c>
      <c r="D791" s="2">
        <v>8</v>
      </c>
      <c r="E791" s="2" t="s">
        <v>3805</v>
      </c>
      <c r="F791" s="2" t="s">
        <v>25</v>
      </c>
      <c r="G791" s="2">
        <v>2.15862E-2</v>
      </c>
      <c r="H791" s="2">
        <v>4.3486999999999996E-3</v>
      </c>
      <c r="I791" s="2">
        <v>1</v>
      </c>
      <c r="J791" s="2">
        <v>1</v>
      </c>
      <c r="K791" s="2">
        <v>1</v>
      </c>
      <c r="L791" s="2" t="s">
        <v>3806</v>
      </c>
      <c r="M791" s="2" t="s">
        <v>3807</v>
      </c>
      <c r="N791" s="2" t="s">
        <v>3808</v>
      </c>
      <c r="O791" s="2">
        <v>0</v>
      </c>
      <c r="P791" s="2">
        <v>930.56186000000002</v>
      </c>
      <c r="Q791" s="2" t="s">
        <v>22</v>
      </c>
      <c r="R791" s="2">
        <v>2</v>
      </c>
      <c r="S791" s="2">
        <v>465.78433000000001</v>
      </c>
      <c r="T791" s="2">
        <v>27.819199999999999</v>
      </c>
      <c r="U791" s="2">
        <v>3.6809999999999998E-3</v>
      </c>
      <c r="V791" s="2">
        <v>1.9709999999999998E-2</v>
      </c>
      <c r="W791" s="2">
        <v>2.0699999999999998</v>
      </c>
    </row>
    <row r="792" spans="1:23" x14ac:dyDescent="0.25">
      <c r="A792" s="2" t="b">
        <v>0</v>
      </c>
      <c r="B792" s="2" t="s">
        <v>22</v>
      </c>
      <c r="C792" s="2" t="s">
        <v>3809</v>
      </c>
      <c r="D792" s="2">
        <v>10</v>
      </c>
      <c r="E792" s="2" t="s">
        <v>3810</v>
      </c>
      <c r="F792" s="2" t="s">
        <v>25</v>
      </c>
      <c r="G792" s="2">
        <v>2.2496499999999999E-2</v>
      </c>
      <c r="H792" s="2">
        <v>4.3486999999999996E-3</v>
      </c>
      <c r="I792" s="2">
        <v>1</v>
      </c>
      <c r="J792" s="2">
        <v>1</v>
      </c>
      <c r="K792" s="2">
        <v>1</v>
      </c>
      <c r="L792" s="2" t="s">
        <v>2426</v>
      </c>
      <c r="M792" s="2" t="s">
        <v>3811</v>
      </c>
      <c r="N792" s="2" t="s">
        <v>2428</v>
      </c>
      <c r="O792" s="2">
        <v>0</v>
      </c>
      <c r="P792" s="2">
        <v>1159.6429599999999</v>
      </c>
      <c r="Q792" s="2" t="s">
        <v>22</v>
      </c>
      <c r="R792" s="2">
        <v>3</v>
      </c>
      <c r="S792" s="2">
        <v>387.21938999999998</v>
      </c>
      <c r="T792" s="2">
        <v>18.2729</v>
      </c>
      <c r="U792" s="2">
        <v>4.8129999999999996E-3</v>
      </c>
      <c r="V792" s="2">
        <v>2.043E-2</v>
      </c>
      <c r="W792" s="2">
        <v>1.88</v>
      </c>
    </row>
    <row r="793" spans="1:23" x14ac:dyDescent="0.25">
      <c r="A793" s="2" t="b">
        <v>0</v>
      </c>
      <c r="B793" s="2" t="s">
        <v>22</v>
      </c>
      <c r="C793" s="2" t="s">
        <v>3812</v>
      </c>
      <c r="D793" s="2">
        <v>9</v>
      </c>
      <c r="E793" s="2" t="s">
        <v>3813</v>
      </c>
      <c r="F793" s="2" t="s">
        <v>25</v>
      </c>
      <c r="G793" s="2">
        <v>2.2651899999999999E-2</v>
      </c>
      <c r="H793" s="2">
        <v>5.0544600000000002E-3</v>
      </c>
      <c r="I793" s="2">
        <v>1</v>
      </c>
      <c r="J793" s="2">
        <v>1</v>
      </c>
      <c r="K793" s="2">
        <v>1</v>
      </c>
      <c r="L793" s="2" t="s">
        <v>2223</v>
      </c>
      <c r="M793" s="2" t="s">
        <v>3814</v>
      </c>
      <c r="N793" s="2" t="s">
        <v>2225</v>
      </c>
      <c r="O793" s="2">
        <v>0</v>
      </c>
      <c r="P793" s="2">
        <v>1017.51122</v>
      </c>
      <c r="Q793" s="2" t="s">
        <v>22</v>
      </c>
      <c r="R793" s="2">
        <v>2</v>
      </c>
      <c r="S793" s="2">
        <v>509.25876</v>
      </c>
      <c r="T793" s="2">
        <v>29.367100000000001</v>
      </c>
      <c r="U793" s="2">
        <v>5.3880000000000004E-3</v>
      </c>
      <c r="V793" s="2">
        <v>2.0670000000000001E-2</v>
      </c>
      <c r="W793" s="2">
        <v>2.2000000000000002</v>
      </c>
    </row>
    <row r="794" spans="1:23" x14ac:dyDescent="0.25">
      <c r="A794" s="2" t="b">
        <v>0</v>
      </c>
      <c r="B794" s="2" t="s">
        <v>22</v>
      </c>
      <c r="C794" s="2" t="s">
        <v>3815</v>
      </c>
      <c r="D794" s="2">
        <v>9</v>
      </c>
      <c r="E794" s="2" t="s">
        <v>3816</v>
      </c>
      <c r="F794" s="2" t="s">
        <v>25</v>
      </c>
      <c r="G794" s="2">
        <v>2.6529E-2</v>
      </c>
      <c r="H794" s="2">
        <v>5.0544600000000002E-3</v>
      </c>
      <c r="I794" s="2">
        <v>1</v>
      </c>
      <c r="J794" s="2">
        <v>1</v>
      </c>
      <c r="K794" s="2">
        <v>1</v>
      </c>
      <c r="L794" s="2" t="s">
        <v>3817</v>
      </c>
      <c r="M794" s="2" t="s">
        <v>3818</v>
      </c>
      <c r="N794" s="2" t="s">
        <v>3819</v>
      </c>
      <c r="O794" s="2">
        <v>0</v>
      </c>
      <c r="P794" s="2">
        <v>1066.5779</v>
      </c>
      <c r="Q794" s="2" t="s">
        <v>22</v>
      </c>
      <c r="R794" s="2">
        <v>2</v>
      </c>
      <c r="S794" s="2">
        <v>533.79387999999994</v>
      </c>
      <c r="T794" s="2">
        <v>38.0929</v>
      </c>
      <c r="U794" s="2">
        <v>5.3880000000000004E-3</v>
      </c>
      <c r="V794" s="2">
        <v>2.4219999999999998E-2</v>
      </c>
      <c r="W794" s="2">
        <v>2.15</v>
      </c>
    </row>
    <row r="795" spans="1:23" x14ac:dyDescent="0.25">
      <c r="A795" s="2" t="b">
        <v>0</v>
      </c>
      <c r="B795" s="2" t="s">
        <v>22</v>
      </c>
      <c r="C795" s="2" t="s">
        <v>3820</v>
      </c>
      <c r="D795" s="2">
        <v>8</v>
      </c>
      <c r="E795" s="2" t="s">
        <v>3821</v>
      </c>
      <c r="F795" s="2" t="s">
        <v>25</v>
      </c>
      <c r="G795" s="2">
        <v>2.4098100000000001E-2</v>
      </c>
      <c r="H795" s="2">
        <v>5.0544600000000002E-3</v>
      </c>
      <c r="I795" s="2">
        <v>1</v>
      </c>
      <c r="J795" s="2">
        <v>1</v>
      </c>
      <c r="K795" s="2">
        <v>1</v>
      </c>
      <c r="L795" s="2" t="s">
        <v>3822</v>
      </c>
      <c r="M795" s="2" t="s">
        <v>3823</v>
      </c>
      <c r="N795" s="2" t="s">
        <v>3824</v>
      </c>
      <c r="O795" s="2">
        <v>0</v>
      </c>
      <c r="P795" s="2">
        <v>893.52032999999994</v>
      </c>
      <c r="Q795" s="2" t="s">
        <v>22</v>
      </c>
      <c r="R795" s="2">
        <v>2</v>
      </c>
      <c r="S795" s="2">
        <v>447.26337000000001</v>
      </c>
      <c r="T795" s="2">
        <v>23.5855</v>
      </c>
      <c r="U795" s="2">
        <v>5.3880000000000004E-3</v>
      </c>
      <c r="V795" s="2">
        <v>2.197E-2</v>
      </c>
      <c r="W795" s="2">
        <v>1.24</v>
      </c>
    </row>
    <row r="796" spans="1:23" x14ac:dyDescent="0.25">
      <c r="A796" s="2" t="b">
        <v>0</v>
      </c>
      <c r="B796" s="2" t="s">
        <v>22</v>
      </c>
      <c r="C796" s="2" t="s">
        <v>3825</v>
      </c>
      <c r="D796" s="2">
        <v>8</v>
      </c>
      <c r="E796" s="2" t="s">
        <v>3826</v>
      </c>
      <c r="F796" s="2" t="s">
        <v>25</v>
      </c>
      <c r="G796" s="2">
        <v>2.3769100000000001E-2</v>
      </c>
      <c r="H796" s="2">
        <v>5.0544600000000002E-3</v>
      </c>
      <c r="I796" s="2">
        <v>1</v>
      </c>
      <c r="J796" s="2">
        <v>1</v>
      </c>
      <c r="K796" s="2">
        <v>1</v>
      </c>
      <c r="L796" s="2" t="s">
        <v>3827</v>
      </c>
      <c r="M796" s="2" t="s">
        <v>3828</v>
      </c>
      <c r="N796" s="2" t="s">
        <v>3829</v>
      </c>
      <c r="O796" s="2">
        <v>0</v>
      </c>
      <c r="P796" s="2">
        <v>949.51016000000004</v>
      </c>
      <c r="Q796" s="2" t="s">
        <v>22</v>
      </c>
      <c r="R796" s="2">
        <v>2</v>
      </c>
      <c r="S796" s="2">
        <v>475.25891000000001</v>
      </c>
      <c r="T796" s="2">
        <v>33.764800000000001</v>
      </c>
      <c r="U796" s="2">
        <v>5.3880000000000004E-3</v>
      </c>
      <c r="V796" s="2">
        <v>2.1659999999999999E-2</v>
      </c>
      <c r="W796" s="2">
        <v>1.75</v>
      </c>
    </row>
    <row r="797" spans="1:23" x14ac:dyDescent="0.25">
      <c r="A797" s="2" t="b">
        <v>0</v>
      </c>
      <c r="B797" s="2" t="s">
        <v>22</v>
      </c>
      <c r="C797" s="2" t="s">
        <v>3830</v>
      </c>
      <c r="D797" s="2">
        <v>9</v>
      </c>
      <c r="E797" s="2" t="s">
        <v>3831</v>
      </c>
      <c r="F797" s="2" t="s">
        <v>25</v>
      </c>
      <c r="G797" s="2">
        <v>2.4940199999999999E-2</v>
      </c>
      <c r="H797" s="2">
        <v>5.0544600000000002E-3</v>
      </c>
      <c r="I797" s="2">
        <v>1</v>
      </c>
      <c r="J797" s="2">
        <v>1</v>
      </c>
      <c r="K797" s="2">
        <v>1</v>
      </c>
      <c r="L797" s="2" t="s">
        <v>3832</v>
      </c>
      <c r="M797" s="2" t="s">
        <v>3833</v>
      </c>
      <c r="N797" s="2" t="s">
        <v>3834</v>
      </c>
      <c r="O797" s="2">
        <v>0</v>
      </c>
      <c r="P797" s="2">
        <v>932.48361</v>
      </c>
      <c r="Q797" s="2" t="s">
        <v>22</v>
      </c>
      <c r="R797" s="2">
        <v>2</v>
      </c>
      <c r="S797" s="2">
        <v>466.74561</v>
      </c>
      <c r="T797" s="2">
        <v>40.920099999999998</v>
      </c>
      <c r="U797" s="2">
        <v>5.3880000000000004E-3</v>
      </c>
      <c r="V797" s="2">
        <v>2.2710000000000001E-2</v>
      </c>
      <c r="W797" s="2">
        <v>1.94</v>
      </c>
    </row>
    <row r="798" spans="1:23" x14ac:dyDescent="0.25">
      <c r="A798" s="2" t="b">
        <v>0</v>
      </c>
      <c r="B798" s="2" t="s">
        <v>22</v>
      </c>
      <c r="C798" s="2" t="s">
        <v>3835</v>
      </c>
      <c r="D798" s="2">
        <v>9</v>
      </c>
      <c r="E798" s="2" t="s">
        <v>3836</v>
      </c>
      <c r="F798" s="2" t="s">
        <v>25</v>
      </c>
      <c r="G798" s="2">
        <v>2.3124200000000001E-2</v>
      </c>
      <c r="H798" s="2">
        <v>5.0544600000000002E-3</v>
      </c>
      <c r="I798" s="2">
        <v>1</v>
      </c>
      <c r="J798" s="2">
        <v>1</v>
      </c>
      <c r="K798" s="2">
        <v>1</v>
      </c>
      <c r="L798" s="2" t="s">
        <v>3837</v>
      </c>
      <c r="M798" s="2" t="s">
        <v>3838</v>
      </c>
      <c r="N798" s="2" t="s">
        <v>3839</v>
      </c>
      <c r="O798" s="2">
        <v>0</v>
      </c>
      <c r="P798" s="2">
        <v>1067.6320000000001</v>
      </c>
      <c r="Q798" s="2" t="s">
        <v>22</v>
      </c>
      <c r="R798" s="2">
        <v>2</v>
      </c>
      <c r="S798" s="2">
        <v>534.32024999999999</v>
      </c>
      <c r="T798" s="2">
        <v>18.0685</v>
      </c>
      <c r="U798" s="2">
        <v>5.3880000000000004E-3</v>
      </c>
      <c r="V798" s="2">
        <v>2.1080000000000002E-2</v>
      </c>
      <c r="W798" s="2">
        <v>2.2799999999999998</v>
      </c>
    </row>
    <row r="799" spans="1:23" x14ac:dyDescent="0.25">
      <c r="A799" s="2" t="b">
        <v>0</v>
      </c>
      <c r="B799" s="2" t="s">
        <v>22</v>
      </c>
      <c r="C799" s="2" t="s">
        <v>3840</v>
      </c>
      <c r="D799" s="2">
        <v>9</v>
      </c>
      <c r="E799" s="2" t="s">
        <v>3841</v>
      </c>
      <c r="F799" s="2" t="s">
        <v>25</v>
      </c>
      <c r="G799" s="2">
        <v>2.59887E-2</v>
      </c>
      <c r="H799" s="2">
        <v>5.0544600000000002E-3</v>
      </c>
      <c r="I799" s="2">
        <v>1</v>
      </c>
      <c r="J799" s="2">
        <v>1</v>
      </c>
      <c r="K799" s="2">
        <v>1</v>
      </c>
      <c r="L799" s="2" t="s">
        <v>3842</v>
      </c>
      <c r="M799" s="2" t="s">
        <v>3843</v>
      </c>
      <c r="N799" s="2" t="s">
        <v>3844</v>
      </c>
      <c r="O799" s="2">
        <v>0</v>
      </c>
      <c r="P799" s="2">
        <v>1023.47416</v>
      </c>
      <c r="Q799" s="2" t="s">
        <v>22</v>
      </c>
      <c r="R799" s="2">
        <v>2</v>
      </c>
      <c r="S799" s="2">
        <v>512.24072000000001</v>
      </c>
      <c r="T799" s="2">
        <v>30.914000000000001</v>
      </c>
      <c r="U799" s="2">
        <v>5.3880000000000004E-3</v>
      </c>
      <c r="V799" s="2">
        <v>2.3709999999999998E-2</v>
      </c>
      <c r="W799" s="2">
        <v>2.72</v>
      </c>
    </row>
    <row r="800" spans="1:23" x14ac:dyDescent="0.25">
      <c r="A800" s="2" t="b">
        <v>0</v>
      </c>
      <c r="B800" s="2" t="s">
        <v>22</v>
      </c>
      <c r="C800" s="2" t="s">
        <v>3845</v>
      </c>
      <c r="D800" s="2">
        <v>8</v>
      </c>
      <c r="E800" s="2" t="s">
        <v>3846</v>
      </c>
      <c r="F800" s="2" t="s">
        <v>25</v>
      </c>
      <c r="G800" s="2">
        <v>2.7080199999999999E-2</v>
      </c>
      <c r="H800" s="2">
        <v>5.0544600000000002E-3</v>
      </c>
      <c r="I800" s="2">
        <v>1</v>
      </c>
      <c r="J800" s="2">
        <v>1</v>
      </c>
      <c r="K800" s="2">
        <v>1</v>
      </c>
      <c r="L800" s="2" t="s">
        <v>3762</v>
      </c>
      <c r="M800" s="2" t="s">
        <v>3847</v>
      </c>
      <c r="N800" s="2" t="s">
        <v>3764</v>
      </c>
      <c r="O800" s="2">
        <v>0</v>
      </c>
      <c r="P800" s="2">
        <v>912.56655000000001</v>
      </c>
      <c r="Q800" s="2" t="s">
        <v>22</v>
      </c>
      <c r="R800" s="2">
        <v>2</v>
      </c>
      <c r="S800" s="2">
        <v>456.78726</v>
      </c>
      <c r="T800" s="2">
        <v>31.3385</v>
      </c>
      <c r="U800" s="2">
        <v>5.3880000000000004E-3</v>
      </c>
      <c r="V800" s="2">
        <v>2.461E-2</v>
      </c>
      <c r="W800" s="2">
        <v>2.2999999999999998</v>
      </c>
    </row>
    <row r="801" spans="1:23" x14ac:dyDescent="0.25">
      <c r="A801" s="2" t="b">
        <v>0</v>
      </c>
      <c r="B801" s="2" t="s">
        <v>22</v>
      </c>
      <c r="C801" s="2" t="s">
        <v>3848</v>
      </c>
      <c r="D801" s="2">
        <v>8</v>
      </c>
      <c r="E801" s="2" t="s">
        <v>3849</v>
      </c>
      <c r="F801" s="2" t="s">
        <v>25</v>
      </c>
      <c r="G801" s="2">
        <v>2.6895200000000001E-2</v>
      </c>
      <c r="H801" s="2">
        <v>5.0544600000000002E-3</v>
      </c>
      <c r="I801" s="2">
        <v>1</v>
      </c>
      <c r="J801" s="2">
        <v>1</v>
      </c>
      <c r="K801" s="2">
        <v>1</v>
      </c>
      <c r="L801" s="2" t="s">
        <v>1132</v>
      </c>
      <c r="M801" s="2" t="s">
        <v>3850</v>
      </c>
      <c r="N801" s="2" t="s">
        <v>1134</v>
      </c>
      <c r="O801" s="2">
        <v>0</v>
      </c>
      <c r="P801" s="2">
        <v>854.43665999999996</v>
      </c>
      <c r="Q801" s="2" t="s">
        <v>22</v>
      </c>
      <c r="R801" s="2">
        <v>2</v>
      </c>
      <c r="S801" s="2">
        <v>427.72192000000001</v>
      </c>
      <c r="T801" s="2">
        <v>16.9237</v>
      </c>
      <c r="U801" s="2">
        <v>5.3880000000000004E-3</v>
      </c>
      <c r="V801" s="2">
        <v>2.4490000000000001E-2</v>
      </c>
      <c r="W801" s="2">
        <v>2.34</v>
      </c>
    </row>
    <row r="802" spans="1:23" x14ac:dyDescent="0.25">
      <c r="A802" s="2" t="b">
        <v>0</v>
      </c>
      <c r="B802" s="2" t="s">
        <v>22</v>
      </c>
      <c r="C802" s="2" t="s">
        <v>3851</v>
      </c>
      <c r="D802" s="2">
        <v>9</v>
      </c>
      <c r="E802" s="2" t="s">
        <v>3852</v>
      </c>
      <c r="F802" s="2" t="s">
        <v>25</v>
      </c>
      <c r="G802" s="2">
        <v>2.4431499999999998E-2</v>
      </c>
      <c r="H802" s="2">
        <v>5.0544600000000002E-3</v>
      </c>
      <c r="I802" s="2">
        <v>1</v>
      </c>
      <c r="J802" s="2">
        <v>1</v>
      </c>
      <c r="K802" s="2">
        <v>1</v>
      </c>
      <c r="L802" s="2" t="s">
        <v>3853</v>
      </c>
      <c r="M802" s="2" t="s">
        <v>3854</v>
      </c>
      <c r="N802" s="2" t="s">
        <v>3855</v>
      </c>
      <c r="O802" s="2">
        <v>0</v>
      </c>
      <c r="P802" s="2">
        <v>1074.5789600000001</v>
      </c>
      <c r="Q802" s="2" t="s">
        <v>22</v>
      </c>
      <c r="R802" s="2">
        <v>2</v>
      </c>
      <c r="S802" s="2">
        <v>537.79314999999997</v>
      </c>
      <c r="T802" s="2">
        <v>24.986999999999998</v>
      </c>
      <c r="U802" s="2">
        <v>5.3880000000000004E-3</v>
      </c>
      <c r="V802" s="2">
        <v>2.2280000000000001E-2</v>
      </c>
      <c r="W802" s="2">
        <v>2.31</v>
      </c>
    </row>
    <row r="803" spans="1:23" x14ac:dyDescent="0.25">
      <c r="A803" s="2" t="b">
        <v>0</v>
      </c>
      <c r="B803" s="2" t="s">
        <v>22</v>
      </c>
      <c r="C803" s="2" t="s">
        <v>3856</v>
      </c>
      <c r="D803" s="2">
        <v>8</v>
      </c>
      <c r="E803" s="2" t="s">
        <v>3857</v>
      </c>
      <c r="F803" s="2" t="s">
        <v>25</v>
      </c>
      <c r="G803" s="2">
        <v>2.59887E-2</v>
      </c>
      <c r="H803" s="2">
        <v>5.0544600000000002E-3</v>
      </c>
      <c r="I803" s="2">
        <v>1</v>
      </c>
      <c r="J803" s="2">
        <v>1</v>
      </c>
      <c r="K803" s="2">
        <v>1</v>
      </c>
      <c r="L803" s="2" t="s">
        <v>3858</v>
      </c>
      <c r="M803" s="2" t="s">
        <v>3859</v>
      </c>
      <c r="N803" s="2" t="s">
        <v>3860</v>
      </c>
      <c r="O803" s="2">
        <v>0</v>
      </c>
      <c r="P803" s="2">
        <v>846.46795999999995</v>
      </c>
      <c r="Q803" s="2" t="s">
        <v>22</v>
      </c>
      <c r="R803" s="2">
        <v>2</v>
      </c>
      <c r="S803" s="2">
        <v>423.73824999999999</v>
      </c>
      <c r="T803" s="2">
        <v>24.357399999999998</v>
      </c>
      <c r="U803" s="2">
        <v>5.3880000000000004E-3</v>
      </c>
      <c r="V803" s="2">
        <v>2.3699999999999999E-2</v>
      </c>
      <c r="W803" s="2">
        <v>2.71</v>
      </c>
    </row>
    <row r="804" spans="1:23" x14ac:dyDescent="0.25">
      <c r="A804" s="2" t="b">
        <v>0</v>
      </c>
      <c r="B804" s="2" t="s">
        <v>22</v>
      </c>
      <c r="C804" s="2" t="s">
        <v>3861</v>
      </c>
      <c r="D804" s="2">
        <v>9</v>
      </c>
      <c r="E804" s="2" t="s">
        <v>3862</v>
      </c>
      <c r="F804" s="2" t="s">
        <v>25</v>
      </c>
      <c r="G804" s="2">
        <v>2.4599900000000001E-2</v>
      </c>
      <c r="H804" s="2">
        <v>5.0544600000000002E-3</v>
      </c>
      <c r="I804" s="2">
        <v>1</v>
      </c>
      <c r="J804" s="2">
        <v>2</v>
      </c>
      <c r="K804" s="2">
        <v>1</v>
      </c>
      <c r="L804" s="2" t="s">
        <v>3863</v>
      </c>
      <c r="M804" s="2" t="s">
        <v>3864</v>
      </c>
      <c r="N804" s="2" t="s">
        <v>3865</v>
      </c>
      <c r="O804" s="2">
        <v>0</v>
      </c>
      <c r="P804" s="2">
        <v>953.49383999999998</v>
      </c>
      <c r="Q804" s="2" t="s">
        <v>22</v>
      </c>
      <c r="R804" s="2">
        <v>2</v>
      </c>
      <c r="S804" s="2">
        <v>477.25006000000002</v>
      </c>
      <c r="T804" s="2">
        <v>27.683700000000002</v>
      </c>
      <c r="U804" s="2">
        <v>5.3880000000000004E-3</v>
      </c>
      <c r="V804" s="2">
        <v>2.239E-2</v>
      </c>
      <c r="W804" s="2">
        <v>2.77</v>
      </c>
    </row>
    <row r="805" spans="1:23" x14ac:dyDescent="0.25">
      <c r="A805" s="2" t="b">
        <v>0</v>
      </c>
      <c r="B805" s="2" t="s">
        <v>22</v>
      </c>
      <c r="C805" s="2" t="s">
        <v>3866</v>
      </c>
      <c r="D805" s="2">
        <v>9</v>
      </c>
      <c r="E805" s="2" t="s">
        <v>3867</v>
      </c>
      <c r="F805" s="2" t="s">
        <v>25</v>
      </c>
      <c r="G805" s="2">
        <v>2.2651899999999999E-2</v>
      </c>
      <c r="H805" s="2">
        <v>5.0544600000000002E-3</v>
      </c>
      <c r="I805" s="2">
        <v>1</v>
      </c>
      <c r="J805" s="2">
        <v>1</v>
      </c>
      <c r="K805" s="2">
        <v>1</v>
      </c>
      <c r="L805" s="2" t="s">
        <v>3868</v>
      </c>
      <c r="M805" s="2" t="s">
        <v>3869</v>
      </c>
      <c r="N805" s="2" t="s">
        <v>3870</v>
      </c>
      <c r="O805" s="2">
        <v>0</v>
      </c>
      <c r="P805" s="2">
        <v>1056.54727</v>
      </c>
      <c r="Q805" s="2" t="s">
        <v>22</v>
      </c>
      <c r="R805" s="2">
        <v>2</v>
      </c>
      <c r="S805" s="2">
        <v>528.77801999999997</v>
      </c>
      <c r="T805" s="2">
        <v>32.6036</v>
      </c>
      <c r="U805" s="2">
        <v>5.3880000000000004E-3</v>
      </c>
      <c r="V805" s="2">
        <v>2.0650000000000002E-2</v>
      </c>
      <c r="W805" s="2">
        <v>3.06</v>
      </c>
    </row>
    <row r="806" spans="1:23" x14ac:dyDescent="0.25">
      <c r="A806" s="2" t="b">
        <v>0</v>
      </c>
      <c r="B806" s="2" t="s">
        <v>22</v>
      </c>
      <c r="C806" s="2" t="s">
        <v>3871</v>
      </c>
      <c r="D806" s="2">
        <v>9</v>
      </c>
      <c r="E806" s="2" t="s">
        <v>3872</v>
      </c>
      <c r="F806" s="2" t="s">
        <v>25</v>
      </c>
      <c r="G806" s="2">
        <v>2.4431499999999998E-2</v>
      </c>
      <c r="H806" s="2">
        <v>5.0544600000000002E-3</v>
      </c>
      <c r="I806" s="2">
        <v>1</v>
      </c>
      <c r="J806" s="2">
        <v>1</v>
      </c>
      <c r="K806" s="2">
        <v>1</v>
      </c>
      <c r="L806" s="2" t="s">
        <v>489</v>
      </c>
      <c r="M806" s="2" t="s">
        <v>3873</v>
      </c>
      <c r="N806" s="2" t="s">
        <v>491</v>
      </c>
      <c r="O806" s="2">
        <v>0</v>
      </c>
      <c r="P806" s="2">
        <v>1031.5367699999999</v>
      </c>
      <c r="Q806" s="2" t="s">
        <v>22</v>
      </c>
      <c r="R806" s="2">
        <v>2</v>
      </c>
      <c r="S806" s="2">
        <v>516.27202999999997</v>
      </c>
      <c r="T806" s="2">
        <v>22.139399999999998</v>
      </c>
      <c r="U806" s="2">
        <v>5.3880000000000004E-3</v>
      </c>
      <c r="V806" s="2">
        <v>2.23E-2</v>
      </c>
      <c r="W806" s="2">
        <v>2.79</v>
      </c>
    </row>
    <row r="807" spans="1:23" x14ac:dyDescent="0.25">
      <c r="A807" s="2" t="b">
        <v>0</v>
      </c>
      <c r="B807" s="2" t="s">
        <v>22</v>
      </c>
      <c r="C807" s="2" t="s">
        <v>3874</v>
      </c>
      <c r="D807" s="2">
        <v>9</v>
      </c>
      <c r="E807" s="2" t="s">
        <v>3875</v>
      </c>
      <c r="F807" s="2" t="s">
        <v>25</v>
      </c>
      <c r="G807" s="2">
        <v>2.4599900000000001E-2</v>
      </c>
      <c r="H807" s="2">
        <v>5.0544600000000002E-3</v>
      </c>
      <c r="I807" s="2">
        <v>1</v>
      </c>
      <c r="J807" s="2">
        <v>1</v>
      </c>
      <c r="K807" s="2">
        <v>1</v>
      </c>
      <c r="L807" s="2" t="s">
        <v>1535</v>
      </c>
      <c r="M807" s="2" t="s">
        <v>3876</v>
      </c>
      <c r="N807" s="2" t="s">
        <v>1537</v>
      </c>
      <c r="O807" s="2">
        <v>0</v>
      </c>
      <c r="P807" s="2">
        <v>1130.6528000000001</v>
      </c>
      <c r="Q807" s="2" t="s">
        <v>22</v>
      </c>
      <c r="R807" s="2">
        <v>2</v>
      </c>
      <c r="S807" s="2">
        <v>565.83037999999999</v>
      </c>
      <c r="T807" s="2">
        <v>16.219000000000001</v>
      </c>
      <c r="U807" s="2">
        <v>5.3880000000000004E-3</v>
      </c>
      <c r="V807" s="2">
        <v>2.2329999999999999E-2</v>
      </c>
      <c r="W807" s="2">
        <v>1.8</v>
      </c>
    </row>
    <row r="808" spans="1:23" x14ac:dyDescent="0.25">
      <c r="A808" s="2" t="b">
        <v>0</v>
      </c>
      <c r="B808" s="2" t="s">
        <v>22</v>
      </c>
      <c r="C808" s="2" t="s">
        <v>3877</v>
      </c>
      <c r="D808" s="2">
        <v>10</v>
      </c>
      <c r="E808" s="2" t="s">
        <v>3878</v>
      </c>
      <c r="F808" s="2" t="s">
        <v>25</v>
      </c>
      <c r="G808" s="2">
        <v>2.59887E-2</v>
      </c>
      <c r="H808" s="2">
        <v>5.0544600000000002E-3</v>
      </c>
      <c r="I808" s="2">
        <v>1</v>
      </c>
      <c r="J808" s="2">
        <v>1</v>
      </c>
      <c r="K808" s="2">
        <v>1</v>
      </c>
      <c r="L808" s="2" t="s">
        <v>2777</v>
      </c>
      <c r="M808" s="2" t="s">
        <v>3879</v>
      </c>
      <c r="N808" s="2" t="s">
        <v>2779</v>
      </c>
      <c r="O808" s="2">
        <v>0</v>
      </c>
      <c r="P808" s="2">
        <v>1233.6361400000001</v>
      </c>
      <c r="Q808" s="2" t="s">
        <v>22</v>
      </c>
      <c r="R808" s="2">
        <v>2</v>
      </c>
      <c r="S808" s="2">
        <v>617.32288000000005</v>
      </c>
      <c r="T808" s="2">
        <v>37.502699999999997</v>
      </c>
      <c r="U808" s="2">
        <v>5.3880000000000004E-3</v>
      </c>
      <c r="V808" s="2">
        <v>2.3599999999999999E-2</v>
      </c>
      <c r="W808" s="2">
        <v>2.59</v>
      </c>
    </row>
    <row r="809" spans="1:23" x14ac:dyDescent="0.25">
      <c r="A809" s="2" t="b">
        <v>0</v>
      </c>
      <c r="B809" s="2" t="s">
        <v>22</v>
      </c>
      <c r="C809" s="2" t="s">
        <v>3880</v>
      </c>
      <c r="D809" s="2">
        <v>9</v>
      </c>
      <c r="E809" s="2" t="s">
        <v>3881</v>
      </c>
      <c r="F809" s="2" t="s">
        <v>25</v>
      </c>
      <c r="G809" s="2">
        <v>2.42642E-2</v>
      </c>
      <c r="H809" s="2">
        <v>5.0544600000000002E-3</v>
      </c>
      <c r="I809" s="2">
        <v>1</v>
      </c>
      <c r="J809" s="2">
        <v>1</v>
      </c>
      <c r="K809" s="2">
        <v>1</v>
      </c>
      <c r="L809" s="2" t="s">
        <v>3882</v>
      </c>
      <c r="M809" s="2" t="s">
        <v>3883</v>
      </c>
      <c r="N809" s="2" t="s">
        <v>3884</v>
      </c>
      <c r="O809" s="2">
        <v>0</v>
      </c>
      <c r="P809" s="2">
        <v>1098.53135</v>
      </c>
      <c r="Q809" s="2" t="s">
        <v>22</v>
      </c>
      <c r="R809" s="2">
        <v>2</v>
      </c>
      <c r="S809" s="2">
        <v>549.77020000000005</v>
      </c>
      <c r="T809" s="2">
        <v>16.8672</v>
      </c>
      <c r="U809" s="2">
        <v>5.3880000000000004E-3</v>
      </c>
      <c r="V809" s="2">
        <v>2.206E-2</v>
      </c>
      <c r="W809" s="2">
        <v>2.2400000000000002</v>
      </c>
    </row>
    <row r="810" spans="1:23" x14ac:dyDescent="0.25">
      <c r="A810" s="2" t="b">
        <v>0</v>
      </c>
      <c r="B810" s="2" t="s">
        <v>22</v>
      </c>
      <c r="C810" s="2" t="s">
        <v>3885</v>
      </c>
      <c r="D810" s="2">
        <v>9</v>
      </c>
      <c r="E810" s="2" t="s">
        <v>3886</v>
      </c>
      <c r="F810" s="2" t="s">
        <v>25</v>
      </c>
      <c r="G810" s="2">
        <v>2.5284999999999998E-2</v>
      </c>
      <c r="H810" s="2">
        <v>5.0544600000000002E-3</v>
      </c>
      <c r="I810" s="2">
        <v>1</v>
      </c>
      <c r="J810" s="2">
        <v>1</v>
      </c>
      <c r="K810" s="2">
        <v>1</v>
      </c>
      <c r="L810" s="2" t="s">
        <v>3887</v>
      </c>
      <c r="M810" s="2" t="s">
        <v>3888</v>
      </c>
      <c r="N810" s="2" t="s">
        <v>3889</v>
      </c>
      <c r="O810" s="2">
        <v>0</v>
      </c>
      <c r="P810" s="2">
        <v>1105.6000300000001</v>
      </c>
      <c r="Q810" s="2" t="s">
        <v>22</v>
      </c>
      <c r="R810" s="2">
        <v>2</v>
      </c>
      <c r="S810" s="2">
        <v>553.30395999999996</v>
      </c>
      <c r="T810" s="2">
        <v>38.784100000000002</v>
      </c>
      <c r="U810" s="2">
        <v>5.3880000000000004E-3</v>
      </c>
      <c r="V810" s="2">
        <v>2.307E-2</v>
      </c>
      <c r="W810" s="2">
        <v>2.5</v>
      </c>
    </row>
    <row r="811" spans="1:23" x14ac:dyDescent="0.25">
      <c r="A811" s="2" t="b">
        <v>0</v>
      </c>
      <c r="B811" s="2" t="s">
        <v>22</v>
      </c>
      <c r="C811" s="2" t="s">
        <v>3890</v>
      </c>
      <c r="D811" s="2">
        <v>9</v>
      </c>
      <c r="E811" s="2" t="s">
        <v>3891</v>
      </c>
      <c r="F811" s="2" t="s">
        <v>25</v>
      </c>
      <c r="G811" s="2">
        <v>2.7080199999999999E-2</v>
      </c>
      <c r="H811" s="2">
        <v>5.0544600000000002E-3</v>
      </c>
      <c r="I811" s="2">
        <v>1</v>
      </c>
      <c r="J811" s="2">
        <v>1</v>
      </c>
      <c r="K811" s="2">
        <v>1</v>
      </c>
      <c r="L811" s="2" t="s">
        <v>3892</v>
      </c>
      <c r="M811" s="2" t="s">
        <v>3893</v>
      </c>
      <c r="N811" s="2" t="s">
        <v>3894</v>
      </c>
      <c r="O811" s="2">
        <v>0</v>
      </c>
      <c r="P811" s="2">
        <v>1138.6215</v>
      </c>
      <c r="Q811" s="2" t="s">
        <v>22</v>
      </c>
      <c r="R811" s="2">
        <v>2</v>
      </c>
      <c r="S811" s="2">
        <v>569.81500000000005</v>
      </c>
      <c r="T811" s="2">
        <v>17.8904</v>
      </c>
      <c r="U811" s="2">
        <v>5.3880000000000004E-3</v>
      </c>
      <c r="V811" s="2">
        <v>2.4760000000000001E-2</v>
      </c>
      <c r="W811" s="2">
        <v>2.2000000000000002</v>
      </c>
    </row>
    <row r="812" spans="1:23" x14ac:dyDescent="0.25">
      <c r="A812" s="2" t="b">
        <v>0</v>
      </c>
      <c r="B812" s="2" t="s">
        <v>22</v>
      </c>
      <c r="C812" s="2" t="s">
        <v>3895</v>
      </c>
      <c r="D812" s="2">
        <v>9</v>
      </c>
      <c r="E812" s="2" t="s">
        <v>3896</v>
      </c>
      <c r="F812" s="2" t="s">
        <v>25</v>
      </c>
      <c r="G812" s="2">
        <v>2.6895200000000001E-2</v>
      </c>
      <c r="H812" s="2">
        <v>5.0544600000000002E-3</v>
      </c>
      <c r="I812" s="2">
        <v>1</v>
      </c>
      <c r="J812" s="2">
        <v>1</v>
      </c>
      <c r="K812" s="2">
        <v>1</v>
      </c>
      <c r="L812" s="2" t="s">
        <v>3126</v>
      </c>
      <c r="M812" s="2" t="s">
        <v>3897</v>
      </c>
      <c r="N812" s="2" t="s">
        <v>3128</v>
      </c>
      <c r="O812" s="2">
        <v>0</v>
      </c>
      <c r="P812" s="2">
        <v>992.47958000000006</v>
      </c>
      <c r="Q812" s="2" t="s">
        <v>22</v>
      </c>
      <c r="R812" s="2">
        <v>2</v>
      </c>
      <c r="S812" s="2">
        <v>496.74367999999998</v>
      </c>
      <c r="T812" s="2">
        <v>23.096599999999999</v>
      </c>
      <c r="U812" s="2">
        <v>5.3880000000000004E-3</v>
      </c>
      <c r="V812" s="2">
        <v>2.4490000000000001E-2</v>
      </c>
      <c r="W812" s="2">
        <v>1.69</v>
      </c>
    </row>
    <row r="813" spans="1:23" x14ac:dyDescent="0.25">
      <c r="A813" s="2" t="b">
        <v>0</v>
      </c>
      <c r="B813" s="2" t="s">
        <v>22</v>
      </c>
      <c r="C813" s="2" t="s">
        <v>3898</v>
      </c>
      <c r="D813" s="2">
        <v>9</v>
      </c>
      <c r="E813" s="2" t="s">
        <v>3899</v>
      </c>
      <c r="F813" s="2" t="s">
        <v>25</v>
      </c>
      <c r="G813" s="2">
        <v>2.76426E-2</v>
      </c>
      <c r="H813" s="2">
        <v>5.0544600000000002E-3</v>
      </c>
      <c r="I813" s="2">
        <v>1</v>
      </c>
      <c r="J813" s="2">
        <v>1</v>
      </c>
      <c r="K813" s="2">
        <v>1</v>
      </c>
      <c r="L813" s="2" t="s">
        <v>3040</v>
      </c>
      <c r="M813" s="2" t="s">
        <v>3900</v>
      </c>
      <c r="N813" s="2" t="s">
        <v>3042</v>
      </c>
      <c r="O813" s="2">
        <v>0</v>
      </c>
      <c r="P813" s="2">
        <v>974.52652999999998</v>
      </c>
      <c r="Q813" s="2" t="s">
        <v>22</v>
      </c>
      <c r="R813" s="2">
        <v>2</v>
      </c>
      <c r="S813" s="2">
        <v>487.76632999999998</v>
      </c>
      <c r="T813" s="2">
        <v>27.3872</v>
      </c>
      <c r="U813" s="2">
        <v>5.3880000000000004E-3</v>
      </c>
      <c r="V813" s="2">
        <v>2.5219999999999999E-2</v>
      </c>
      <c r="W813" s="2">
        <v>1.95</v>
      </c>
    </row>
    <row r="814" spans="1:23" x14ac:dyDescent="0.25">
      <c r="A814" s="2" t="b">
        <v>0</v>
      </c>
      <c r="B814" s="2" t="s">
        <v>22</v>
      </c>
      <c r="C814" s="2" t="s">
        <v>3901</v>
      </c>
      <c r="D814" s="2">
        <v>8</v>
      </c>
      <c r="E814" s="2" t="s">
        <v>3902</v>
      </c>
      <c r="F814" s="2" t="s">
        <v>25</v>
      </c>
      <c r="G814" s="2">
        <v>2.76426E-2</v>
      </c>
      <c r="H814" s="2">
        <v>5.0544600000000002E-3</v>
      </c>
      <c r="I814" s="2">
        <v>1</v>
      </c>
      <c r="J814" s="2">
        <v>1</v>
      </c>
      <c r="K814" s="2">
        <v>1</v>
      </c>
      <c r="L814" s="2" t="s">
        <v>3903</v>
      </c>
      <c r="M814" s="2" t="s">
        <v>3904</v>
      </c>
      <c r="N814" s="2" t="s">
        <v>3905</v>
      </c>
      <c r="O814" s="2">
        <v>0</v>
      </c>
      <c r="P814" s="2">
        <v>1084.5785699999999</v>
      </c>
      <c r="Q814" s="2" t="s">
        <v>22</v>
      </c>
      <c r="R814" s="2">
        <v>2</v>
      </c>
      <c r="S814" s="2">
        <v>542.79358000000002</v>
      </c>
      <c r="T814" s="2">
        <v>23.4833</v>
      </c>
      <c r="U814" s="2">
        <v>5.3880000000000004E-3</v>
      </c>
      <c r="V814" s="2">
        <v>2.521E-2</v>
      </c>
      <c r="W814" s="2">
        <v>1.36</v>
      </c>
    </row>
    <row r="815" spans="1:23" x14ac:dyDescent="0.25">
      <c r="A815" s="2" t="b">
        <v>0</v>
      </c>
      <c r="B815" s="2" t="s">
        <v>22</v>
      </c>
      <c r="C815" s="2" t="s">
        <v>3906</v>
      </c>
      <c r="D815" s="2">
        <v>10</v>
      </c>
      <c r="E815" s="2" t="s">
        <v>3907</v>
      </c>
      <c r="F815" s="2" t="s">
        <v>25</v>
      </c>
      <c r="G815" s="2">
        <v>2.4599900000000001E-2</v>
      </c>
      <c r="H815" s="2">
        <v>5.0544600000000002E-3</v>
      </c>
      <c r="I815" s="2">
        <v>1</v>
      </c>
      <c r="J815" s="2">
        <v>1</v>
      </c>
      <c r="K815" s="2">
        <v>1</v>
      </c>
      <c r="L815" s="2" t="s">
        <v>3908</v>
      </c>
      <c r="M815" s="2" t="s">
        <v>3909</v>
      </c>
      <c r="N815" s="2" t="s">
        <v>3910</v>
      </c>
      <c r="O815" s="2">
        <v>0</v>
      </c>
      <c r="P815" s="2">
        <v>1229.5909300000001</v>
      </c>
      <c r="Q815" s="2" t="s">
        <v>22</v>
      </c>
      <c r="R815" s="2">
        <v>2</v>
      </c>
      <c r="S815" s="2">
        <v>615.29998999999998</v>
      </c>
      <c r="T815" s="2">
        <v>22.4085</v>
      </c>
      <c r="U815" s="2">
        <v>5.3880000000000004E-3</v>
      </c>
      <c r="V815" s="2">
        <v>2.239E-2</v>
      </c>
      <c r="W815" s="2">
        <v>1.94</v>
      </c>
    </row>
    <row r="816" spans="1:23" x14ac:dyDescent="0.25">
      <c r="A816" s="2" t="b">
        <v>0</v>
      </c>
      <c r="B816" s="2" t="s">
        <v>22</v>
      </c>
      <c r="C816" s="2" t="s">
        <v>3911</v>
      </c>
      <c r="D816" s="2">
        <v>9</v>
      </c>
      <c r="E816" s="2" t="s">
        <v>3912</v>
      </c>
      <c r="F816" s="2" t="s">
        <v>25</v>
      </c>
      <c r="G816" s="2">
        <v>2.47695E-2</v>
      </c>
      <c r="H816" s="2">
        <v>5.0544600000000002E-3</v>
      </c>
      <c r="I816" s="2">
        <v>1</v>
      </c>
      <c r="J816" s="2">
        <v>1</v>
      </c>
      <c r="K816" s="2">
        <v>2</v>
      </c>
      <c r="L816" s="2" t="s">
        <v>3913</v>
      </c>
      <c r="M816" s="2" t="s">
        <v>3914</v>
      </c>
      <c r="N816" s="2" t="s">
        <v>3915</v>
      </c>
      <c r="O816" s="2">
        <v>0</v>
      </c>
      <c r="P816" s="2">
        <v>1072.64732</v>
      </c>
      <c r="Q816" s="2" t="s">
        <v>22</v>
      </c>
      <c r="R816" s="2">
        <v>2</v>
      </c>
      <c r="S816" s="2">
        <v>536.82781999999997</v>
      </c>
      <c r="T816" s="2">
        <v>17.080100000000002</v>
      </c>
      <c r="U816" s="2">
        <v>5.3880000000000004E-3</v>
      </c>
      <c r="V816" s="2">
        <v>2.2519999999999998E-2</v>
      </c>
      <c r="W816" s="2">
        <v>2.4900000000000002</v>
      </c>
    </row>
    <row r="817" spans="1:23" x14ac:dyDescent="0.25">
      <c r="A817" s="2" t="b">
        <v>0</v>
      </c>
      <c r="B817" s="2" t="s">
        <v>22</v>
      </c>
      <c r="C817" s="2" t="s">
        <v>3916</v>
      </c>
      <c r="D817" s="2">
        <v>9</v>
      </c>
      <c r="E817" s="2" t="s">
        <v>3917</v>
      </c>
      <c r="F817" s="2" t="s">
        <v>25</v>
      </c>
      <c r="G817" s="2">
        <v>2.5459200000000001E-2</v>
      </c>
      <c r="H817" s="2">
        <v>5.0544600000000002E-3</v>
      </c>
      <c r="I817" s="2">
        <v>1</v>
      </c>
      <c r="J817" s="2">
        <v>1</v>
      </c>
      <c r="K817" s="2">
        <v>1</v>
      </c>
      <c r="L817" s="2" t="s">
        <v>3918</v>
      </c>
      <c r="M817" s="2" t="s">
        <v>3919</v>
      </c>
      <c r="N817" s="2" t="s">
        <v>3920</v>
      </c>
      <c r="O817" s="2">
        <v>0</v>
      </c>
      <c r="P817" s="2">
        <v>928.52106000000003</v>
      </c>
      <c r="Q817" s="2" t="s">
        <v>22</v>
      </c>
      <c r="R817" s="2">
        <v>2</v>
      </c>
      <c r="S817" s="2">
        <v>464.76418999999999</v>
      </c>
      <c r="T817" s="2">
        <v>28.5625</v>
      </c>
      <c r="U817" s="2">
        <v>5.3880000000000004E-3</v>
      </c>
      <c r="V817" s="2">
        <v>2.3259999999999999E-2</v>
      </c>
      <c r="W817" s="2">
        <v>2.29</v>
      </c>
    </row>
    <row r="818" spans="1:23" x14ac:dyDescent="0.25">
      <c r="A818" s="2" t="b">
        <v>0</v>
      </c>
      <c r="B818" s="2" t="s">
        <v>22</v>
      </c>
      <c r="C818" s="2" t="s">
        <v>3921</v>
      </c>
      <c r="D818" s="2">
        <v>9</v>
      </c>
      <c r="E818" s="2" t="s">
        <v>3922</v>
      </c>
      <c r="F818" s="2" t="s">
        <v>25</v>
      </c>
      <c r="G818" s="2">
        <v>2.3124200000000001E-2</v>
      </c>
      <c r="H818" s="2">
        <v>5.0544600000000002E-3</v>
      </c>
      <c r="I818" s="2">
        <v>1</v>
      </c>
      <c r="J818" s="2">
        <v>1</v>
      </c>
      <c r="K818" s="2">
        <v>1</v>
      </c>
      <c r="L818" s="2" t="s">
        <v>1079</v>
      </c>
      <c r="M818" s="2" t="s">
        <v>3923</v>
      </c>
      <c r="N818" s="2" t="s">
        <v>1081</v>
      </c>
      <c r="O818" s="2">
        <v>0</v>
      </c>
      <c r="P818" s="2">
        <v>932.50473999999997</v>
      </c>
      <c r="Q818" s="2" t="s">
        <v>22</v>
      </c>
      <c r="R818" s="2">
        <v>2</v>
      </c>
      <c r="S818" s="2">
        <v>466.75558000000001</v>
      </c>
      <c r="T818" s="2">
        <v>33.890999999999998</v>
      </c>
      <c r="U818" s="2">
        <v>5.3880000000000004E-3</v>
      </c>
      <c r="V818" s="2">
        <v>2.1010000000000001E-2</v>
      </c>
      <c r="W818" s="2">
        <v>2.34</v>
      </c>
    </row>
    <row r="819" spans="1:23" x14ac:dyDescent="0.25">
      <c r="A819" s="2" t="b">
        <v>0</v>
      </c>
      <c r="B819" s="2" t="s">
        <v>22</v>
      </c>
      <c r="C819" s="2" t="s">
        <v>3924</v>
      </c>
      <c r="D819" s="2">
        <v>9</v>
      </c>
      <c r="E819" s="2" t="s">
        <v>3925</v>
      </c>
      <c r="F819" s="2" t="s">
        <v>25</v>
      </c>
      <c r="G819" s="2">
        <v>2.6711499999999999E-2</v>
      </c>
      <c r="H819" s="2">
        <v>5.0544600000000002E-3</v>
      </c>
      <c r="I819" s="2">
        <v>1</v>
      </c>
      <c r="J819" s="2">
        <v>1</v>
      </c>
      <c r="K819" s="2">
        <v>1</v>
      </c>
      <c r="L819" s="2" t="s">
        <v>3926</v>
      </c>
      <c r="M819" s="2" t="s">
        <v>3927</v>
      </c>
      <c r="N819" s="2" t="s">
        <v>3928</v>
      </c>
      <c r="O819" s="2">
        <v>0</v>
      </c>
      <c r="P819" s="2">
        <v>1044.5320099999999</v>
      </c>
      <c r="Q819" s="2" t="s">
        <v>22</v>
      </c>
      <c r="R819" s="2">
        <v>2</v>
      </c>
      <c r="S819" s="2">
        <v>522.76977999999997</v>
      </c>
      <c r="T819" s="2">
        <v>23.515999999999998</v>
      </c>
      <c r="U819" s="2">
        <v>5.3880000000000004E-3</v>
      </c>
      <c r="V819" s="2">
        <v>2.4420000000000001E-2</v>
      </c>
      <c r="W819" s="2">
        <v>2.63</v>
      </c>
    </row>
    <row r="820" spans="1:23" x14ac:dyDescent="0.25">
      <c r="A820" s="2" t="b">
        <v>0</v>
      </c>
      <c r="B820" s="2" t="s">
        <v>22</v>
      </c>
      <c r="C820" s="2" t="s">
        <v>3929</v>
      </c>
      <c r="D820" s="2">
        <v>10</v>
      </c>
      <c r="E820" s="2" t="s">
        <v>3930</v>
      </c>
      <c r="F820" s="2" t="s">
        <v>25</v>
      </c>
      <c r="G820" s="2">
        <v>2.42642E-2</v>
      </c>
      <c r="H820" s="2">
        <v>5.0544600000000002E-3</v>
      </c>
      <c r="I820" s="2">
        <v>1</v>
      </c>
      <c r="J820" s="2">
        <v>1</v>
      </c>
      <c r="K820" s="2">
        <v>1</v>
      </c>
      <c r="L820" s="2" t="s">
        <v>3931</v>
      </c>
      <c r="M820" s="2" t="s">
        <v>3932</v>
      </c>
      <c r="N820" s="2" t="s">
        <v>3933</v>
      </c>
      <c r="O820" s="2">
        <v>0</v>
      </c>
      <c r="P820" s="2">
        <v>1117.59601</v>
      </c>
      <c r="Q820" s="2" t="s">
        <v>22</v>
      </c>
      <c r="R820" s="2">
        <v>2</v>
      </c>
      <c r="S820" s="2">
        <v>559.30231000000003</v>
      </c>
      <c r="T820" s="2">
        <v>13.0693</v>
      </c>
      <c r="U820" s="2">
        <v>5.3880000000000004E-3</v>
      </c>
      <c r="V820" s="2">
        <v>2.2040000000000001E-2</v>
      </c>
      <c r="W820" s="2">
        <v>1.97</v>
      </c>
    </row>
    <row r="821" spans="1:23" x14ac:dyDescent="0.25">
      <c r="A821" s="2" t="b">
        <v>0</v>
      </c>
      <c r="B821" s="2" t="s">
        <v>22</v>
      </c>
      <c r="C821" s="2" t="s">
        <v>3934</v>
      </c>
      <c r="D821" s="2">
        <v>9</v>
      </c>
      <c r="E821" s="2" t="s">
        <v>3935</v>
      </c>
      <c r="F821" s="2" t="s">
        <v>3936</v>
      </c>
      <c r="G821" s="2">
        <v>2.3932999999999999E-2</v>
      </c>
      <c r="H821" s="2">
        <v>5.0544600000000002E-3</v>
      </c>
      <c r="I821" s="2">
        <v>1</v>
      </c>
      <c r="J821" s="2">
        <v>2</v>
      </c>
      <c r="K821" s="2">
        <v>1</v>
      </c>
      <c r="L821" s="2" t="s">
        <v>2087</v>
      </c>
      <c r="M821" s="2" t="s">
        <v>3937</v>
      </c>
      <c r="N821" s="2" t="s">
        <v>2089</v>
      </c>
      <c r="O821" s="2">
        <v>0</v>
      </c>
      <c r="P821" s="2">
        <v>1100.5040899999999</v>
      </c>
      <c r="Q821" s="2" t="s">
        <v>22</v>
      </c>
      <c r="R821" s="2">
        <v>2</v>
      </c>
      <c r="S821" s="2">
        <v>550.75616000000002</v>
      </c>
      <c r="T821" s="2">
        <v>25.0776</v>
      </c>
      <c r="U821" s="2">
        <v>5.3880000000000004E-3</v>
      </c>
      <c r="V821" s="2">
        <v>2.179E-2</v>
      </c>
      <c r="W821" s="2">
        <v>1.8</v>
      </c>
    </row>
    <row r="822" spans="1:23" x14ac:dyDescent="0.25">
      <c r="A822" s="2" t="b">
        <v>0</v>
      </c>
      <c r="B822" s="2" t="s">
        <v>22</v>
      </c>
      <c r="C822" s="2" t="s">
        <v>3938</v>
      </c>
      <c r="D822" s="2">
        <v>9</v>
      </c>
      <c r="E822" s="2" t="s">
        <v>3939</v>
      </c>
      <c r="F822" s="2" t="s">
        <v>3936</v>
      </c>
      <c r="G822" s="2">
        <v>2.4599900000000001E-2</v>
      </c>
      <c r="H822" s="2">
        <v>5.0544600000000002E-3</v>
      </c>
      <c r="I822" s="2">
        <v>1</v>
      </c>
      <c r="J822" s="2">
        <v>1</v>
      </c>
      <c r="K822" s="2">
        <v>1</v>
      </c>
      <c r="L822" s="2" t="s">
        <v>3940</v>
      </c>
      <c r="M822" s="2" t="s">
        <v>3941</v>
      </c>
      <c r="N822" s="2" t="s">
        <v>3942</v>
      </c>
      <c r="O822" s="2">
        <v>0</v>
      </c>
      <c r="P822" s="2">
        <v>1030.46624</v>
      </c>
      <c r="Q822" s="2" t="s">
        <v>22</v>
      </c>
      <c r="R822" s="2">
        <v>2</v>
      </c>
      <c r="S822" s="2">
        <v>515.73724000000004</v>
      </c>
      <c r="T822" s="2">
        <v>29.775400000000001</v>
      </c>
      <c r="U822" s="2">
        <v>5.3880000000000004E-3</v>
      </c>
      <c r="V822" s="2">
        <v>2.2380000000000001E-2</v>
      </c>
      <c r="W822" s="2">
        <v>1.18</v>
      </c>
    </row>
    <row r="823" spans="1:23" x14ac:dyDescent="0.25">
      <c r="A823" s="2" t="b">
        <v>0</v>
      </c>
      <c r="B823" s="2" t="s">
        <v>22</v>
      </c>
      <c r="C823" s="2" t="s">
        <v>3943</v>
      </c>
      <c r="D823" s="2">
        <v>10</v>
      </c>
      <c r="E823" s="2" t="s">
        <v>3944</v>
      </c>
      <c r="F823" s="2" t="s">
        <v>25</v>
      </c>
      <c r="G823" s="2">
        <v>2.6347700000000002E-2</v>
      </c>
      <c r="H823" s="2">
        <v>5.0544600000000002E-3</v>
      </c>
      <c r="I823" s="2">
        <v>1</v>
      </c>
      <c r="J823" s="2">
        <v>1</v>
      </c>
      <c r="K823" s="2">
        <v>1</v>
      </c>
      <c r="L823" s="2" t="s">
        <v>3945</v>
      </c>
      <c r="M823" s="2" t="s">
        <v>3946</v>
      </c>
      <c r="N823" s="2" t="s">
        <v>3947</v>
      </c>
      <c r="O823" s="2">
        <v>0</v>
      </c>
      <c r="P823" s="2">
        <v>1110.4810399999999</v>
      </c>
      <c r="Q823" s="2" t="s">
        <v>22</v>
      </c>
      <c r="R823" s="2">
        <v>2</v>
      </c>
      <c r="S823" s="2">
        <v>555.74481000000003</v>
      </c>
      <c r="T823" s="2">
        <v>20.233499999999999</v>
      </c>
      <c r="U823" s="2">
        <v>5.3880000000000004E-3</v>
      </c>
      <c r="V823" s="2">
        <v>2.402E-2</v>
      </c>
      <c r="W823" s="2">
        <v>1.85</v>
      </c>
    </row>
    <row r="824" spans="1:23" x14ac:dyDescent="0.25">
      <c r="A824" s="2" t="b">
        <v>0</v>
      </c>
      <c r="B824" s="2" t="s">
        <v>22</v>
      </c>
      <c r="C824" s="2" t="s">
        <v>3948</v>
      </c>
      <c r="D824" s="2">
        <v>10</v>
      </c>
      <c r="E824" s="2" t="s">
        <v>3949</v>
      </c>
      <c r="F824" s="2" t="s">
        <v>25</v>
      </c>
      <c r="G824" s="2">
        <v>2.32838E-2</v>
      </c>
      <c r="H824" s="2">
        <v>5.0544600000000002E-3</v>
      </c>
      <c r="I824" s="2">
        <v>1</v>
      </c>
      <c r="J824" s="2">
        <v>1</v>
      </c>
      <c r="K824" s="2">
        <v>1</v>
      </c>
      <c r="L824" s="2" t="s">
        <v>3950</v>
      </c>
      <c r="M824" s="2" t="s">
        <v>3951</v>
      </c>
      <c r="N824" s="2" t="s">
        <v>3952</v>
      </c>
      <c r="O824" s="2">
        <v>0</v>
      </c>
      <c r="P824" s="2">
        <v>1049.45343</v>
      </c>
      <c r="Q824" s="2" t="s">
        <v>22</v>
      </c>
      <c r="R824" s="2">
        <v>2</v>
      </c>
      <c r="S824" s="2">
        <v>525.23071000000004</v>
      </c>
      <c r="T824" s="2">
        <v>24.122800000000002</v>
      </c>
      <c r="U824" s="2">
        <v>5.3880000000000004E-3</v>
      </c>
      <c r="V824" s="2">
        <v>2.1190000000000001E-2</v>
      </c>
      <c r="W824" s="2">
        <v>2.79</v>
      </c>
    </row>
    <row r="825" spans="1:23" x14ac:dyDescent="0.25">
      <c r="A825" s="2" t="b">
        <v>0</v>
      </c>
      <c r="B825" s="2" t="s">
        <v>22</v>
      </c>
      <c r="C825" s="2" t="s">
        <v>3953</v>
      </c>
      <c r="D825" s="2">
        <v>9</v>
      </c>
      <c r="E825" s="2" t="s">
        <v>3954</v>
      </c>
      <c r="F825" s="2" t="s">
        <v>3936</v>
      </c>
      <c r="G825" s="2">
        <v>2.6711499999999999E-2</v>
      </c>
      <c r="H825" s="2">
        <v>5.0544600000000002E-3</v>
      </c>
      <c r="I825" s="2">
        <v>1</v>
      </c>
      <c r="J825" s="2">
        <v>1</v>
      </c>
      <c r="K825" s="2">
        <v>1</v>
      </c>
      <c r="L825" s="2" t="s">
        <v>3955</v>
      </c>
      <c r="M825" s="2" t="s">
        <v>3956</v>
      </c>
      <c r="N825" s="2" t="s">
        <v>3957</v>
      </c>
      <c r="O825" s="2">
        <v>0</v>
      </c>
      <c r="P825" s="2">
        <v>1040.4465700000001</v>
      </c>
      <c r="Q825" s="2" t="s">
        <v>22</v>
      </c>
      <c r="R825" s="2">
        <v>2</v>
      </c>
      <c r="S825" s="2">
        <v>520.72717</v>
      </c>
      <c r="T825" s="2">
        <v>28.5716</v>
      </c>
      <c r="U825" s="2">
        <v>5.3880000000000004E-3</v>
      </c>
      <c r="V825" s="2">
        <v>2.4330000000000001E-2</v>
      </c>
      <c r="W825" s="2">
        <v>2.19</v>
      </c>
    </row>
    <row r="826" spans="1:23" x14ac:dyDescent="0.25">
      <c r="A826" s="2" t="b">
        <v>0</v>
      </c>
      <c r="B826" s="2" t="s">
        <v>22</v>
      </c>
      <c r="C826" s="2" t="s">
        <v>3958</v>
      </c>
      <c r="D826" s="2">
        <v>9</v>
      </c>
      <c r="E826" s="2" t="s">
        <v>3959</v>
      </c>
      <c r="F826" s="2" t="s">
        <v>25</v>
      </c>
      <c r="G826" s="2">
        <v>2.3932999999999999E-2</v>
      </c>
      <c r="H826" s="2">
        <v>5.0544600000000002E-3</v>
      </c>
      <c r="I826" s="2">
        <v>1</v>
      </c>
      <c r="J826" s="2">
        <v>1</v>
      </c>
      <c r="K826" s="2">
        <v>1</v>
      </c>
      <c r="L826" s="2" t="s">
        <v>3960</v>
      </c>
      <c r="M826" s="2" t="s">
        <v>3961</v>
      </c>
      <c r="N826" s="2" t="s">
        <v>3962</v>
      </c>
      <c r="O826" s="2">
        <v>0</v>
      </c>
      <c r="P826" s="2">
        <v>949.49490000000003</v>
      </c>
      <c r="Q826" s="2" t="s">
        <v>22</v>
      </c>
      <c r="R826" s="2">
        <v>2</v>
      </c>
      <c r="S826" s="2">
        <v>475.25063999999998</v>
      </c>
      <c r="T826" s="2">
        <v>20.350999999999999</v>
      </c>
      <c r="U826" s="2">
        <v>5.3880000000000004E-3</v>
      </c>
      <c r="V826" s="2">
        <v>2.181E-2</v>
      </c>
      <c r="W826" s="2">
        <v>2.1</v>
      </c>
    </row>
    <row r="827" spans="1:23" x14ac:dyDescent="0.25">
      <c r="A827" s="2" t="b">
        <v>0</v>
      </c>
      <c r="B827" s="2" t="s">
        <v>22</v>
      </c>
      <c r="C827" s="2" t="s">
        <v>3963</v>
      </c>
      <c r="D827" s="2">
        <v>10</v>
      </c>
      <c r="E827" s="2" t="s">
        <v>3964</v>
      </c>
      <c r="F827" s="2" t="s">
        <v>25</v>
      </c>
      <c r="G827" s="2">
        <v>2.76426E-2</v>
      </c>
      <c r="H827" s="2">
        <v>5.0544600000000002E-3</v>
      </c>
      <c r="I827" s="2">
        <v>1</v>
      </c>
      <c r="J827" s="2">
        <v>1</v>
      </c>
      <c r="K827" s="2">
        <v>1</v>
      </c>
      <c r="L827" s="2" t="s">
        <v>3965</v>
      </c>
      <c r="M827" s="2" t="s">
        <v>3966</v>
      </c>
      <c r="N827" s="2" t="s">
        <v>3967</v>
      </c>
      <c r="O827" s="2">
        <v>0</v>
      </c>
      <c r="P827" s="2">
        <v>1151.55789</v>
      </c>
      <c r="Q827" s="2" t="s">
        <v>22</v>
      </c>
      <c r="R827" s="2">
        <v>2</v>
      </c>
      <c r="S827" s="2">
        <v>576.28332999999998</v>
      </c>
      <c r="T827" s="2">
        <v>25.193100000000001</v>
      </c>
      <c r="U827" s="2">
        <v>5.3880000000000004E-3</v>
      </c>
      <c r="V827" s="2">
        <v>2.5139999999999999E-2</v>
      </c>
      <c r="W827" s="2">
        <v>1.66</v>
      </c>
    </row>
    <row r="828" spans="1:23" x14ac:dyDescent="0.25">
      <c r="A828" s="2" t="b">
        <v>0</v>
      </c>
      <c r="B828" s="2" t="s">
        <v>22</v>
      </c>
      <c r="C828" s="2" t="s">
        <v>3968</v>
      </c>
      <c r="D828" s="2">
        <v>9</v>
      </c>
      <c r="E828" s="2" t="s">
        <v>3969</v>
      </c>
      <c r="F828" s="2" t="s">
        <v>25</v>
      </c>
      <c r="G828" s="2">
        <v>2.5284999999999998E-2</v>
      </c>
      <c r="H828" s="2">
        <v>5.0544600000000002E-3</v>
      </c>
      <c r="I828" s="2">
        <v>1</v>
      </c>
      <c r="J828" s="2">
        <v>1</v>
      </c>
      <c r="K828" s="2">
        <v>1</v>
      </c>
      <c r="L828" s="2" t="s">
        <v>1188</v>
      </c>
      <c r="M828" s="2" t="s">
        <v>3970</v>
      </c>
      <c r="N828" s="2" t="s">
        <v>1190</v>
      </c>
      <c r="O828" s="2">
        <v>0</v>
      </c>
      <c r="P828" s="2">
        <v>1196.54297</v>
      </c>
      <c r="Q828" s="2" t="s">
        <v>22</v>
      </c>
      <c r="R828" s="2">
        <v>2</v>
      </c>
      <c r="S828" s="2">
        <v>598.77728000000002</v>
      </c>
      <c r="T828" s="2">
        <v>14.742000000000001</v>
      </c>
      <c r="U828" s="2">
        <v>5.3880000000000004E-3</v>
      </c>
      <c r="V828" s="2">
        <v>2.2960000000000001E-2</v>
      </c>
      <c r="W828" s="2">
        <v>2.1800000000000002</v>
      </c>
    </row>
    <row r="829" spans="1:23" x14ac:dyDescent="0.25">
      <c r="A829" s="2" t="b">
        <v>0</v>
      </c>
      <c r="B829" s="2" t="s">
        <v>22</v>
      </c>
      <c r="C829" s="2" t="s">
        <v>3971</v>
      </c>
      <c r="D829" s="2">
        <v>9</v>
      </c>
      <c r="E829" s="2" t="s">
        <v>3972</v>
      </c>
      <c r="F829" s="2" t="s">
        <v>25</v>
      </c>
      <c r="G829" s="2">
        <v>2.3124200000000001E-2</v>
      </c>
      <c r="H829" s="2">
        <v>5.0544600000000002E-3</v>
      </c>
      <c r="I829" s="2">
        <v>1</v>
      </c>
      <c r="J829" s="2">
        <v>1</v>
      </c>
      <c r="K829" s="2">
        <v>1</v>
      </c>
      <c r="L829" s="2" t="s">
        <v>300</v>
      </c>
      <c r="M829" s="2" t="s">
        <v>3973</v>
      </c>
      <c r="N829" s="2" t="s">
        <v>302</v>
      </c>
      <c r="O829" s="2">
        <v>0</v>
      </c>
      <c r="P829" s="2">
        <v>1087.6357499999999</v>
      </c>
      <c r="Q829" s="2" t="s">
        <v>22</v>
      </c>
      <c r="R829" s="2">
        <v>2</v>
      </c>
      <c r="S829" s="2">
        <v>544.32275000000004</v>
      </c>
      <c r="T829" s="2">
        <v>19.775600000000001</v>
      </c>
      <c r="U829" s="2">
        <v>5.3880000000000004E-3</v>
      </c>
      <c r="V829" s="2">
        <v>2.102E-2</v>
      </c>
      <c r="W829" s="2">
        <v>2.2400000000000002</v>
      </c>
    </row>
    <row r="830" spans="1:23" x14ac:dyDescent="0.25">
      <c r="A830" s="2" t="b">
        <v>0</v>
      </c>
      <c r="B830" s="2" t="s">
        <v>22</v>
      </c>
      <c r="C830" s="2" t="s">
        <v>3974</v>
      </c>
      <c r="D830" s="2">
        <v>9</v>
      </c>
      <c r="E830" s="2" t="s">
        <v>3975</v>
      </c>
      <c r="F830" s="2" t="s">
        <v>25</v>
      </c>
      <c r="G830" s="2">
        <v>2.5459200000000001E-2</v>
      </c>
      <c r="H830" s="2">
        <v>5.0544600000000002E-3</v>
      </c>
      <c r="I830" s="2">
        <v>1</v>
      </c>
      <c r="J830" s="2">
        <v>1</v>
      </c>
      <c r="K830" s="2">
        <v>1</v>
      </c>
      <c r="L830" s="2" t="s">
        <v>489</v>
      </c>
      <c r="M830" s="2" t="s">
        <v>3976</v>
      </c>
      <c r="N830" s="2" t="s">
        <v>491</v>
      </c>
      <c r="O830" s="2">
        <v>0</v>
      </c>
      <c r="P830" s="2">
        <v>1031.51161</v>
      </c>
      <c r="Q830" s="2" t="s">
        <v>22</v>
      </c>
      <c r="R830" s="2">
        <v>2</v>
      </c>
      <c r="S830" s="2">
        <v>516.26018999999997</v>
      </c>
      <c r="T830" s="2">
        <v>20.453099999999999</v>
      </c>
      <c r="U830" s="2">
        <v>5.3880000000000004E-3</v>
      </c>
      <c r="V830" s="2">
        <v>2.3130000000000001E-2</v>
      </c>
      <c r="W830" s="2">
        <v>2.5</v>
      </c>
    </row>
    <row r="831" spans="1:23" x14ac:dyDescent="0.25">
      <c r="A831" s="2" t="b">
        <v>0</v>
      </c>
      <c r="B831" s="2" t="s">
        <v>22</v>
      </c>
      <c r="C831" s="2" t="s">
        <v>3977</v>
      </c>
      <c r="D831" s="2">
        <v>8</v>
      </c>
      <c r="E831" s="2" t="s">
        <v>3978</v>
      </c>
      <c r="F831" s="2" t="s">
        <v>25</v>
      </c>
      <c r="G831" s="2">
        <v>2.5111999999999999E-2</v>
      </c>
      <c r="H831" s="2">
        <v>5.0544600000000002E-3</v>
      </c>
      <c r="I831" s="2">
        <v>1</v>
      </c>
      <c r="J831" s="2">
        <v>4</v>
      </c>
      <c r="K831" s="2">
        <v>1</v>
      </c>
      <c r="L831" s="2" t="s">
        <v>3280</v>
      </c>
      <c r="M831" s="2" t="s">
        <v>3979</v>
      </c>
      <c r="N831" s="2" t="s">
        <v>3282</v>
      </c>
      <c r="O831" s="2">
        <v>0</v>
      </c>
      <c r="P831" s="2">
        <v>836.47370999999998</v>
      </c>
      <c r="Q831" s="2" t="s">
        <v>22</v>
      </c>
      <c r="R831" s="2">
        <v>2</v>
      </c>
      <c r="S831" s="2">
        <v>418.74050999999997</v>
      </c>
      <c r="T831" s="2">
        <v>20.732700000000001</v>
      </c>
      <c r="U831" s="2">
        <v>5.3880000000000004E-3</v>
      </c>
      <c r="V831" s="2">
        <v>2.2919999999999999E-2</v>
      </c>
      <c r="W831" s="2">
        <v>2.16</v>
      </c>
    </row>
    <row r="832" spans="1:23" x14ac:dyDescent="0.25">
      <c r="A832" s="2" t="b">
        <v>0</v>
      </c>
      <c r="B832" s="2" t="s">
        <v>22</v>
      </c>
      <c r="C832" s="2" t="s">
        <v>3980</v>
      </c>
      <c r="D832" s="2">
        <v>9</v>
      </c>
      <c r="E832" s="2" t="s">
        <v>3981</v>
      </c>
      <c r="F832" s="2" t="s">
        <v>25</v>
      </c>
      <c r="G832" s="2">
        <v>2.6711499999999999E-2</v>
      </c>
      <c r="H832" s="2">
        <v>5.0544600000000002E-3</v>
      </c>
      <c r="I832" s="2">
        <v>1</v>
      </c>
      <c r="J832" s="2">
        <v>1</v>
      </c>
      <c r="K832" s="2">
        <v>1</v>
      </c>
      <c r="L832" s="2" t="s">
        <v>3982</v>
      </c>
      <c r="M832" s="2" t="s">
        <v>3983</v>
      </c>
      <c r="N832" s="2" t="s">
        <v>3984</v>
      </c>
      <c r="O832" s="2">
        <v>0</v>
      </c>
      <c r="P832" s="2">
        <v>915.46042999999997</v>
      </c>
      <c r="Q832" s="2" t="s">
        <v>22</v>
      </c>
      <c r="R832" s="2">
        <v>2</v>
      </c>
      <c r="S832" s="2">
        <v>458.23349000000002</v>
      </c>
      <c r="T832" s="2">
        <v>35.279699999999998</v>
      </c>
      <c r="U832" s="2">
        <v>5.3880000000000004E-3</v>
      </c>
      <c r="V832" s="2">
        <v>2.4320000000000001E-2</v>
      </c>
      <c r="W832" s="2">
        <v>3.03</v>
      </c>
    </row>
    <row r="833" spans="1:23" x14ac:dyDescent="0.25">
      <c r="A833" s="2" t="b">
        <v>0</v>
      </c>
      <c r="B833" s="2" t="s">
        <v>22</v>
      </c>
      <c r="C833" s="2" t="s">
        <v>3985</v>
      </c>
      <c r="D833" s="2">
        <v>8</v>
      </c>
      <c r="E833" s="2" t="s">
        <v>3986</v>
      </c>
      <c r="F833" s="2" t="s">
        <v>25</v>
      </c>
      <c r="G833" s="2">
        <v>2.6529E-2</v>
      </c>
      <c r="H833" s="2">
        <v>5.0544600000000002E-3</v>
      </c>
      <c r="I833" s="2">
        <v>1</v>
      </c>
      <c r="J833" s="2">
        <v>1</v>
      </c>
      <c r="K833" s="2">
        <v>1</v>
      </c>
      <c r="L833" s="2" t="s">
        <v>3987</v>
      </c>
      <c r="M833" s="2" t="s">
        <v>3988</v>
      </c>
      <c r="N833" s="2" t="s">
        <v>3989</v>
      </c>
      <c r="O833" s="2">
        <v>0</v>
      </c>
      <c r="P833" s="2">
        <v>873.51523999999995</v>
      </c>
      <c r="Q833" s="2" t="s">
        <v>22</v>
      </c>
      <c r="R833" s="2">
        <v>2</v>
      </c>
      <c r="S833" s="2">
        <v>437.26092999999997</v>
      </c>
      <c r="T833" s="2">
        <v>24.055299999999999</v>
      </c>
      <c r="U833" s="2">
        <v>5.3880000000000004E-3</v>
      </c>
      <c r="V833" s="2">
        <v>2.4109999999999999E-2</v>
      </c>
      <c r="W833" s="2">
        <v>2.69</v>
      </c>
    </row>
    <row r="834" spans="1:23" x14ac:dyDescent="0.25">
      <c r="A834" s="2" t="b">
        <v>0</v>
      </c>
      <c r="B834" s="2" t="s">
        <v>22</v>
      </c>
      <c r="C834" s="2" t="s">
        <v>3990</v>
      </c>
      <c r="D834" s="2">
        <v>8</v>
      </c>
      <c r="E834" s="2" t="s">
        <v>3991</v>
      </c>
      <c r="F834" s="2" t="s">
        <v>25</v>
      </c>
      <c r="G834" s="2">
        <v>2.74539E-2</v>
      </c>
      <c r="H834" s="2">
        <v>5.0544600000000002E-3</v>
      </c>
      <c r="I834" s="2">
        <v>1</v>
      </c>
      <c r="J834" s="2">
        <v>1</v>
      </c>
      <c r="K834" s="2">
        <v>1</v>
      </c>
      <c r="L834" s="2" t="s">
        <v>1764</v>
      </c>
      <c r="M834" s="2" t="s">
        <v>3992</v>
      </c>
      <c r="N834" s="2" t="s">
        <v>1766</v>
      </c>
      <c r="O834" s="2">
        <v>0</v>
      </c>
      <c r="P834" s="2">
        <v>1031.5560399999999</v>
      </c>
      <c r="Q834" s="2" t="s">
        <v>22</v>
      </c>
      <c r="R834" s="2">
        <v>2</v>
      </c>
      <c r="S834" s="2">
        <v>516.28210000000001</v>
      </c>
      <c r="T834" s="2">
        <v>43.983600000000003</v>
      </c>
      <c r="U834" s="2">
        <v>5.3880000000000004E-3</v>
      </c>
      <c r="V834" s="2">
        <v>2.5069999999999999E-2</v>
      </c>
      <c r="W834" s="2">
        <v>1.99</v>
      </c>
    </row>
    <row r="835" spans="1:23" x14ac:dyDescent="0.25">
      <c r="A835" s="2" t="b">
        <v>0</v>
      </c>
      <c r="B835" s="2" t="s">
        <v>22</v>
      </c>
      <c r="C835" s="2" t="s">
        <v>3993</v>
      </c>
      <c r="D835" s="2">
        <v>9</v>
      </c>
      <c r="E835" s="2" t="s">
        <v>3994</v>
      </c>
      <c r="F835" s="2" t="s">
        <v>25</v>
      </c>
      <c r="G835" s="2">
        <v>2.32838E-2</v>
      </c>
      <c r="H835" s="2">
        <v>5.0544600000000002E-3</v>
      </c>
      <c r="I835" s="2">
        <v>1</v>
      </c>
      <c r="J835" s="2">
        <v>1</v>
      </c>
      <c r="K835" s="2">
        <v>1</v>
      </c>
      <c r="L835" s="2" t="s">
        <v>1411</v>
      </c>
      <c r="M835" s="2" t="s">
        <v>3995</v>
      </c>
      <c r="N835" s="2" t="s">
        <v>1413</v>
      </c>
      <c r="O835" s="2">
        <v>0</v>
      </c>
      <c r="P835" s="2">
        <v>1049.5738200000001</v>
      </c>
      <c r="Q835" s="2" t="s">
        <v>22</v>
      </c>
      <c r="R835" s="2">
        <v>2</v>
      </c>
      <c r="S835" s="2">
        <v>525.29016000000001</v>
      </c>
      <c r="T835" s="2">
        <v>28.5352</v>
      </c>
      <c r="U835" s="2">
        <v>5.3880000000000004E-3</v>
      </c>
      <c r="V835" s="2">
        <v>2.1180000000000001E-2</v>
      </c>
      <c r="W835" s="2">
        <v>2.56</v>
      </c>
    </row>
    <row r="836" spans="1:23" x14ac:dyDescent="0.25">
      <c r="A836" s="2" t="b">
        <v>0</v>
      </c>
      <c r="B836" s="2" t="s">
        <v>22</v>
      </c>
      <c r="C836" s="2" t="s">
        <v>3996</v>
      </c>
      <c r="D836" s="2">
        <v>9</v>
      </c>
      <c r="E836" s="2" t="s">
        <v>3997</v>
      </c>
      <c r="F836" s="2" t="s">
        <v>25</v>
      </c>
      <c r="G836" s="2">
        <v>2.3769100000000001E-2</v>
      </c>
      <c r="H836" s="2">
        <v>5.0544600000000002E-3</v>
      </c>
      <c r="I836" s="2">
        <v>1</v>
      </c>
      <c r="J836" s="2">
        <v>1</v>
      </c>
      <c r="K836" s="2">
        <v>1</v>
      </c>
      <c r="L836" s="2" t="s">
        <v>3998</v>
      </c>
      <c r="M836" s="2" t="s">
        <v>3999</v>
      </c>
      <c r="N836" s="2" t="s">
        <v>4000</v>
      </c>
      <c r="O836" s="2">
        <v>0</v>
      </c>
      <c r="P836" s="2">
        <v>1000.57857</v>
      </c>
      <c r="Q836" s="2" t="s">
        <v>22</v>
      </c>
      <c r="R836" s="2">
        <v>2</v>
      </c>
      <c r="S836" s="2">
        <v>500.79336999999998</v>
      </c>
      <c r="T836" s="2">
        <v>38.645600000000002</v>
      </c>
      <c r="U836" s="2">
        <v>5.3880000000000004E-3</v>
      </c>
      <c r="V836" s="2">
        <v>2.162E-2</v>
      </c>
      <c r="W836" s="2">
        <v>2.61</v>
      </c>
    </row>
    <row r="837" spans="1:23" x14ac:dyDescent="0.25">
      <c r="A837" s="2" t="b">
        <v>0</v>
      </c>
      <c r="B837" s="2" t="s">
        <v>22</v>
      </c>
      <c r="C837" s="2" t="s">
        <v>4001</v>
      </c>
      <c r="D837" s="2">
        <v>9</v>
      </c>
      <c r="E837" s="2" t="s">
        <v>4002</v>
      </c>
      <c r="F837" s="2" t="s">
        <v>25</v>
      </c>
      <c r="G837" s="2">
        <v>2.74539E-2</v>
      </c>
      <c r="H837" s="2">
        <v>5.0544600000000002E-3</v>
      </c>
      <c r="I837" s="2">
        <v>1</v>
      </c>
      <c r="J837" s="2">
        <v>2</v>
      </c>
      <c r="K837" s="2">
        <v>1</v>
      </c>
      <c r="L837" s="2" t="s">
        <v>4003</v>
      </c>
      <c r="M837" s="2" t="s">
        <v>4004</v>
      </c>
      <c r="N837" s="2" t="s">
        <v>4005</v>
      </c>
      <c r="O837" s="2">
        <v>0</v>
      </c>
      <c r="P837" s="2">
        <v>1092.57963</v>
      </c>
      <c r="Q837" s="2" t="s">
        <v>22</v>
      </c>
      <c r="R837" s="2">
        <v>2</v>
      </c>
      <c r="S837" s="2">
        <v>546.79340000000002</v>
      </c>
      <c r="T837" s="2">
        <v>31.187200000000001</v>
      </c>
      <c r="U837" s="2">
        <v>5.3880000000000004E-3</v>
      </c>
      <c r="V837" s="2">
        <v>2.504E-2</v>
      </c>
      <c r="W837" s="2">
        <v>1.95</v>
      </c>
    </row>
    <row r="838" spans="1:23" x14ac:dyDescent="0.25">
      <c r="A838" s="2" t="b">
        <v>0</v>
      </c>
      <c r="B838" s="2" t="s">
        <v>22</v>
      </c>
      <c r="C838" s="2" t="s">
        <v>4006</v>
      </c>
      <c r="D838" s="2">
        <v>9</v>
      </c>
      <c r="E838" s="2" t="s">
        <v>4007</v>
      </c>
      <c r="F838" s="2" t="s">
        <v>25</v>
      </c>
      <c r="G838" s="2">
        <v>2.6167599999999999E-2</v>
      </c>
      <c r="H838" s="2">
        <v>5.0544600000000002E-3</v>
      </c>
      <c r="I838" s="2">
        <v>1</v>
      </c>
      <c r="J838" s="2">
        <v>1</v>
      </c>
      <c r="K838" s="2">
        <v>1</v>
      </c>
      <c r="L838" s="2" t="s">
        <v>4008</v>
      </c>
      <c r="M838" s="2" t="s">
        <v>4009</v>
      </c>
      <c r="N838" s="2" t="s">
        <v>4010</v>
      </c>
      <c r="O838" s="2">
        <v>0</v>
      </c>
      <c r="P838" s="2">
        <v>1024.49927</v>
      </c>
      <c r="Q838" s="2" t="s">
        <v>22</v>
      </c>
      <c r="R838" s="2">
        <v>3</v>
      </c>
      <c r="S838" s="2">
        <v>342.17104999999998</v>
      </c>
      <c r="T838" s="2">
        <v>25.775400000000001</v>
      </c>
      <c r="U838" s="2">
        <v>5.3880000000000004E-3</v>
      </c>
      <c r="V838" s="2">
        <v>2.3890000000000002E-2</v>
      </c>
      <c r="W838" s="2">
        <v>2.4900000000000002</v>
      </c>
    </row>
    <row r="839" spans="1:23" x14ac:dyDescent="0.25">
      <c r="A839" s="2" t="b">
        <v>0</v>
      </c>
      <c r="B839" s="2" t="s">
        <v>22</v>
      </c>
      <c r="C839" s="2" t="s">
        <v>4011</v>
      </c>
      <c r="D839" s="2">
        <v>9</v>
      </c>
      <c r="E839" s="2" t="s">
        <v>4012</v>
      </c>
      <c r="F839" s="2" t="s">
        <v>25</v>
      </c>
      <c r="G839" s="2">
        <v>2.74539E-2</v>
      </c>
      <c r="H839" s="2">
        <v>5.0544600000000002E-3</v>
      </c>
      <c r="I839" s="2">
        <v>1</v>
      </c>
      <c r="J839" s="2">
        <v>1</v>
      </c>
      <c r="K839" s="2">
        <v>1</v>
      </c>
      <c r="L839" s="2" t="s">
        <v>2256</v>
      </c>
      <c r="M839" s="2" t="s">
        <v>4013</v>
      </c>
      <c r="N839" s="2" t="s">
        <v>2258</v>
      </c>
      <c r="O839" s="2">
        <v>0</v>
      </c>
      <c r="P839" s="2">
        <v>1138.5374899999999</v>
      </c>
      <c r="Q839" s="2" t="s">
        <v>22</v>
      </c>
      <c r="R839" s="2">
        <v>2</v>
      </c>
      <c r="S839" s="2">
        <v>569.77306999999996</v>
      </c>
      <c r="T839" s="2">
        <v>23.325800000000001</v>
      </c>
      <c r="U839" s="2">
        <v>5.3880000000000004E-3</v>
      </c>
      <c r="V839" s="2">
        <v>2.5090000000000001E-2</v>
      </c>
      <c r="W839" s="2">
        <v>1.72</v>
      </c>
    </row>
    <row r="840" spans="1:23" x14ac:dyDescent="0.25">
      <c r="A840" s="2" t="b">
        <v>0</v>
      </c>
      <c r="B840" s="2" t="s">
        <v>22</v>
      </c>
      <c r="C840" s="2" t="s">
        <v>4014</v>
      </c>
      <c r="D840" s="2">
        <v>9</v>
      </c>
      <c r="E840" s="2" t="s">
        <v>4015</v>
      </c>
      <c r="F840" s="2" t="s">
        <v>25</v>
      </c>
      <c r="G840" s="2">
        <v>2.4599900000000001E-2</v>
      </c>
      <c r="H840" s="2">
        <v>5.0544600000000002E-3</v>
      </c>
      <c r="I840" s="2">
        <v>1</v>
      </c>
      <c r="J840" s="2">
        <v>1</v>
      </c>
      <c r="K840" s="2">
        <v>1</v>
      </c>
      <c r="L840" s="2" t="s">
        <v>4016</v>
      </c>
      <c r="M840" s="2" t="s">
        <v>4017</v>
      </c>
      <c r="N840" s="2" t="s">
        <v>4018</v>
      </c>
      <c r="O840" s="2">
        <v>0</v>
      </c>
      <c r="P840" s="2">
        <v>965.50507000000005</v>
      </c>
      <c r="Q840" s="2" t="s">
        <v>22</v>
      </c>
      <c r="R840" s="2">
        <v>2</v>
      </c>
      <c r="S840" s="2">
        <v>483.25628999999998</v>
      </c>
      <c r="T840" s="2">
        <v>32.540900000000001</v>
      </c>
      <c r="U840" s="2">
        <v>5.3880000000000004E-3</v>
      </c>
      <c r="V840" s="2">
        <v>2.2429999999999999E-2</v>
      </c>
      <c r="W840" s="2">
        <v>1.97</v>
      </c>
    </row>
    <row r="841" spans="1:23" x14ac:dyDescent="0.25">
      <c r="A841" s="2" t="b">
        <v>0</v>
      </c>
      <c r="B841" s="2" t="s">
        <v>22</v>
      </c>
      <c r="C841" s="2" t="s">
        <v>4019</v>
      </c>
      <c r="D841" s="2">
        <v>11</v>
      </c>
      <c r="E841" s="2" t="s">
        <v>4020</v>
      </c>
      <c r="F841" s="2" t="s">
        <v>25</v>
      </c>
      <c r="G841" s="2">
        <v>2.28083E-2</v>
      </c>
      <c r="H841" s="2">
        <v>5.0544600000000002E-3</v>
      </c>
      <c r="I841" s="2">
        <v>1</v>
      </c>
      <c r="J841" s="2">
        <v>1</v>
      </c>
      <c r="K841" s="2">
        <v>1</v>
      </c>
      <c r="L841" s="2" t="s">
        <v>4021</v>
      </c>
      <c r="M841" s="2" t="s">
        <v>4022</v>
      </c>
      <c r="N841" s="2" t="s">
        <v>4023</v>
      </c>
      <c r="O841" s="2">
        <v>0</v>
      </c>
      <c r="P841" s="2">
        <v>1336.6604</v>
      </c>
      <c r="Q841" s="2" t="s">
        <v>22</v>
      </c>
      <c r="R841" s="2">
        <v>2</v>
      </c>
      <c r="S841" s="2">
        <v>668.83416999999997</v>
      </c>
      <c r="T841" s="2">
        <v>26.864899999999999</v>
      </c>
      <c r="U841" s="2">
        <v>5.3880000000000004E-3</v>
      </c>
      <c r="V841" s="2">
        <v>2.07E-2</v>
      </c>
      <c r="W841" s="2">
        <v>2.23</v>
      </c>
    </row>
    <row r="842" spans="1:23" x14ac:dyDescent="0.25">
      <c r="A842" s="2" t="b">
        <v>0</v>
      </c>
      <c r="B842" s="2" t="s">
        <v>22</v>
      </c>
      <c r="C842" s="2" t="s">
        <v>4024</v>
      </c>
      <c r="D842" s="2">
        <v>9</v>
      </c>
      <c r="E842" s="2" t="s">
        <v>4025</v>
      </c>
      <c r="F842" s="2" t="s">
        <v>25</v>
      </c>
      <c r="G842" s="2">
        <v>2.3124200000000001E-2</v>
      </c>
      <c r="H842" s="2">
        <v>5.0544600000000002E-3</v>
      </c>
      <c r="I842" s="2">
        <v>1</v>
      </c>
      <c r="J842" s="2">
        <v>1</v>
      </c>
      <c r="K842" s="2">
        <v>1</v>
      </c>
      <c r="L842" s="2" t="s">
        <v>4026</v>
      </c>
      <c r="M842" s="2" t="s">
        <v>4027</v>
      </c>
      <c r="N842" s="2" t="s">
        <v>4028</v>
      </c>
      <c r="O842" s="2">
        <v>0</v>
      </c>
      <c r="P842" s="2">
        <v>1030.5527500000001</v>
      </c>
      <c r="Q842" s="2" t="s">
        <v>22</v>
      </c>
      <c r="R842" s="2">
        <v>2</v>
      </c>
      <c r="S842" s="2">
        <v>515.77985000000001</v>
      </c>
      <c r="T842" s="2">
        <v>35.208199999999998</v>
      </c>
      <c r="U842" s="2">
        <v>5.3880000000000004E-3</v>
      </c>
      <c r="V842" s="2">
        <v>2.102E-2</v>
      </c>
      <c r="W842" s="2">
        <v>1.84</v>
      </c>
    </row>
    <row r="843" spans="1:23" x14ac:dyDescent="0.25">
      <c r="A843" s="2" t="b">
        <v>0</v>
      </c>
      <c r="B843" s="2" t="s">
        <v>22</v>
      </c>
      <c r="C843" s="2" t="s">
        <v>4029</v>
      </c>
      <c r="D843" s="2">
        <v>9</v>
      </c>
      <c r="E843" s="2" t="s">
        <v>4030</v>
      </c>
      <c r="F843" s="2" t="s">
        <v>25</v>
      </c>
      <c r="G843" s="2">
        <v>2.3932999999999999E-2</v>
      </c>
      <c r="H843" s="2">
        <v>5.0544600000000002E-3</v>
      </c>
      <c r="I843" s="2">
        <v>1</v>
      </c>
      <c r="J843" s="2">
        <v>1</v>
      </c>
      <c r="K843" s="2">
        <v>1</v>
      </c>
      <c r="L843" s="2" t="s">
        <v>4031</v>
      </c>
      <c r="M843" s="2" t="s">
        <v>4032</v>
      </c>
      <c r="N843" s="2" t="s">
        <v>4033</v>
      </c>
      <c r="O843" s="2">
        <v>0</v>
      </c>
      <c r="P843" s="2">
        <v>944.51597000000004</v>
      </c>
      <c r="Q843" s="2" t="s">
        <v>22</v>
      </c>
      <c r="R843" s="2">
        <v>2</v>
      </c>
      <c r="S843" s="2">
        <v>472.76168999999999</v>
      </c>
      <c r="T843" s="2">
        <v>24.559799999999999</v>
      </c>
      <c r="U843" s="2">
        <v>5.3880000000000004E-3</v>
      </c>
      <c r="V843" s="2">
        <v>2.1839999999999998E-2</v>
      </c>
      <c r="W843" s="2">
        <v>2.23</v>
      </c>
    </row>
    <row r="844" spans="1:23" x14ac:dyDescent="0.25">
      <c r="A844" s="2" t="b">
        <v>0</v>
      </c>
      <c r="B844" s="2" t="s">
        <v>22</v>
      </c>
      <c r="C844" s="2" t="s">
        <v>4034</v>
      </c>
      <c r="D844" s="2">
        <v>9</v>
      </c>
      <c r="E844" s="2" t="s">
        <v>4035</v>
      </c>
      <c r="F844" s="2" t="s">
        <v>25</v>
      </c>
      <c r="G844" s="2">
        <v>2.74539E-2</v>
      </c>
      <c r="H844" s="2">
        <v>5.0544600000000002E-3</v>
      </c>
      <c r="I844" s="2">
        <v>1</v>
      </c>
      <c r="J844" s="2">
        <v>1</v>
      </c>
      <c r="K844" s="2">
        <v>1</v>
      </c>
      <c r="L844" s="2" t="s">
        <v>4036</v>
      </c>
      <c r="M844" s="2" t="s">
        <v>4037</v>
      </c>
      <c r="N844" s="2" t="s">
        <v>4038</v>
      </c>
      <c r="O844" s="2">
        <v>0</v>
      </c>
      <c r="P844" s="2">
        <v>993.44182000000001</v>
      </c>
      <c r="Q844" s="2" t="s">
        <v>22</v>
      </c>
      <c r="R844" s="2">
        <v>2</v>
      </c>
      <c r="S844" s="2">
        <v>497.22473000000002</v>
      </c>
      <c r="T844" s="2">
        <v>14.3157</v>
      </c>
      <c r="U844" s="2">
        <v>5.3880000000000004E-3</v>
      </c>
      <c r="V844" s="2">
        <v>2.4930000000000001E-2</v>
      </c>
      <c r="W844" s="2">
        <v>2.5299999999999998</v>
      </c>
    </row>
    <row r="845" spans="1:23" x14ac:dyDescent="0.25">
      <c r="A845" s="2" t="b">
        <v>0</v>
      </c>
      <c r="B845" s="2" t="s">
        <v>22</v>
      </c>
      <c r="C845" s="2" t="s">
        <v>4039</v>
      </c>
      <c r="D845" s="2">
        <v>9</v>
      </c>
      <c r="E845" s="2" t="s">
        <v>4040</v>
      </c>
      <c r="F845" s="2" t="s">
        <v>25</v>
      </c>
      <c r="G845" s="2">
        <v>2.3124200000000001E-2</v>
      </c>
      <c r="H845" s="2">
        <v>5.0544600000000002E-3</v>
      </c>
      <c r="I845" s="2">
        <v>1</v>
      </c>
      <c r="J845" s="2">
        <v>1</v>
      </c>
      <c r="K845" s="2">
        <v>1</v>
      </c>
      <c r="L845" s="2" t="s">
        <v>4041</v>
      </c>
      <c r="M845" s="2" t="s">
        <v>4042</v>
      </c>
      <c r="N845" s="2" t="s">
        <v>4043</v>
      </c>
      <c r="O845" s="2">
        <v>0</v>
      </c>
      <c r="P845" s="2">
        <v>1106.59528</v>
      </c>
      <c r="Q845" s="2" t="s">
        <v>22</v>
      </c>
      <c r="R845" s="2">
        <v>2</v>
      </c>
      <c r="S845" s="2">
        <v>553.80211999999995</v>
      </c>
      <c r="T845" s="2">
        <v>23.504999999999999</v>
      </c>
      <c r="U845" s="2">
        <v>5.3880000000000004E-3</v>
      </c>
      <c r="V845" s="2">
        <v>2.1010000000000001E-2</v>
      </c>
      <c r="W845" s="2">
        <v>2.52</v>
      </c>
    </row>
    <row r="846" spans="1:23" x14ac:dyDescent="0.25">
      <c r="A846" s="2" t="b">
        <v>0</v>
      </c>
      <c r="B846" s="2" t="s">
        <v>22</v>
      </c>
      <c r="C846" s="2" t="s">
        <v>4044</v>
      </c>
      <c r="D846" s="2">
        <v>9</v>
      </c>
      <c r="E846" s="2" t="s">
        <v>4045</v>
      </c>
      <c r="F846" s="2" t="s">
        <v>25</v>
      </c>
      <c r="G846" s="2">
        <v>2.42642E-2</v>
      </c>
      <c r="H846" s="2">
        <v>5.0544600000000002E-3</v>
      </c>
      <c r="I846" s="2">
        <v>1</v>
      </c>
      <c r="J846" s="2">
        <v>1</v>
      </c>
      <c r="K846" s="2">
        <v>1</v>
      </c>
      <c r="L846" s="2" t="s">
        <v>4046</v>
      </c>
      <c r="M846" s="2" t="s">
        <v>4047</v>
      </c>
      <c r="N846" s="2" t="s">
        <v>4048</v>
      </c>
      <c r="O846" s="2">
        <v>0</v>
      </c>
      <c r="P846" s="2">
        <v>1087.5490600000001</v>
      </c>
      <c r="Q846" s="2" t="s">
        <v>22</v>
      </c>
      <c r="R846" s="2">
        <v>2</v>
      </c>
      <c r="S846" s="2">
        <v>544.28045999999995</v>
      </c>
      <c r="T846" s="2">
        <v>17.264399999999998</v>
      </c>
      <c r="U846" s="2">
        <v>5.3880000000000004E-3</v>
      </c>
      <c r="V846" s="2">
        <v>2.2030000000000001E-2</v>
      </c>
      <c r="W846" s="2">
        <v>2.12</v>
      </c>
    </row>
    <row r="847" spans="1:23" x14ac:dyDescent="0.25">
      <c r="A847" s="2" t="b">
        <v>0</v>
      </c>
      <c r="B847" s="2" t="s">
        <v>22</v>
      </c>
      <c r="C847" s="2" t="s">
        <v>4049</v>
      </c>
      <c r="D847" s="2">
        <v>9</v>
      </c>
      <c r="E847" s="2" t="s">
        <v>4050</v>
      </c>
      <c r="F847" s="2" t="s">
        <v>25</v>
      </c>
      <c r="G847" s="2">
        <v>2.2965699999999999E-2</v>
      </c>
      <c r="H847" s="2">
        <v>5.0544600000000002E-3</v>
      </c>
      <c r="I847" s="2">
        <v>1</v>
      </c>
      <c r="J847" s="2">
        <v>1</v>
      </c>
      <c r="K847" s="2">
        <v>1</v>
      </c>
      <c r="L847" s="2" t="s">
        <v>4051</v>
      </c>
      <c r="M847" s="2" t="s">
        <v>4052</v>
      </c>
      <c r="N847" s="2" t="s">
        <v>4053</v>
      </c>
      <c r="O847" s="2">
        <v>0</v>
      </c>
      <c r="P847" s="2">
        <v>1047.4854</v>
      </c>
      <c r="Q847" s="2" t="s">
        <v>22</v>
      </c>
      <c r="R847" s="2">
        <v>2</v>
      </c>
      <c r="S847" s="2">
        <v>524.24689000000001</v>
      </c>
      <c r="T847" s="2">
        <v>15.9041</v>
      </c>
      <c r="U847" s="2">
        <v>5.3880000000000004E-3</v>
      </c>
      <c r="V847" s="2">
        <v>2.0959999999999999E-2</v>
      </c>
      <c r="W847" s="2">
        <v>1.77</v>
      </c>
    </row>
    <row r="848" spans="1:23" x14ac:dyDescent="0.25">
      <c r="A848" s="2" t="b">
        <v>0</v>
      </c>
      <c r="B848" s="2" t="s">
        <v>22</v>
      </c>
      <c r="C848" s="2" t="s">
        <v>4054</v>
      </c>
      <c r="D848" s="2">
        <v>10</v>
      </c>
      <c r="E848" s="2" t="s">
        <v>4055</v>
      </c>
      <c r="F848" s="2" t="s">
        <v>25</v>
      </c>
      <c r="G848" s="2">
        <v>2.28083E-2</v>
      </c>
      <c r="H848" s="2">
        <v>5.0544600000000002E-3</v>
      </c>
      <c r="I848" s="2">
        <v>1</v>
      </c>
      <c r="J848" s="2">
        <v>1</v>
      </c>
      <c r="K848" s="2">
        <v>1</v>
      </c>
      <c r="L848" s="2" t="s">
        <v>4056</v>
      </c>
      <c r="M848" s="2" t="s">
        <v>4057</v>
      </c>
      <c r="N848" s="2" t="s">
        <v>4058</v>
      </c>
      <c r="O848" s="2">
        <v>0</v>
      </c>
      <c r="P848" s="2">
        <v>1250.6375399999999</v>
      </c>
      <c r="Q848" s="2" t="s">
        <v>22</v>
      </c>
      <c r="R848" s="2">
        <v>2</v>
      </c>
      <c r="S848" s="2">
        <v>625.82335999999998</v>
      </c>
      <c r="T848" s="2">
        <v>27.986799999999999</v>
      </c>
      <c r="U848" s="2">
        <v>5.3880000000000004E-3</v>
      </c>
      <c r="V848" s="2">
        <v>2.0729999999999998E-2</v>
      </c>
      <c r="W848" s="2">
        <v>2.31</v>
      </c>
    </row>
    <row r="849" spans="1:23" x14ac:dyDescent="0.25">
      <c r="A849" s="2" t="b">
        <v>0</v>
      </c>
      <c r="B849" s="2" t="s">
        <v>22</v>
      </c>
      <c r="C849" s="2" t="s">
        <v>4059</v>
      </c>
      <c r="D849" s="2">
        <v>9</v>
      </c>
      <c r="E849" s="2" t="s">
        <v>4060</v>
      </c>
      <c r="F849" s="2" t="s">
        <v>25</v>
      </c>
      <c r="G849" s="2">
        <v>2.76426E-2</v>
      </c>
      <c r="H849" s="2">
        <v>5.0544600000000002E-3</v>
      </c>
      <c r="I849" s="2">
        <v>1</v>
      </c>
      <c r="J849" s="2">
        <v>1</v>
      </c>
      <c r="K849" s="2">
        <v>1</v>
      </c>
      <c r="L849" s="2" t="s">
        <v>4061</v>
      </c>
      <c r="M849" s="2" t="s">
        <v>4062</v>
      </c>
      <c r="N849" s="2" t="s">
        <v>4063</v>
      </c>
      <c r="O849" s="2">
        <v>0</v>
      </c>
      <c r="P849" s="2">
        <v>1026.4738299999999</v>
      </c>
      <c r="Q849" s="2" t="s">
        <v>22</v>
      </c>
      <c r="R849" s="2">
        <v>2</v>
      </c>
      <c r="S849" s="2">
        <v>513.74077999999997</v>
      </c>
      <c r="T849" s="2">
        <v>14.5555</v>
      </c>
      <c r="U849" s="2">
        <v>5.3880000000000004E-3</v>
      </c>
      <c r="V849" s="2">
        <v>2.513E-2</v>
      </c>
      <c r="W849" s="2">
        <v>1.67</v>
      </c>
    </row>
    <row r="850" spans="1:23" x14ac:dyDescent="0.25">
      <c r="A850" s="2" t="b">
        <v>0</v>
      </c>
      <c r="B850" s="2" t="s">
        <v>22</v>
      </c>
      <c r="C850" s="2" t="s">
        <v>4064</v>
      </c>
      <c r="D850" s="2">
        <v>9</v>
      </c>
      <c r="E850" s="2" t="s">
        <v>4065</v>
      </c>
      <c r="F850" s="2" t="s">
        <v>25</v>
      </c>
      <c r="G850" s="2">
        <v>2.42642E-2</v>
      </c>
      <c r="H850" s="2">
        <v>5.0544600000000002E-3</v>
      </c>
      <c r="I850" s="2">
        <v>1</v>
      </c>
      <c r="J850" s="2">
        <v>1</v>
      </c>
      <c r="K850" s="2">
        <v>1</v>
      </c>
      <c r="L850" s="2" t="s">
        <v>4066</v>
      </c>
      <c r="M850" s="2" t="s">
        <v>4067</v>
      </c>
      <c r="N850" s="2" t="s">
        <v>4068</v>
      </c>
      <c r="O850" s="2">
        <v>0</v>
      </c>
      <c r="P850" s="2">
        <v>1095.56807</v>
      </c>
      <c r="Q850" s="2" t="s">
        <v>22</v>
      </c>
      <c r="R850" s="2">
        <v>2</v>
      </c>
      <c r="S850" s="2">
        <v>548.28899999999999</v>
      </c>
      <c r="T850" s="2">
        <v>14.64</v>
      </c>
      <c r="U850" s="2">
        <v>5.3880000000000004E-3</v>
      </c>
      <c r="V850" s="2">
        <v>2.2169999999999999E-2</v>
      </c>
      <c r="W850" s="2">
        <v>2.35</v>
      </c>
    </row>
    <row r="851" spans="1:23" x14ac:dyDescent="0.25">
      <c r="A851" s="2" t="b">
        <v>0</v>
      </c>
      <c r="B851" s="2" t="s">
        <v>22</v>
      </c>
      <c r="C851" s="2" t="s">
        <v>4069</v>
      </c>
      <c r="D851" s="2">
        <v>9</v>
      </c>
      <c r="E851" s="2" t="s">
        <v>4070</v>
      </c>
      <c r="F851" s="2" t="s">
        <v>25</v>
      </c>
      <c r="G851" s="2">
        <v>2.34445E-2</v>
      </c>
      <c r="H851" s="2">
        <v>5.0544600000000002E-3</v>
      </c>
      <c r="I851" s="2">
        <v>1</v>
      </c>
      <c r="J851" s="2">
        <v>2</v>
      </c>
      <c r="K851" s="2">
        <v>1</v>
      </c>
      <c r="L851" s="2" t="s">
        <v>4071</v>
      </c>
      <c r="M851" s="2" t="s">
        <v>4072</v>
      </c>
      <c r="N851" s="2" t="s">
        <v>4073</v>
      </c>
      <c r="O851" s="2">
        <v>0</v>
      </c>
      <c r="P851" s="2">
        <v>995.47924999999998</v>
      </c>
      <c r="Q851" s="2" t="s">
        <v>22</v>
      </c>
      <c r="R851" s="2">
        <v>2</v>
      </c>
      <c r="S851" s="2">
        <v>498.24344000000002</v>
      </c>
      <c r="T851" s="2">
        <v>28.482500000000002</v>
      </c>
      <c r="U851" s="2">
        <v>5.3880000000000004E-3</v>
      </c>
      <c r="V851" s="2">
        <v>2.138E-2</v>
      </c>
      <c r="W851" s="2">
        <v>2.19</v>
      </c>
    </row>
    <row r="852" spans="1:23" x14ac:dyDescent="0.25">
      <c r="A852" s="2" t="b">
        <v>0</v>
      </c>
      <c r="B852" s="2" t="s">
        <v>22</v>
      </c>
      <c r="C852" s="2" t="s">
        <v>4074</v>
      </c>
      <c r="D852" s="2">
        <v>9</v>
      </c>
      <c r="E852" s="2" t="s">
        <v>4075</v>
      </c>
      <c r="F852" s="2" t="s">
        <v>25</v>
      </c>
      <c r="G852" s="2">
        <v>2.34445E-2</v>
      </c>
      <c r="H852" s="2">
        <v>5.0544600000000002E-3</v>
      </c>
      <c r="I852" s="2">
        <v>1</v>
      </c>
      <c r="J852" s="2">
        <v>1</v>
      </c>
      <c r="K852" s="2">
        <v>1</v>
      </c>
      <c r="L852" s="2" t="s">
        <v>4076</v>
      </c>
      <c r="M852" s="2" t="s">
        <v>4077</v>
      </c>
      <c r="N852" s="2" t="s">
        <v>4078</v>
      </c>
      <c r="O852" s="2">
        <v>0</v>
      </c>
      <c r="P852" s="2">
        <v>1060.5785699999999</v>
      </c>
      <c r="Q852" s="2" t="s">
        <v>22</v>
      </c>
      <c r="R852" s="2">
        <v>2</v>
      </c>
      <c r="S852" s="2">
        <v>530.79272000000003</v>
      </c>
      <c r="T852" s="2">
        <v>25.963799999999999</v>
      </c>
      <c r="U852" s="2">
        <v>5.3880000000000004E-3</v>
      </c>
      <c r="V852" s="2">
        <v>2.1299999999999999E-2</v>
      </c>
      <c r="W852" s="2">
        <v>2.09</v>
      </c>
    </row>
    <row r="853" spans="1:23" x14ac:dyDescent="0.25">
      <c r="A853" s="2" t="b">
        <v>0</v>
      </c>
      <c r="B853" s="2" t="s">
        <v>22</v>
      </c>
      <c r="C853" s="2" t="s">
        <v>4079</v>
      </c>
      <c r="D853" s="2">
        <v>9</v>
      </c>
      <c r="E853" s="2" t="s">
        <v>4080</v>
      </c>
      <c r="F853" s="2" t="s">
        <v>25</v>
      </c>
      <c r="G853" s="2">
        <v>2.6167599999999999E-2</v>
      </c>
      <c r="H853" s="2">
        <v>5.0544600000000002E-3</v>
      </c>
      <c r="I853" s="2">
        <v>1</v>
      </c>
      <c r="J853" s="2">
        <v>1</v>
      </c>
      <c r="K853" s="2">
        <v>1</v>
      </c>
      <c r="L853" s="2" t="s">
        <v>4081</v>
      </c>
      <c r="M853" s="2" t="s">
        <v>4082</v>
      </c>
      <c r="N853" s="2" t="s">
        <v>4083</v>
      </c>
      <c r="O853" s="2">
        <v>0</v>
      </c>
      <c r="P853" s="2">
        <v>889.47779000000003</v>
      </c>
      <c r="Q853" s="2" t="s">
        <v>22</v>
      </c>
      <c r="R853" s="2">
        <v>2</v>
      </c>
      <c r="S853" s="2">
        <v>445.24203</v>
      </c>
      <c r="T853" s="2">
        <v>31.164100000000001</v>
      </c>
      <c r="U853" s="2">
        <v>5.3880000000000004E-3</v>
      </c>
      <c r="V853" s="2">
        <v>2.385E-2</v>
      </c>
      <c r="W853" s="2">
        <v>2.75</v>
      </c>
    </row>
    <row r="854" spans="1:23" x14ac:dyDescent="0.25">
      <c r="A854" s="2" t="b">
        <v>0</v>
      </c>
      <c r="B854" s="2" t="s">
        <v>22</v>
      </c>
      <c r="C854" s="2" t="s">
        <v>4084</v>
      </c>
      <c r="D854" s="2">
        <v>9</v>
      </c>
      <c r="E854" s="2" t="s">
        <v>4085</v>
      </c>
      <c r="F854" s="2" t="s">
        <v>25</v>
      </c>
      <c r="G854" s="2">
        <v>2.4940199999999999E-2</v>
      </c>
      <c r="H854" s="2">
        <v>5.0544600000000002E-3</v>
      </c>
      <c r="I854" s="2">
        <v>1</v>
      </c>
      <c r="J854" s="2">
        <v>1</v>
      </c>
      <c r="K854" s="2">
        <v>1</v>
      </c>
      <c r="L854" s="2" t="s">
        <v>4086</v>
      </c>
      <c r="M854" s="2" t="s">
        <v>4087</v>
      </c>
      <c r="N854" s="2" t="s">
        <v>4088</v>
      </c>
      <c r="O854" s="2">
        <v>0</v>
      </c>
      <c r="P854" s="2">
        <v>1086.60545</v>
      </c>
      <c r="Q854" s="2" t="s">
        <v>22</v>
      </c>
      <c r="R854" s="2">
        <v>2</v>
      </c>
      <c r="S854" s="2">
        <v>543.80676000000005</v>
      </c>
      <c r="T854" s="2">
        <v>24.191400000000002</v>
      </c>
      <c r="U854" s="2">
        <v>5.3880000000000004E-3</v>
      </c>
      <c r="V854" s="2">
        <v>2.2710000000000001E-2</v>
      </c>
      <c r="W854" s="2">
        <v>1.72</v>
      </c>
    </row>
    <row r="855" spans="1:23" x14ac:dyDescent="0.25">
      <c r="A855" s="2" t="b">
        <v>0</v>
      </c>
      <c r="B855" s="2" t="s">
        <v>22</v>
      </c>
      <c r="C855" s="2" t="s">
        <v>4089</v>
      </c>
      <c r="D855" s="2">
        <v>9</v>
      </c>
      <c r="E855" s="2" t="s">
        <v>4090</v>
      </c>
      <c r="F855" s="2" t="s">
        <v>25</v>
      </c>
      <c r="G855" s="2">
        <v>2.59887E-2</v>
      </c>
      <c r="H855" s="2">
        <v>5.0544600000000002E-3</v>
      </c>
      <c r="I855" s="2">
        <v>1</v>
      </c>
      <c r="J855" s="2">
        <v>1</v>
      </c>
      <c r="K855" s="2">
        <v>1</v>
      </c>
      <c r="L855" s="2" t="s">
        <v>529</v>
      </c>
      <c r="M855" s="2" t="s">
        <v>4091</v>
      </c>
      <c r="N855" s="2" t="s">
        <v>531</v>
      </c>
      <c r="O855" s="2">
        <v>0</v>
      </c>
      <c r="P855" s="2">
        <v>1118.63167</v>
      </c>
      <c r="Q855" s="2" t="s">
        <v>22</v>
      </c>
      <c r="R855" s="2">
        <v>2</v>
      </c>
      <c r="S855" s="2">
        <v>559.81988999999999</v>
      </c>
      <c r="T855" s="2">
        <v>41.619799999999998</v>
      </c>
      <c r="U855" s="2">
        <v>5.3880000000000004E-3</v>
      </c>
      <c r="V855" s="2">
        <v>2.3709999999999998E-2</v>
      </c>
      <c r="W855" s="2">
        <v>2.17</v>
      </c>
    </row>
    <row r="856" spans="1:23" x14ac:dyDescent="0.25">
      <c r="A856" s="2" t="b">
        <v>0</v>
      </c>
      <c r="B856" s="2" t="s">
        <v>22</v>
      </c>
      <c r="C856" s="2" t="s">
        <v>4092</v>
      </c>
      <c r="D856" s="2">
        <v>9</v>
      </c>
      <c r="E856" s="2" t="s">
        <v>4093</v>
      </c>
      <c r="F856" s="2" t="s">
        <v>25</v>
      </c>
      <c r="G856" s="2">
        <v>2.5634500000000001E-2</v>
      </c>
      <c r="H856" s="2">
        <v>5.0544600000000002E-3</v>
      </c>
      <c r="I856" s="2">
        <v>1</v>
      </c>
      <c r="J856" s="2">
        <v>1</v>
      </c>
      <c r="K856" s="2">
        <v>1</v>
      </c>
      <c r="L856" s="2" t="s">
        <v>4094</v>
      </c>
      <c r="M856" s="2" t="s">
        <v>4095</v>
      </c>
      <c r="N856" s="2" t="s">
        <v>4096</v>
      </c>
      <c r="O856" s="2">
        <v>0</v>
      </c>
      <c r="P856" s="2">
        <v>998.57415000000003</v>
      </c>
      <c r="Q856" s="2" t="s">
        <v>22</v>
      </c>
      <c r="R856" s="2">
        <v>2</v>
      </c>
      <c r="S856" s="2">
        <v>499.79041000000001</v>
      </c>
      <c r="T856" s="2">
        <v>30.078099999999999</v>
      </c>
      <c r="U856" s="2">
        <v>5.3880000000000004E-3</v>
      </c>
      <c r="V856" s="2">
        <v>2.341E-2</v>
      </c>
      <c r="W856" s="2">
        <v>2.2400000000000002</v>
      </c>
    </row>
    <row r="857" spans="1:23" x14ac:dyDescent="0.25">
      <c r="A857" s="2" t="b">
        <v>0</v>
      </c>
      <c r="B857" s="2" t="s">
        <v>22</v>
      </c>
      <c r="C857" s="2" t="s">
        <v>4097</v>
      </c>
      <c r="D857" s="2">
        <v>9</v>
      </c>
      <c r="E857" s="2" t="s">
        <v>4098</v>
      </c>
      <c r="F857" s="2" t="s">
        <v>25</v>
      </c>
      <c r="G857" s="2">
        <v>2.7080199999999999E-2</v>
      </c>
      <c r="H857" s="2">
        <v>5.0544600000000002E-3</v>
      </c>
      <c r="I857" s="2">
        <v>1</v>
      </c>
      <c r="J857" s="2">
        <v>1</v>
      </c>
      <c r="K857" s="2">
        <v>1</v>
      </c>
      <c r="L857" s="2" t="s">
        <v>4099</v>
      </c>
      <c r="M857" s="2" t="s">
        <v>4100</v>
      </c>
      <c r="N857" s="2" t="s">
        <v>4101</v>
      </c>
      <c r="O857" s="2">
        <v>0</v>
      </c>
      <c r="P857" s="2">
        <v>909.46762000000001</v>
      </c>
      <c r="Q857" s="2" t="s">
        <v>22</v>
      </c>
      <c r="R857" s="2">
        <v>2</v>
      </c>
      <c r="S857" s="2">
        <v>455.23714999999999</v>
      </c>
      <c r="T857" s="2">
        <v>23.289899999999999</v>
      </c>
      <c r="U857" s="2">
        <v>5.3880000000000004E-3</v>
      </c>
      <c r="V857" s="2">
        <v>2.47E-2</v>
      </c>
      <c r="W857" s="2">
        <v>2.66</v>
      </c>
    </row>
    <row r="858" spans="1:23" x14ac:dyDescent="0.25">
      <c r="A858" s="2" t="b">
        <v>0</v>
      </c>
      <c r="B858" s="2" t="s">
        <v>22</v>
      </c>
      <c r="C858" s="2" t="s">
        <v>4102</v>
      </c>
      <c r="D858" s="2">
        <v>8</v>
      </c>
      <c r="E858" s="2" t="s">
        <v>4103</v>
      </c>
      <c r="F858" s="2" t="s">
        <v>25</v>
      </c>
      <c r="G858" s="2">
        <v>2.6167599999999999E-2</v>
      </c>
      <c r="H858" s="2">
        <v>5.0544600000000002E-3</v>
      </c>
      <c r="I858" s="2">
        <v>1</v>
      </c>
      <c r="J858" s="2">
        <v>1</v>
      </c>
      <c r="K858" s="2">
        <v>1</v>
      </c>
      <c r="L858" s="2" t="s">
        <v>4104</v>
      </c>
      <c r="M858" s="2" t="s">
        <v>4105</v>
      </c>
      <c r="N858" s="2" t="s">
        <v>4106</v>
      </c>
      <c r="O858" s="2">
        <v>0</v>
      </c>
      <c r="P858" s="2">
        <v>898.57203000000004</v>
      </c>
      <c r="Q858" s="2" t="s">
        <v>22</v>
      </c>
      <c r="R858" s="2">
        <v>2</v>
      </c>
      <c r="S858" s="2">
        <v>449.78992</v>
      </c>
      <c r="T858" s="2">
        <v>37.258099999999999</v>
      </c>
      <c r="U858" s="2">
        <v>5.3880000000000004E-3</v>
      </c>
      <c r="V858" s="2">
        <v>2.3900000000000001E-2</v>
      </c>
      <c r="W858" s="2">
        <v>1.58</v>
      </c>
    </row>
    <row r="859" spans="1:23" x14ac:dyDescent="0.25">
      <c r="A859" s="2" t="b">
        <v>0</v>
      </c>
      <c r="B859" s="2" t="s">
        <v>22</v>
      </c>
      <c r="C859" s="2" t="s">
        <v>4107</v>
      </c>
      <c r="D859" s="2">
        <v>9</v>
      </c>
      <c r="E859" s="2" t="s">
        <v>4108</v>
      </c>
      <c r="F859" s="2" t="s">
        <v>25</v>
      </c>
      <c r="G859" s="2">
        <v>2.3932999999999999E-2</v>
      </c>
      <c r="H859" s="2">
        <v>5.0544600000000002E-3</v>
      </c>
      <c r="I859" s="2">
        <v>1</v>
      </c>
      <c r="J859" s="2">
        <v>1</v>
      </c>
      <c r="K859" s="2">
        <v>1</v>
      </c>
      <c r="L859" s="2" t="s">
        <v>4109</v>
      </c>
      <c r="M859" s="2" t="s">
        <v>4110</v>
      </c>
      <c r="N859" s="2" t="s">
        <v>4111</v>
      </c>
      <c r="O859" s="2">
        <v>0</v>
      </c>
      <c r="P859" s="2">
        <v>1071.4854</v>
      </c>
      <c r="Q859" s="2" t="s">
        <v>22</v>
      </c>
      <c r="R859" s="2">
        <v>2</v>
      </c>
      <c r="S859" s="2">
        <v>536.24730999999997</v>
      </c>
      <c r="T859" s="2">
        <v>18.541599999999999</v>
      </c>
      <c r="U859" s="2">
        <v>5.3880000000000004E-3</v>
      </c>
      <c r="V859" s="2">
        <v>2.1760000000000002E-2</v>
      </c>
      <c r="W859" s="2">
        <v>1.47</v>
      </c>
    </row>
    <row r="860" spans="1:23" x14ac:dyDescent="0.25">
      <c r="A860" s="2" t="b">
        <v>0</v>
      </c>
      <c r="B860" s="2" t="s">
        <v>22</v>
      </c>
      <c r="C860" s="2" t="s">
        <v>4112</v>
      </c>
      <c r="D860" s="2">
        <v>9</v>
      </c>
      <c r="E860" s="2" t="s">
        <v>4113</v>
      </c>
      <c r="F860" s="2" t="s">
        <v>25</v>
      </c>
      <c r="G860" s="2">
        <v>2.3124200000000001E-2</v>
      </c>
      <c r="H860" s="2">
        <v>5.0544600000000002E-3</v>
      </c>
      <c r="I860" s="2">
        <v>1</v>
      </c>
      <c r="J860" s="2">
        <v>1</v>
      </c>
      <c r="K860" s="2">
        <v>1</v>
      </c>
      <c r="L860" s="2" t="s">
        <v>4114</v>
      </c>
      <c r="M860" s="2" t="s">
        <v>4115</v>
      </c>
      <c r="N860" s="2" t="s">
        <v>4116</v>
      </c>
      <c r="O860" s="2">
        <v>0</v>
      </c>
      <c r="P860" s="2">
        <v>1079.5956200000001</v>
      </c>
      <c r="Q860" s="2" t="s">
        <v>22</v>
      </c>
      <c r="R860" s="2">
        <v>2</v>
      </c>
      <c r="S860" s="2">
        <v>540.30200000000002</v>
      </c>
      <c r="T860" s="2">
        <v>15.970800000000001</v>
      </c>
      <c r="U860" s="2">
        <v>5.3880000000000004E-3</v>
      </c>
      <c r="V860" s="2">
        <v>2.1080000000000002E-2</v>
      </c>
      <c r="W860" s="2">
        <v>1.58</v>
      </c>
    </row>
    <row r="861" spans="1:23" x14ac:dyDescent="0.25">
      <c r="A861" s="2" t="b">
        <v>0</v>
      </c>
      <c r="B861" s="2" t="s">
        <v>22</v>
      </c>
      <c r="C861" s="2" t="s">
        <v>4117</v>
      </c>
      <c r="D861" s="2">
        <v>9</v>
      </c>
      <c r="E861" s="2" t="s">
        <v>4118</v>
      </c>
      <c r="F861" s="2" t="s">
        <v>25</v>
      </c>
      <c r="G861" s="2">
        <v>2.72664E-2</v>
      </c>
      <c r="H861" s="2">
        <v>5.0544600000000002E-3</v>
      </c>
      <c r="I861" s="2">
        <v>1</v>
      </c>
      <c r="J861" s="2">
        <v>2</v>
      </c>
      <c r="K861" s="2">
        <v>1</v>
      </c>
      <c r="L861" s="2" t="s">
        <v>4119</v>
      </c>
      <c r="M861" s="2" t="s">
        <v>4120</v>
      </c>
      <c r="N861" s="2" t="s">
        <v>4121</v>
      </c>
      <c r="O861" s="2">
        <v>0</v>
      </c>
      <c r="P861" s="2">
        <v>1050.5465999999999</v>
      </c>
      <c r="Q861" s="2" t="s">
        <v>22</v>
      </c>
      <c r="R861" s="2">
        <v>2</v>
      </c>
      <c r="S861" s="2">
        <v>525.77722000000006</v>
      </c>
      <c r="T861" s="2">
        <v>36.747599999999998</v>
      </c>
      <c r="U861" s="2">
        <v>5.3880000000000004E-3</v>
      </c>
      <c r="V861" s="2">
        <v>2.4920000000000001E-2</v>
      </c>
      <c r="W861" s="2">
        <v>2.2799999999999998</v>
      </c>
    </row>
    <row r="862" spans="1:23" x14ac:dyDescent="0.25">
      <c r="A862" s="2" t="b">
        <v>0</v>
      </c>
      <c r="B862" s="2" t="s">
        <v>22</v>
      </c>
      <c r="C862" s="2" t="s">
        <v>4122</v>
      </c>
      <c r="D862" s="2">
        <v>9</v>
      </c>
      <c r="E862" s="2" t="s">
        <v>4123</v>
      </c>
      <c r="F862" s="2" t="s">
        <v>177</v>
      </c>
      <c r="G862" s="2">
        <v>2.6711499999999999E-2</v>
      </c>
      <c r="H862" s="2">
        <v>5.0544600000000002E-3</v>
      </c>
      <c r="I862" s="2">
        <v>1</v>
      </c>
      <c r="J862" s="2">
        <v>6</v>
      </c>
      <c r="K862" s="2">
        <v>1</v>
      </c>
      <c r="L862" s="2" t="s">
        <v>4124</v>
      </c>
      <c r="M862" s="2" t="s">
        <v>4125</v>
      </c>
      <c r="N862" s="2" t="s">
        <v>4126</v>
      </c>
      <c r="O862" s="2">
        <v>0</v>
      </c>
      <c r="P862" s="2">
        <v>996.46663999999998</v>
      </c>
      <c r="Q862" s="2" t="s">
        <v>22</v>
      </c>
      <c r="R862" s="2">
        <v>2</v>
      </c>
      <c r="S862" s="2">
        <v>498.73718000000002</v>
      </c>
      <c r="T862" s="2">
        <v>17.941299999999998</v>
      </c>
      <c r="U862" s="2">
        <v>5.3880000000000004E-3</v>
      </c>
      <c r="V862" s="2">
        <v>2.426E-2</v>
      </c>
      <c r="W862" s="2">
        <v>2.56</v>
      </c>
    </row>
    <row r="863" spans="1:23" x14ac:dyDescent="0.25">
      <c r="A863" s="2" t="b">
        <v>0</v>
      </c>
      <c r="B863" s="2" t="s">
        <v>22</v>
      </c>
      <c r="C863" s="2" t="s">
        <v>4127</v>
      </c>
      <c r="D863" s="2">
        <v>9</v>
      </c>
      <c r="E863" s="2" t="s">
        <v>4128</v>
      </c>
      <c r="F863" s="2" t="s">
        <v>25</v>
      </c>
      <c r="G863" s="2">
        <v>2.34445E-2</v>
      </c>
      <c r="H863" s="2">
        <v>5.0544600000000002E-3</v>
      </c>
      <c r="I863" s="2">
        <v>1</v>
      </c>
      <c r="J863" s="2">
        <v>2</v>
      </c>
      <c r="K863" s="2">
        <v>1</v>
      </c>
      <c r="L863" s="2" t="s">
        <v>4129</v>
      </c>
      <c r="M863" s="2" t="s">
        <v>4130</v>
      </c>
      <c r="N863" s="2" t="s">
        <v>4131</v>
      </c>
      <c r="O863" s="2">
        <v>0</v>
      </c>
      <c r="P863" s="2">
        <v>959.51563999999996</v>
      </c>
      <c r="Q863" s="2" t="s">
        <v>22</v>
      </c>
      <c r="R863" s="2">
        <v>2</v>
      </c>
      <c r="S863" s="2">
        <v>480.26107999999999</v>
      </c>
      <c r="T863" s="2">
        <v>31.964500000000001</v>
      </c>
      <c r="U863" s="2">
        <v>5.3880000000000004E-3</v>
      </c>
      <c r="V863" s="2">
        <v>2.1399999999999999E-2</v>
      </c>
      <c r="W863" s="2">
        <v>2.82</v>
      </c>
    </row>
    <row r="864" spans="1:23" x14ac:dyDescent="0.25">
      <c r="A864" s="2" t="b">
        <v>0</v>
      </c>
      <c r="B864" s="2" t="s">
        <v>22</v>
      </c>
      <c r="C864" s="2" t="s">
        <v>4132</v>
      </c>
      <c r="D864" s="2">
        <v>8</v>
      </c>
      <c r="E864" s="2" t="s">
        <v>4133</v>
      </c>
      <c r="F864" s="2" t="s">
        <v>25</v>
      </c>
      <c r="G864" s="2">
        <v>2.2965699999999999E-2</v>
      </c>
      <c r="H864" s="2">
        <v>5.0544600000000002E-3</v>
      </c>
      <c r="I864" s="2">
        <v>1</v>
      </c>
      <c r="J864" s="2">
        <v>1</v>
      </c>
      <c r="K864" s="2">
        <v>1</v>
      </c>
      <c r="L864" s="2" t="s">
        <v>4134</v>
      </c>
      <c r="M864" s="2" t="s">
        <v>4135</v>
      </c>
      <c r="N864" s="2" t="s">
        <v>4136</v>
      </c>
      <c r="O864" s="2">
        <v>0</v>
      </c>
      <c r="P864" s="2">
        <v>896.50876000000005</v>
      </c>
      <c r="Q864" s="2" t="s">
        <v>22</v>
      </c>
      <c r="R864" s="2">
        <v>2</v>
      </c>
      <c r="S864" s="2">
        <v>448.75783999999999</v>
      </c>
      <c r="T864" s="2">
        <v>31.183599999999998</v>
      </c>
      <c r="U864" s="2">
        <v>5.3880000000000004E-3</v>
      </c>
      <c r="V864" s="2">
        <v>2.087E-2</v>
      </c>
      <c r="W864" s="2">
        <v>2.37</v>
      </c>
    </row>
    <row r="865" spans="1:23" x14ac:dyDescent="0.25">
      <c r="A865" s="2" t="b">
        <v>0</v>
      </c>
      <c r="B865" s="2" t="s">
        <v>22</v>
      </c>
      <c r="C865" s="2" t="s">
        <v>4137</v>
      </c>
      <c r="D865" s="2">
        <v>10</v>
      </c>
      <c r="E865" s="2" t="s">
        <v>4138</v>
      </c>
      <c r="F865" s="2" t="s">
        <v>25</v>
      </c>
      <c r="G865" s="2">
        <v>2.32838E-2</v>
      </c>
      <c r="H865" s="2">
        <v>5.0544600000000002E-3</v>
      </c>
      <c r="I865" s="2">
        <v>1</v>
      </c>
      <c r="J865" s="2">
        <v>1</v>
      </c>
      <c r="K865" s="2">
        <v>1</v>
      </c>
      <c r="L865" s="2" t="s">
        <v>1132</v>
      </c>
      <c r="M865" s="2" t="s">
        <v>4139</v>
      </c>
      <c r="N865" s="2" t="s">
        <v>1134</v>
      </c>
      <c r="O865" s="2">
        <v>0</v>
      </c>
      <c r="P865" s="2">
        <v>1178.56879</v>
      </c>
      <c r="Q865" s="2" t="s">
        <v>22</v>
      </c>
      <c r="R865" s="2">
        <v>2</v>
      </c>
      <c r="S865" s="2">
        <v>589.78845000000001</v>
      </c>
      <c r="T865" s="2">
        <v>26.934100000000001</v>
      </c>
      <c r="U865" s="2">
        <v>5.3880000000000004E-3</v>
      </c>
      <c r="V865" s="2">
        <v>2.1270000000000001E-2</v>
      </c>
      <c r="W865" s="2">
        <v>1.66</v>
      </c>
    </row>
    <row r="866" spans="1:23" x14ac:dyDescent="0.25">
      <c r="A866" s="2" t="b">
        <v>0</v>
      </c>
      <c r="B866" s="2" t="s">
        <v>22</v>
      </c>
      <c r="C866" s="2" t="s">
        <v>4140</v>
      </c>
      <c r="D866" s="2">
        <v>9</v>
      </c>
      <c r="E866" s="2" t="s">
        <v>4141</v>
      </c>
      <c r="F866" s="2" t="s">
        <v>25</v>
      </c>
      <c r="G866" s="2">
        <v>2.5811000000000001E-2</v>
      </c>
      <c r="H866" s="2">
        <v>5.0544600000000002E-3</v>
      </c>
      <c r="I866" s="2">
        <v>1</v>
      </c>
      <c r="J866" s="2">
        <v>1</v>
      </c>
      <c r="K866" s="2">
        <v>1</v>
      </c>
      <c r="L866" s="2" t="s">
        <v>4142</v>
      </c>
      <c r="M866" s="2" t="s">
        <v>4143</v>
      </c>
      <c r="N866" s="2" t="s">
        <v>4144</v>
      </c>
      <c r="O866" s="2">
        <v>0</v>
      </c>
      <c r="P866" s="2">
        <v>1017.59389</v>
      </c>
      <c r="Q866" s="2" t="s">
        <v>22</v>
      </c>
      <c r="R866" s="2">
        <v>2</v>
      </c>
      <c r="S866" s="2">
        <v>509.30130000000003</v>
      </c>
      <c r="T866" s="2">
        <v>15.8758</v>
      </c>
      <c r="U866" s="2">
        <v>5.3880000000000004E-3</v>
      </c>
      <c r="V866" s="2">
        <v>2.359E-2</v>
      </c>
      <c r="W866" s="2">
        <v>2.0299999999999998</v>
      </c>
    </row>
    <row r="867" spans="1:23" x14ac:dyDescent="0.25">
      <c r="A867" s="2" t="b">
        <v>0</v>
      </c>
      <c r="B867" s="2" t="s">
        <v>22</v>
      </c>
      <c r="C867" s="2" t="s">
        <v>4145</v>
      </c>
      <c r="D867" s="2">
        <v>8</v>
      </c>
      <c r="E867" s="2" t="s">
        <v>4146</v>
      </c>
      <c r="F867" s="2" t="s">
        <v>25</v>
      </c>
      <c r="G867" s="2">
        <v>2.4940199999999999E-2</v>
      </c>
      <c r="H867" s="2">
        <v>5.0544600000000002E-3</v>
      </c>
      <c r="I867" s="2">
        <v>1</v>
      </c>
      <c r="J867" s="2">
        <v>1</v>
      </c>
      <c r="K867" s="2">
        <v>1</v>
      </c>
      <c r="L867" s="2" t="s">
        <v>4147</v>
      </c>
      <c r="M867" s="2" t="s">
        <v>4148</v>
      </c>
      <c r="N867" s="2" t="s">
        <v>4149</v>
      </c>
      <c r="O867" s="2">
        <v>0</v>
      </c>
      <c r="P867" s="2">
        <v>985.54251999999997</v>
      </c>
      <c r="Q867" s="2" t="s">
        <v>22</v>
      </c>
      <c r="R867" s="2">
        <v>2</v>
      </c>
      <c r="S867" s="2">
        <v>493.27460000000002</v>
      </c>
      <c r="T867" s="2">
        <v>30.500299999999999</v>
      </c>
      <c r="U867" s="2">
        <v>5.3880000000000004E-3</v>
      </c>
      <c r="V867" s="2">
        <v>2.274E-2</v>
      </c>
      <c r="W867" s="2">
        <v>2.0499999999999998</v>
      </c>
    </row>
    <row r="868" spans="1:23" x14ac:dyDescent="0.25">
      <c r="A868" s="2" t="b">
        <v>0</v>
      </c>
      <c r="B868" s="2" t="s">
        <v>22</v>
      </c>
      <c r="C868" s="2" t="s">
        <v>4150</v>
      </c>
      <c r="D868" s="2">
        <v>9</v>
      </c>
      <c r="E868" s="2" t="s">
        <v>4151</v>
      </c>
      <c r="F868" s="2" t="s">
        <v>25</v>
      </c>
      <c r="G868" s="2">
        <v>2.3932999999999999E-2</v>
      </c>
      <c r="H868" s="2">
        <v>5.0544600000000002E-3</v>
      </c>
      <c r="I868" s="2">
        <v>1</v>
      </c>
      <c r="J868" s="2">
        <v>1</v>
      </c>
      <c r="K868" s="2">
        <v>1</v>
      </c>
      <c r="L868" s="2" t="s">
        <v>4152</v>
      </c>
      <c r="M868" s="2" t="s">
        <v>4153</v>
      </c>
      <c r="N868" s="2" t="s">
        <v>4154</v>
      </c>
      <c r="O868" s="2">
        <v>0</v>
      </c>
      <c r="P868" s="2">
        <v>1045.5636500000001</v>
      </c>
      <c r="Q868" s="2" t="s">
        <v>22</v>
      </c>
      <c r="R868" s="2">
        <v>2</v>
      </c>
      <c r="S868" s="2">
        <v>523.28583000000003</v>
      </c>
      <c r="T868" s="2">
        <v>22.589400000000001</v>
      </c>
      <c r="U868" s="2">
        <v>5.3880000000000004E-3</v>
      </c>
      <c r="V868" s="2">
        <v>2.1749999999999999E-2</v>
      </c>
      <c r="W868" s="2">
        <v>2.0699999999999998</v>
      </c>
    </row>
    <row r="869" spans="1:23" x14ac:dyDescent="0.25">
      <c r="A869" s="2" t="b">
        <v>0</v>
      </c>
      <c r="B869" s="2" t="s">
        <v>22</v>
      </c>
      <c r="C869" s="2" t="s">
        <v>4155</v>
      </c>
      <c r="D869" s="2">
        <v>8</v>
      </c>
      <c r="E869" s="2" t="s">
        <v>4156</v>
      </c>
      <c r="F869" s="2" t="s">
        <v>25</v>
      </c>
      <c r="G869" s="2">
        <v>2.4098100000000001E-2</v>
      </c>
      <c r="H869" s="2">
        <v>5.0544600000000002E-3</v>
      </c>
      <c r="I869" s="2">
        <v>1</v>
      </c>
      <c r="J869" s="2">
        <v>1</v>
      </c>
      <c r="K869" s="2">
        <v>1</v>
      </c>
      <c r="L869" s="2" t="s">
        <v>4157</v>
      </c>
      <c r="M869" s="2" t="s">
        <v>4158</v>
      </c>
      <c r="N869" s="2" t="s">
        <v>4159</v>
      </c>
      <c r="O869" s="2">
        <v>0</v>
      </c>
      <c r="P869" s="2">
        <v>913.58293000000003</v>
      </c>
      <c r="Q869" s="2" t="s">
        <v>22</v>
      </c>
      <c r="R869" s="2">
        <v>2</v>
      </c>
      <c r="S869" s="2">
        <v>457.29459000000003</v>
      </c>
      <c r="T869" s="2">
        <v>20.8157</v>
      </c>
      <c r="U869" s="2">
        <v>5.3880000000000004E-3</v>
      </c>
      <c r="V869" s="2">
        <v>2.196E-2</v>
      </c>
      <c r="W869" s="2">
        <v>2.71</v>
      </c>
    </row>
    <row r="870" spans="1:23" x14ac:dyDescent="0.25">
      <c r="A870" s="2" t="b">
        <v>0</v>
      </c>
      <c r="B870" s="2" t="s">
        <v>22</v>
      </c>
      <c r="C870" s="2" t="s">
        <v>4160</v>
      </c>
      <c r="D870" s="2">
        <v>9</v>
      </c>
      <c r="E870" s="2" t="s">
        <v>4161</v>
      </c>
      <c r="F870" s="2" t="s">
        <v>25</v>
      </c>
      <c r="G870" s="2">
        <v>2.3769100000000001E-2</v>
      </c>
      <c r="H870" s="2">
        <v>5.0544600000000002E-3</v>
      </c>
      <c r="I870" s="2">
        <v>1</v>
      </c>
      <c r="J870" s="2">
        <v>1</v>
      </c>
      <c r="K870" s="2">
        <v>1</v>
      </c>
      <c r="L870" s="2" t="s">
        <v>4162</v>
      </c>
      <c r="M870" s="2" t="s">
        <v>4163</v>
      </c>
      <c r="N870" s="2" t="s">
        <v>4164</v>
      </c>
      <c r="O870" s="2">
        <v>0</v>
      </c>
      <c r="P870" s="2">
        <v>1095.60445</v>
      </c>
      <c r="Q870" s="2" t="s">
        <v>22</v>
      </c>
      <c r="R870" s="2">
        <v>2</v>
      </c>
      <c r="S870" s="2">
        <v>548.30669999999998</v>
      </c>
      <c r="T870" s="2">
        <v>25.079599999999999</v>
      </c>
      <c r="U870" s="2">
        <v>5.3880000000000004E-3</v>
      </c>
      <c r="V870" s="2">
        <v>2.164E-2</v>
      </c>
      <c r="W870" s="2">
        <v>1.87</v>
      </c>
    </row>
    <row r="871" spans="1:23" x14ac:dyDescent="0.25">
      <c r="A871" s="2" t="b">
        <v>0</v>
      </c>
      <c r="B871" s="2" t="s">
        <v>22</v>
      </c>
      <c r="C871" s="2" t="s">
        <v>4165</v>
      </c>
      <c r="D871" s="2">
        <v>11</v>
      </c>
      <c r="E871" s="2" t="s">
        <v>4166</v>
      </c>
      <c r="F871" s="2" t="s">
        <v>25</v>
      </c>
      <c r="G871" s="2">
        <v>2.5634500000000001E-2</v>
      </c>
      <c r="H871" s="2">
        <v>5.0544600000000002E-3</v>
      </c>
      <c r="I871" s="2">
        <v>1</v>
      </c>
      <c r="J871" s="2">
        <v>1</v>
      </c>
      <c r="K871" s="2">
        <v>1</v>
      </c>
      <c r="L871" s="2" t="s">
        <v>4167</v>
      </c>
      <c r="M871" s="2" t="s">
        <v>4168</v>
      </c>
      <c r="N871" s="2" t="s">
        <v>4169</v>
      </c>
      <c r="O871" s="2">
        <v>0</v>
      </c>
      <c r="P871" s="2">
        <v>1115.5367699999999</v>
      </c>
      <c r="Q871" s="2" t="s">
        <v>22</v>
      </c>
      <c r="R871" s="2">
        <v>2</v>
      </c>
      <c r="S871" s="2">
        <v>558.27344000000005</v>
      </c>
      <c r="T871" s="2">
        <v>27.988600000000002</v>
      </c>
      <c r="U871" s="2">
        <v>5.3880000000000004E-3</v>
      </c>
      <c r="V871" s="2">
        <v>2.3390000000000001E-2</v>
      </c>
      <c r="W871" s="2">
        <v>1.94</v>
      </c>
    </row>
    <row r="872" spans="1:23" x14ac:dyDescent="0.25">
      <c r="A872" s="2" t="b">
        <v>0</v>
      </c>
      <c r="B872" s="2" t="s">
        <v>22</v>
      </c>
      <c r="C872" s="2" t="s">
        <v>4170</v>
      </c>
      <c r="D872" s="2">
        <v>8</v>
      </c>
      <c r="E872" s="2" t="s">
        <v>4171</v>
      </c>
      <c r="F872" s="2" t="s">
        <v>25</v>
      </c>
      <c r="G872" s="2">
        <v>2.6167599999999999E-2</v>
      </c>
      <c r="H872" s="2">
        <v>5.0544600000000002E-3</v>
      </c>
      <c r="I872" s="2">
        <v>1</v>
      </c>
      <c r="J872" s="2">
        <v>1</v>
      </c>
      <c r="K872" s="2">
        <v>1</v>
      </c>
      <c r="L872" s="2" t="s">
        <v>4172</v>
      </c>
      <c r="M872" s="2" t="s">
        <v>4173</v>
      </c>
      <c r="N872" s="2" t="s">
        <v>4174</v>
      </c>
      <c r="O872" s="2">
        <v>0</v>
      </c>
      <c r="P872" s="2">
        <v>996.49312999999995</v>
      </c>
      <c r="Q872" s="2" t="s">
        <v>22</v>
      </c>
      <c r="R872" s="2">
        <v>2</v>
      </c>
      <c r="S872" s="2">
        <v>498.74959999999999</v>
      </c>
      <c r="T872" s="2">
        <v>31.542300000000001</v>
      </c>
      <c r="U872" s="2">
        <v>5.3880000000000004E-3</v>
      </c>
      <c r="V872" s="2">
        <v>2.385E-2</v>
      </c>
      <c r="W872" s="2">
        <v>1.92</v>
      </c>
    </row>
    <row r="873" spans="1:23" x14ac:dyDescent="0.25">
      <c r="A873" s="2" t="b">
        <v>0</v>
      </c>
      <c r="B873" s="2" t="s">
        <v>22</v>
      </c>
      <c r="C873" s="2" t="s">
        <v>4175</v>
      </c>
      <c r="D873" s="2">
        <v>9</v>
      </c>
      <c r="E873" s="2" t="s">
        <v>4176</v>
      </c>
      <c r="F873" s="2" t="s">
        <v>25</v>
      </c>
      <c r="G873" s="2">
        <v>2.3769100000000001E-2</v>
      </c>
      <c r="H873" s="2">
        <v>5.0544600000000002E-3</v>
      </c>
      <c r="I873" s="2">
        <v>1</v>
      </c>
      <c r="J873" s="2">
        <v>1</v>
      </c>
      <c r="K873" s="2">
        <v>1</v>
      </c>
      <c r="L873" s="2" t="s">
        <v>4177</v>
      </c>
      <c r="M873" s="2" t="s">
        <v>4178</v>
      </c>
      <c r="N873" s="2" t="s">
        <v>4179</v>
      </c>
      <c r="O873" s="2">
        <v>0</v>
      </c>
      <c r="P873" s="2">
        <v>1140.499</v>
      </c>
      <c r="Q873" s="2" t="s">
        <v>22</v>
      </c>
      <c r="R873" s="2">
        <v>2</v>
      </c>
      <c r="S873" s="2">
        <v>570.75298999999995</v>
      </c>
      <c r="T873" s="2">
        <v>30.595400000000001</v>
      </c>
      <c r="U873" s="2">
        <v>5.3880000000000004E-3</v>
      </c>
      <c r="V873" s="2">
        <v>2.162E-2</v>
      </c>
      <c r="W873" s="2">
        <v>1.45</v>
      </c>
    </row>
    <row r="874" spans="1:23" x14ac:dyDescent="0.25">
      <c r="A874" s="2" t="b">
        <v>0</v>
      </c>
      <c r="B874" s="2" t="s">
        <v>22</v>
      </c>
      <c r="C874" s="2" t="s">
        <v>4180</v>
      </c>
      <c r="D874" s="2">
        <v>9</v>
      </c>
      <c r="E874" s="2" t="s">
        <v>4181</v>
      </c>
      <c r="F874" s="2" t="s">
        <v>25</v>
      </c>
      <c r="G874" s="2">
        <v>2.72664E-2</v>
      </c>
      <c r="H874" s="2">
        <v>5.0544600000000002E-3</v>
      </c>
      <c r="I874" s="2">
        <v>1</v>
      </c>
      <c r="J874" s="2">
        <v>3</v>
      </c>
      <c r="K874" s="2">
        <v>1</v>
      </c>
      <c r="L874" s="2" t="s">
        <v>438</v>
      </c>
      <c r="M874" s="2" t="s">
        <v>4182</v>
      </c>
      <c r="N874" s="2" t="s">
        <v>440</v>
      </c>
      <c r="O874" s="2">
        <v>0</v>
      </c>
      <c r="P874" s="2">
        <v>1058.5840499999999</v>
      </c>
      <c r="Q874" s="2" t="s">
        <v>22</v>
      </c>
      <c r="R874" s="2">
        <v>2</v>
      </c>
      <c r="S874" s="2">
        <v>529.79596000000004</v>
      </c>
      <c r="T874" s="2">
        <v>34.002000000000002</v>
      </c>
      <c r="U874" s="2">
        <v>5.3880000000000004E-3</v>
      </c>
      <c r="V874" s="2">
        <v>2.4879999999999999E-2</v>
      </c>
      <c r="W874" s="2">
        <v>1.66</v>
      </c>
    </row>
    <row r="875" spans="1:23" x14ac:dyDescent="0.25">
      <c r="A875" s="2" t="b">
        <v>0</v>
      </c>
      <c r="B875" s="2" t="s">
        <v>22</v>
      </c>
      <c r="C875" s="2" t="s">
        <v>4183</v>
      </c>
      <c r="D875" s="2">
        <v>9</v>
      </c>
      <c r="E875" s="2" t="s">
        <v>4184</v>
      </c>
      <c r="F875" s="2" t="s">
        <v>25</v>
      </c>
      <c r="G875" s="2">
        <v>2.6711499999999999E-2</v>
      </c>
      <c r="H875" s="2">
        <v>5.0544600000000002E-3</v>
      </c>
      <c r="I875" s="2">
        <v>1</v>
      </c>
      <c r="J875" s="2">
        <v>1</v>
      </c>
      <c r="K875" s="2">
        <v>1</v>
      </c>
      <c r="L875" s="2" t="s">
        <v>4185</v>
      </c>
      <c r="M875" s="2" t="s">
        <v>4186</v>
      </c>
      <c r="N875" s="2" t="s">
        <v>4187</v>
      </c>
      <c r="O875" s="2">
        <v>0</v>
      </c>
      <c r="P875" s="2">
        <v>966.52547000000004</v>
      </c>
      <c r="Q875" s="2" t="s">
        <v>22</v>
      </c>
      <c r="R875" s="2">
        <v>2</v>
      </c>
      <c r="S875" s="2">
        <v>483.76616999999999</v>
      </c>
      <c r="T875" s="2">
        <v>33.083300000000001</v>
      </c>
      <c r="U875" s="2">
        <v>5.3880000000000004E-3</v>
      </c>
      <c r="V875" s="2">
        <v>2.4340000000000001E-2</v>
      </c>
      <c r="W875" s="2">
        <v>1.99</v>
      </c>
    </row>
    <row r="876" spans="1:23" x14ac:dyDescent="0.25">
      <c r="A876" s="2" t="b">
        <v>0</v>
      </c>
      <c r="B876" s="2" t="s">
        <v>22</v>
      </c>
      <c r="C876" s="2" t="s">
        <v>4188</v>
      </c>
      <c r="D876" s="2">
        <v>9</v>
      </c>
      <c r="E876" s="2" t="s">
        <v>4189</v>
      </c>
      <c r="F876" s="2" t="s">
        <v>25</v>
      </c>
      <c r="G876" s="2">
        <v>2.3769100000000001E-2</v>
      </c>
      <c r="H876" s="2">
        <v>5.0544600000000002E-3</v>
      </c>
      <c r="I876" s="2">
        <v>1</v>
      </c>
      <c r="J876" s="2">
        <v>1</v>
      </c>
      <c r="K876" s="2">
        <v>1</v>
      </c>
      <c r="L876" s="2" t="s">
        <v>4190</v>
      </c>
      <c r="M876" s="2" t="s">
        <v>4191</v>
      </c>
      <c r="N876" s="2" t="s">
        <v>4192</v>
      </c>
      <c r="O876" s="2">
        <v>0</v>
      </c>
      <c r="P876" s="2">
        <v>1064.5258699999999</v>
      </c>
      <c r="Q876" s="2" t="s">
        <v>22</v>
      </c>
      <c r="R876" s="2">
        <v>2</v>
      </c>
      <c r="S876" s="2">
        <v>532.76782000000003</v>
      </c>
      <c r="T876" s="2">
        <v>37.423999999999999</v>
      </c>
      <c r="U876" s="2">
        <v>5.3880000000000004E-3</v>
      </c>
      <c r="V876" s="2">
        <v>2.171E-2</v>
      </c>
      <c r="W876" s="2">
        <v>2.31</v>
      </c>
    </row>
    <row r="877" spans="1:23" x14ac:dyDescent="0.25">
      <c r="A877" s="2" t="b">
        <v>0</v>
      </c>
      <c r="B877" s="2" t="s">
        <v>22</v>
      </c>
      <c r="C877" s="2" t="s">
        <v>4193</v>
      </c>
      <c r="D877" s="2">
        <v>9</v>
      </c>
      <c r="E877" s="2" t="s">
        <v>4194</v>
      </c>
      <c r="F877" s="2" t="s">
        <v>25</v>
      </c>
      <c r="G877" s="2">
        <v>2.6347700000000002E-2</v>
      </c>
      <c r="H877" s="2">
        <v>5.0544600000000002E-3</v>
      </c>
      <c r="I877" s="2">
        <v>1</v>
      </c>
      <c r="J877" s="2">
        <v>1</v>
      </c>
      <c r="K877" s="2">
        <v>1</v>
      </c>
      <c r="L877" s="2" t="s">
        <v>4195</v>
      </c>
      <c r="M877" s="2" t="s">
        <v>4196</v>
      </c>
      <c r="N877" s="2" t="s">
        <v>4197</v>
      </c>
      <c r="O877" s="2">
        <v>0</v>
      </c>
      <c r="P877" s="2">
        <v>1057.5207399999999</v>
      </c>
      <c r="Q877" s="2" t="s">
        <v>22</v>
      </c>
      <c r="R877" s="2">
        <v>2</v>
      </c>
      <c r="S877" s="2">
        <v>529.26446999999996</v>
      </c>
      <c r="T877" s="2">
        <v>24.547000000000001</v>
      </c>
      <c r="U877" s="2">
        <v>5.3880000000000004E-3</v>
      </c>
      <c r="V877" s="2">
        <v>2.3949999999999999E-2</v>
      </c>
      <c r="W877" s="2">
        <v>1.89</v>
      </c>
    </row>
    <row r="878" spans="1:23" x14ac:dyDescent="0.25">
      <c r="A878" s="2" t="b">
        <v>0</v>
      </c>
      <c r="B878" s="2" t="s">
        <v>22</v>
      </c>
      <c r="C878" s="2" t="s">
        <v>4198</v>
      </c>
      <c r="D878" s="2">
        <v>8</v>
      </c>
      <c r="E878" s="2" t="s">
        <v>4199</v>
      </c>
      <c r="F878" s="2" t="s">
        <v>25</v>
      </c>
      <c r="G878" s="2">
        <v>2.3606200000000001E-2</v>
      </c>
      <c r="H878" s="2">
        <v>5.0544600000000002E-3</v>
      </c>
      <c r="I878" s="2">
        <v>1</v>
      </c>
      <c r="J878" s="2">
        <v>1</v>
      </c>
      <c r="K878" s="2">
        <v>2</v>
      </c>
      <c r="L878" s="2" t="s">
        <v>4200</v>
      </c>
      <c r="M878" s="2" t="s">
        <v>4201</v>
      </c>
      <c r="N878" s="2" t="s">
        <v>4202</v>
      </c>
      <c r="O878" s="2">
        <v>0</v>
      </c>
      <c r="P878" s="2">
        <v>913.51016000000004</v>
      </c>
      <c r="Q878" s="2" t="s">
        <v>22</v>
      </c>
      <c r="R878" s="2">
        <v>2</v>
      </c>
      <c r="S878" s="2">
        <v>457.25873000000001</v>
      </c>
      <c r="T878" s="2">
        <v>20.715699999999998</v>
      </c>
      <c r="U878" s="2">
        <v>5.3880000000000004E-3</v>
      </c>
      <c r="V878" s="2">
        <v>2.1530000000000001E-2</v>
      </c>
      <c r="W878" s="2">
        <v>1.79</v>
      </c>
    </row>
    <row r="879" spans="1:23" x14ac:dyDescent="0.25">
      <c r="A879" s="2" t="b">
        <v>0</v>
      </c>
      <c r="B879" s="2" t="s">
        <v>22</v>
      </c>
      <c r="C879" s="2" t="s">
        <v>4203</v>
      </c>
      <c r="D879" s="2">
        <v>9</v>
      </c>
      <c r="E879" s="2" t="s">
        <v>4204</v>
      </c>
      <c r="F879" s="2" t="s">
        <v>25</v>
      </c>
      <c r="G879" s="2">
        <v>2.88016E-2</v>
      </c>
      <c r="H879" s="2">
        <v>6.0790499999999999E-3</v>
      </c>
      <c r="I879" s="2">
        <v>1</v>
      </c>
      <c r="J879" s="2">
        <v>1</v>
      </c>
      <c r="K879" s="2">
        <v>1</v>
      </c>
      <c r="L879" s="2" t="s">
        <v>4205</v>
      </c>
      <c r="M879" s="2" t="s">
        <v>4206</v>
      </c>
      <c r="N879" s="2" t="s">
        <v>4207</v>
      </c>
      <c r="O879" s="2">
        <v>0</v>
      </c>
      <c r="P879" s="2">
        <v>1050.55783</v>
      </c>
      <c r="Q879" s="2" t="s">
        <v>22</v>
      </c>
      <c r="R879" s="2">
        <v>2</v>
      </c>
      <c r="S879" s="2">
        <v>525.78283999999996</v>
      </c>
      <c r="T879" s="2">
        <v>19.9847</v>
      </c>
      <c r="U879" s="2">
        <v>6.3559999999999997E-3</v>
      </c>
      <c r="V879" s="2">
        <v>2.6270000000000002E-2</v>
      </c>
      <c r="W879" s="2">
        <v>2.5</v>
      </c>
    </row>
    <row r="880" spans="1:23" x14ac:dyDescent="0.25">
      <c r="A880" s="2" t="b">
        <v>0</v>
      </c>
      <c r="B880" s="2" t="s">
        <v>22</v>
      </c>
      <c r="C880" s="2" t="s">
        <v>4208</v>
      </c>
      <c r="D880" s="2">
        <v>9</v>
      </c>
      <c r="E880" s="2" t="s">
        <v>4209</v>
      </c>
      <c r="F880" s="2" t="s">
        <v>25</v>
      </c>
      <c r="G880" s="2">
        <v>2.82163E-2</v>
      </c>
      <c r="H880" s="2">
        <v>6.0790499999999999E-3</v>
      </c>
      <c r="I880" s="2">
        <v>1</v>
      </c>
      <c r="J880" s="2">
        <v>1</v>
      </c>
      <c r="K880" s="2">
        <v>1</v>
      </c>
      <c r="L880" s="2" t="s">
        <v>4210</v>
      </c>
      <c r="M880" s="2" t="s">
        <v>4211</v>
      </c>
      <c r="N880" s="2" t="s">
        <v>4212</v>
      </c>
      <c r="O880" s="2">
        <v>0</v>
      </c>
      <c r="P880" s="2">
        <v>952.48467000000005</v>
      </c>
      <c r="Q880" s="2" t="s">
        <v>22</v>
      </c>
      <c r="R880" s="2">
        <v>2</v>
      </c>
      <c r="S880" s="2">
        <v>476.74567000000002</v>
      </c>
      <c r="T880" s="2">
        <v>21.944500000000001</v>
      </c>
      <c r="U880" s="2">
        <v>6.3559999999999997E-3</v>
      </c>
      <c r="V880" s="2">
        <v>2.5780000000000001E-2</v>
      </c>
      <c r="W880" s="2">
        <v>1.5</v>
      </c>
    </row>
    <row r="881" spans="1:23" x14ac:dyDescent="0.25">
      <c r="A881" s="2" t="b">
        <v>0</v>
      </c>
      <c r="B881" s="2" t="s">
        <v>22</v>
      </c>
      <c r="C881" s="2" t="s">
        <v>4213</v>
      </c>
      <c r="D881" s="2">
        <v>9</v>
      </c>
      <c r="E881" s="2" t="s">
        <v>4214</v>
      </c>
      <c r="F881" s="2" t="s">
        <v>25</v>
      </c>
      <c r="G881" s="2">
        <v>2.8410100000000001E-2</v>
      </c>
      <c r="H881" s="2">
        <v>6.0790499999999999E-3</v>
      </c>
      <c r="I881" s="2">
        <v>1</v>
      </c>
      <c r="J881" s="2">
        <v>1</v>
      </c>
      <c r="K881" s="2">
        <v>1</v>
      </c>
      <c r="L881" s="2" t="s">
        <v>4215</v>
      </c>
      <c r="M881" s="2" t="s">
        <v>4216</v>
      </c>
      <c r="N881" s="2" t="s">
        <v>4217</v>
      </c>
      <c r="O881" s="2">
        <v>0</v>
      </c>
      <c r="P881" s="2">
        <v>1136.6058499999999</v>
      </c>
      <c r="Q881" s="2" t="s">
        <v>22</v>
      </c>
      <c r="R881" s="2">
        <v>2</v>
      </c>
      <c r="S881" s="2">
        <v>568.80695000000003</v>
      </c>
      <c r="T881" s="2">
        <v>22.302099999999999</v>
      </c>
      <c r="U881" s="2">
        <v>6.3559999999999997E-3</v>
      </c>
      <c r="V881" s="2">
        <v>2.5839999999999998E-2</v>
      </c>
      <c r="W881" s="2">
        <v>1.36</v>
      </c>
    </row>
    <row r="882" spans="1:23" hidden="1" x14ac:dyDescent="0.25">
      <c r="A882" s="2" t="b">
        <v>0</v>
      </c>
      <c r="B882" s="2" t="s">
        <v>22</v>
      </c>
      <c r="C882" s="2" t="s">
        <v>467</v>
      </c>
      <c r="D882" s="2">
        <v>9</v>
      </c>
      <c r="E882" s="2" t="s">
        <v>468</v>
      </c>
      <c r="F882" s="2" t="s">
        <v>1839</v>
      </c>
      <c r="G882" s="2">
        <v>2.8410100000000001E-2</v>
      </c>
      <c r="H882" s="2">
        <v>6.0790499999999999E-3</v>
      </c>
      <c r="I882" s="2">
        <v>1</v>
      </c>
      <c r="J882" s="2">
        <v>1</v>
      </c>
      <c r="K882" s="2">
        <v>1</v>
      </c>
      <c r="L882" s="2" t="s">
        <v>469</v>
      </c>
      <c r="M882" s="2" t="s">
        <v>470</v>
      </c>
      <c r="N882" s="2" t="s">
        <v>471</v>
      </c>
      <c r="O882" s="2">
        <v>0</v>
      </c>
      <c r="P882" s="2">
        <v>1109.4891600000001</v>
      </c>
      <c r="Q882" s="2" t="s">
        <v>22</v>
      </c>
      <c r="R882" s="2">
        <v>2</v>
      </c>
      <c r="S882" s="2">
        <v>555.24956999999995</v>
      </c>
      <c r="T882" s="2">
        <v>14.7967</v>
      </c>
      <c r="U882" s="2">
        <v>6.3559999999999997E-3</v>
      </c>
      <c r="V882" s="2">
        <v>2.5930000000000002E-2</v>
      </c>
      <c r="W882" s="2">
        <v>2.1800000000000002</v>
      </c>
    </row>
    <row r="883" spans="1:23" x14ac:dyDescent="0.25">
      <c r="A883" s="2" t="b">
        <v>0</v>
      </c>
      <c r="B883" s="2" t="s">
        <v>22</v>
      </c>
      <c r="C883" s="2" t="s">
        <v>4218</v>
      </c>
      <c r="D883" s="2">
        <v>8</v>
      </c>
      <c r="E883" s="2" t="s">
        <v>4219</v>
      </c>
      <c r="F883" s="2" t="s">
        <v>25</v>
      </c>
      <c r="G883" s="2">
        <v>2.8605200000000001E-2</v>
      </c>
      <c r="H883" s="2">
        <v>6.0790499999999999E-3</v>
      </c>
      <c r="I883" s="2">
        <v>1</v>
      </c>
      <c r="J883" s="2">
        <v>3</v>
      </c>
      <c r="K883" s="2">
        <v>1</v>
      </c>
      <c r="L883" s="2" t="s">
        <v>4220</v>
      </c>
      <c r="M883" s="2" t="s">
        <v>4221</v>
      </c>
      <c r="N883" s="2" t="s">
        <v>4222</v>
      </c>
      <c r="O883" s="2">
        <v>0</v>
      </c>
      <c r="P883" s="2">
        <v>910.51049</v>
      </c>
      <c r="Q883" s="2" t="s">
        <v>22</v>
      </c>
      <c r="R883" s="2">
        <v>2</v>
      </c>
      <c r="S883" s="2">
        <v>455.75869999999998</v>
      </c>
      <c r="T883" s="2">
        <v>15.265599999999999</v>
      </c>
      <c r="U883" s="2">
        <v>6.3559999999999997E-3</v>
      </c>
      <c r="V883" s="2">
        <v>2.5999999999999999E-2</v>
      </c>
      <c r="W883" s="2">
        <v>1.49</v>
      </c>
    </row>
    <row r="884" spans="1:23" x14ac:dyDescent="0.25">
      <c r="A884" s="2" t="b">
        <v>0</v>
      </c>
      <c r="B884" s="2" t="s">
        <v>22</v>
      </c>
      <c r="C884" s="2" t="s">
        <v>4223</v>
      </c>
      <c r="D884" s="2">
        <v>9</v>
      </c>
      <c r="E884" s="2" t="s">
        <v>4224</v>
      </c>
      <c r="F884" s="2" t="s">
        <v>25</v>
      </c>
      <c r="G884" s="2">
        <v>2.88016E-2</v>
      </c>
      <c r="H884" s="2">
        <v>6.0790499999999999E-3</v>
      </c>
      <c r="I884" s="2">
        <v>1</v>
      </c>
      <c r="J884" s="2">
        <v>1</v>
      </c>
      <c r="K884" s="2">
        <v>1</v>
      </c>
      <c r="L884" s="2" t="s">
        <v>4225</v>
      </c>
      <c r="M884" s="2" t="s">
        <v>4226</v>
      </c>
      <c r="N884" s="2" t="s">
        <v>4227</v>
      </c>
      <c r="O884" s="2">
        <v>0</v>
      </c>
      <c r="P884" s="2">
        <v>1094.54766</v>
      </c>
      <c r="Q884" s="2" t="s">
        <v>22</v>
      </c>
      <c r="R884" s="2">
        <v>2</v>
      </c>
      <c r="S884" s="2">
        <v>547.77868999999998</v>
      </c>
      <c r="T884" s="2">
        <v>33.556600000000003</v>
      </c>
      <c r="U884" s="2">
        <v>6.3559999999999997E-3</v>
      </c>
      <c r="V884" s="2">
        <v>2.6169999999999999E-2</v>
      </c>
      <c r="W884" s="2">
        <v>2.61</v>
      </c>
    </row>
    <row r="885" spans="1:23" x14ac:dyDescent="0.25">
      <c r="A885" s="2" t="b">
        <v>0</v>
      </c>
      <c r="B885" s="2" t="s">
        <v>22</v>
      </c>
      <c r="C885" s="2" t="s">
        <v>4228</v>
      </c>
      <c r="D885" s="2">
        <v>9</v>
      </c>
      <c r="E885" s="2" t="s">
        <v>4229</v>
      </c>
      <c r="F885" s="2" t="s">
        <v>25</v>
      </c>
      <c r="G885" s="2">
        <v>2.82163E-2</v>
      </c>
      <c r="H885" s="2">
        <v>6.0790499999999999E-3</v>
      </c>
      <c r="I885" s="2">
        <v>1</v>
      </c>
      <c r="J885" s="2">
        <v>1</v>
      </c>
      <c r="K885" s="2">
        <v>1</v>
      </c>
      <c r="L885" s="2" t="s">
        <v>4230</v>
      </c>
      <c r="M885" s="2" t="s">
        <v>4231</v>
      </c>
      <c r="N885" s="2" t="s">
        <v>4232</v>
      </c>
      <c r="O885" s="2">
        <v>0</v>
      </c>
      <c r="P885" s="2">
        <v>1035.5429099999999</v>
      </c>
      <c r="Q885" s="2" t="s">
        <v>22</v>
      </c>
      <c r="R885" s="2">
        <v>2</v>
      </c>
      <c r="S885" s="2">
        <v>518.27606000000003</v>
      </c>
      <c r="T885" s="2">
        <v>12.9017</v>
      </c>
      <c r="U885" s="2">
        <v>6.3559999999999997E-3</v>
      </c>
      <c r="V885" s="2">
        <v>2.5690000000000001E-2</v>
      </c>
      <c r="W885" s="2">
        <v>1.88</v>
      </c>
    </row>
    <row r="886" spans="1:23" x14ac:dyDescent="0.25">
      <c r="A886" s="2" t="b">
        <v>0</v>
      </c>
      <c r="B886" s="2" t="s">
        <v>22</v>
      </c>
      <c r="C886" s="2" t="s">
        <v>4233</v>
      </c>
      <c r="D886" s="2">
        <v>8</v>
      </c>
      <c r="E886" s="2" t="s">
        <v>4234</v>
      </c>
      <c r="F886" s="2" t="s">
        <v>25</v>
      </c>
      <c r="G886" s="2">
        <v>2.8605200000000001E-2</v>
      </c>
      <c r="H886" s="2">
        <v>6.0790499999999999E-3</v>
      </c>
      <c r="I886" s="2">
        <v>1</v>
      </c>
      <c r="J886" s="2">
        <v>1</v>
      </c>
      <c r="K886" s="2">
        <v>1</v>
      </c>
      <c r="L886" s="2" t="s">
        <v>3250</v>
      </c>
      <c r="M886" s="2" t="s">
        <v>4235</v>
      </c>
      <c r="N886" s="2" t="s">
        <v>3252</v>
      </c>
      <c r="O886" s="2">
        <v>0</v>
      </c>
      <c r="P886" s="2">
        <v>903.48942</v>
      </c>
      <c r="Q886" s="2" t="s">
        <v>22</v>
      </c>
      <c r="R886" s="2">
        <v>2</v>
      </c>
      <c r="S886" s="2">
        <v>452.24804999999998</v>
      </c>
      <c r="T886" s="2">
        <v>23.546600000000002</v>
      </c>
      <c r="U886" s="2">
        <v>6.3559999999999997E-3</v>
      </c>
      <c r="V886" s="2">
        <v>2.606E-2</v>
      </c>
      <c r="W886" s="2">
        <v>2.38</v>
      </c>
    </row>
    <row r="887" spans="1:23" x14ac:dyDescent="0.25">
      <c r="A887" s="2" t="b">
        <v>0</v>
      </c>
      <c r="B887" s="2" t="s">
        <v>22</v>
      </c>
      <c r="C887" s="2" t="s">
        <v>4236</v>
      </c>
      <c r="D887" s="2">
        <v>9</v>
      </c>
      <c r="E887" s="2" t="s">
        <v>4237</v>
      </c>
      <c r="F887" s="2" t="s">
        <v>25</v>
      </c>
      <c r="G887" s="2">
        <v>2.88016E-2</v>
      </c>
      <c r="H887" s="2">
        <v>6.0790499999999999E-3</v>
      </c>
      <c r="I887" s="2">
        <v>1</v>
      </c>
      <c r="J887" s="2">
        <v>1</v>
      </c>
      <c r="K887" s="2">
        <v>1</v>
      </c>
      <c r="L887" s="2" t="s">
        <v>489</v>
      </c>
      <c r="M887" s="2" t="s">
        <v>4238</v>
      </c>
      <c r="N887" s="2" t="s">
        <v>491</v>
      </c>
      <c r="O887" s="2">
        <v>0</v>
      </c>
      <c r="P887" s="2">
        <v>973.50612999999998</v>
      </c>
      <c r="Q887" s="2" t="s">
        <v>22</v>
      </c>
      <c r="R887" s="2">
        <v>2</v>
      </c>
      <c r="S887" s="2">
        <v>487.25616000000002</v>
      </c>
      <c r="T887" s="2">
        <v>19.9938</v>
      </c>
      <c r="U887" s="2">
        <v>6.3559999999999997E-3</v>
      </c>
      <c r="V887" s="2">
        <v>2.6190000000000001E-2</v>
      </c>
      <c r="W887" s="2">
        <v>2.86</v>
      </c>
    </row>
    <row r="888" spans="1:23" x14ac:dyDescent="0.25">
      <c r="A888" s="2" t="b">
        <v>0</v>
      </c>
      <c r="B888" s="2" t="s">
        <v>22</v>
      </c>
      <c r="C888" s="2" t="s">
        <v>4239</v>
      </c>
      <c r="D888" s="2">
        <v>9</v>
      </c>
      <c r="E888" s="2" t="s">
        <v>4240</v>
      </c>
      <c r="F888" s="2" t="s">
        <v>25</v>
      </c>
      <c r="G888" s="2">
        <v>2.7832599999999999E-2</v>
      </c>
      <c r="H888" s="2">
        <v>6.0790499999999999E-3</v>
      </c>
      <c r="I888" s="2">
        <v>1</v>
      </c>
      <c r="J888" s="2">
        <v>1</v>
      </c>
      <c r="K888" s="2">
        <v>1</v>
      </c>
      <c r="L888" s="2" t="s">
        <v>4241</v>
      </c>
      <c r="M888" s="2" t="s">
        <v>4242</v>
      </c>
      <c r="N888" s="2" t="s">
        <v>4243</v>
      </c>
      <c r="O888" s="2">
        <v>0</v>
      </c>
      <c r="P888" s="2">
        <v>1056.54727</v>
      </c>
      <c r="Q888" s="2" t="s">
        <v>22</v>
      </c>
      <c r="R888" s="2">
        <v>2</v>
      </c>
      <c r="S888" s="2">
        <v>528.77788999999996</v>
      </c>
      <c r="T888" s="2">
        <v>16.088100000000001</v>
      </c>
      <c r="U888" s="2">
        <v>5.3880000000000004E-3</v>
      </c>
      <c r="V888" s="2">
        <v>2.5329999999999998E-2</v>
      </c>
      <c r="W888" s="2">
        <v>2.16</v>
      </c>
    </row>
    <row r="889" spans="1:23" x14ac:dyDescent="0.25">
      <c r="A889" s="2" t="b">
        <v>0</v>
      </c>
      <c r="B889" s="2" t="s">
        <v>22</v>
      </c>
      <c r="C889" s="2" t="s">
        <v>4244</v>
      </c>
      <c r="D889" s="2">
        <v>9</v>
      </c>
      <c r="E889" s="2" t="s">
        <v>4245</v>
      </c>
      <c r="F889" s="2" t="s">
        <v>25</v>
      </c>
      <c r="G889" s="2">
        <v>2.82163E-2</v>
      </c>
      <c r="H889" s="2">
        <v>6.0790499999999999E-3</v>
      </c>
      <c r="I889" s="2">
        <v>1</v>
      </c>
      <c r="J889" s="2">
        <v>1</v>
      </c>
      <c r="K889" s="2">
        <v>1</v>
      </c>
      <c r="L889" s="2" t="s">
        <v>4246</v>
      </c>
      <c r="M889" s="2" t="s">
        <v>4247</v>
      </c>
      <c r="N889" s="2" t="s">
        <v>4248</v>
      </c>
      <c r="O889" s="2">
        <v>0</v>
      </c>
      <c r="P889" s="2">
        <v>945.52513999999996</v>
      </c>
      <c r="Q889" s="2" t="s">
        <v>22</v>
      </c>
      <c r="R889" s="2">
        <v>2</v>
      </c>
      <c r="S889" s="2">
        <v>473.26578000000001</v>
      </c>
      <c r="T889" s="2">
        <v>32.040399999999998</v>
      </c>
      <c r="U889" s="2">
        <v>6.3559999999999997E-3</v>
      </c>
      <c r="V889" s="2">
        <v>2.5669999999999998E-2</v>
      </c>
      <c r="W889" s="2">
        <v>2.54</v>
      </c>
    </row>
    <row r="890" spans="1:23" x14ac:dyDescent="0.25">
      <c r="A890" s="2" t="b">
        <v>0</v>
      </c>
      <c r="B890" s="2" t="s">
        <v>22</v>
      </c>
      <c r="C890" s="2" t="s">
        <v>4249</v>
      </c>
      <c r="D890" s="2">
        <v>9</v>
      </c>
      <c r="E890" s="2" t="s">
        <v>4250</v>
      </c>
      <c r="F890" s="2" t="s">
        <v>25</v>
      </c>
      <c r="G890" s="2">
        <v>2.82163E-2</v>
      </c>
      <c r="H890" s="2">
        <v>6.0790499999999999E-3</v>
      </c>
      <c r="I890" s="2">
        <v>1</v>
      </c>
      <c r="J890" s="2">
        <v>1</v>
      </c>
      <c r="K890" s="2">
        <v>1</v>
      </c>
      <c r="L890" s="2" t="s">
        <v>2142</v>
      </c>
      <c r="M890" s="2" t="s">
        <v>4251</v>
      </c>
      <c r="N890" s="2" t="s">
        <v>2144</v>
      </c>
      <c r="O890" s="2">
        <v>0</v>
      </c>
      <c r="P890" s="2">
        <v>1064.5622499999999</v>
      </c>
      <c r="Q890" s="2" t="s">
        <v>22</v>
      </c>
      <c r="R890" s="2">
        <v>2</v>
      </c>
      <c r="S890" s="2">
        <v>532.78479000000004</v>
      </c>
      <c r="T890" s="2">
        <v>31.495999999999999</v>
      </c>
      <c r="U890" s="2">
        <v>6.3559999999999997E-3</v>
      </c>
      <c r="V890" s="2">
        <v>2.564E-2</v>
      </c>
      <c r="W890" s="2">
        <v>1.92</v>
      </c>
    </row>
    <row r="891" spans="1:23" x14ac:dyDescent="0.25">
      <c r="A891" s="2" t="b">
        <v>0</v>
      </c>
      <c r="B891" s="2" t="s">
        <v>22</v>
      </c>
      <c r="C891" s="2" t="s">
        <v>4252</v>
      </c>
      <c r="D891" s="2">
        <v>9</v>
      </c>
      <c r="E891" s="2" t="s">
        <v>4253</v>
      </c>
      <c r="F891" s="2" t="s">
        <v>25</v>
      </c>
      <c r="G891" s="2">
        <v>2.88016E-2</v>
      </c>
      <c r="H891" s="2">
        <v>6.0790499999999999E-3</v>
      </c>
      <c r="I891" s="2">
        <v>1</v>
      </c>
      <c r="J891" s="2">
        <v>1</v>
      </c>
      <c r="K891" s="2">
        <v>1</v>
      </c>
      <c r="L891" s="2" t="s">
        <v>4254</v>
      </c>
      <c r="M891" s="2" t="s">
        <v>4255</v>
      </c>
      <c r="N891" s="2" t="s">
        <v>4256</v>
      </c>
      <c r="O891" s="2">
        <v>0</v>
      </c>
      <c r="P891" s="2">
        <v>1136.6310000000001</v>
      </c>
      <c r="Q891" s="2" t="s">
        <v>22</v>
      </c>
      <c r="R891" s="2">
        <v>2</v>
      </c>
      <c r="S891" s="2">
        <v>568.81908999999996</v>
      </c>
      <c r="T891" s="2">
        <v>33.218800000000002</v>
      </c>
      <c r="U891" s="2">
        <v>6.3559999999999997E-3</v>
      </c>
      <c r="V891" s="2">
        <v>2.6210000000000001E-2</v>
      </c>
      <c r="W891" s="2">
        <v>2.65</v>
      </c>
    </row>
    <row r="892" spans="1:23" x14ac:dyDescent="0.25">
      <c r="A892" s="2" t="b">
        <v>0</v>
      </c>
      <c r="B892" s="2" t="s">
        <v>22</v>
      </c>
      <c r="C892" s="2" t="s">
        <v>4257</v>
      </c>
      <c r="D892" s="2">
        <v>11</v>
      </c>
      <c r="E892" s="2" t="s">
        <v>4258</v>
      </c>
      <c r="F892" s="2" t="s">
        <v>25</v>
      </c>
      <c r="G892" s="2">
        <v>2.8605200000000001E-2</v>
      </c>
      <c r="H892" s="2">
        <v>6.0790499999999999E-3</v>
      </c>
      <c r="I892" s="2">
        <v>1</v>
      </c>
      <c r="J892" s="2">
        <v>1</v>
      </c>
      <c r="K892" s="2">
        <v>1</v>
      </c>
      <c r="L892" s="2" t="s">
        <v>4259</v>
      </c>
      <c r="M892" s="2" t="s">
        <v>4260</v>
      </c>
      <c r="N892" s="2" t="s">
        <v>4261</v>
      </c>
      <c r="O892" s="2">
        <v>0</v>
      </c>
      <c r="P892" s="2">
        <v>1350.74882</v>
      </c>
      <c r="Q892" s="2" t="s">
        <v>22</v>
      </c>
      <c r="R892" s="2">
        <v>3</v>
      </c>
      <c r="S892" s="2">
        <v>450.92104999999998</v>
      </c>
      <c r="T892" s="2">
        <v>18.847999999999999</v>
      </c>
      <c r="U892" s="2">
        <v>6.3559999999999997E-3</v>
      </c>
      <c r="V892" s="2">
        <v>2.605E-2</v>
      </c>
      <c r="W892" s="2">
        <v>2.21</v>
      </c>
    </row>
    <row r="893" spans="1:23" x14ac:dyDescent="0.25">
      <c r="A893" s="2" t="b">
        <v>0</v>
      </c>
      <c r="B893" s="2" t="s">
        <v>22</v>
      </c>
      <c r="C893" s="2" t="s">
        <v>4262</v>
      </c>
      <c r="D893" s="2">
        <v>9</v>
      </c>
      <c r="E893" s="2" t="s">
        <v>4263</v>
      </c>
      <c r="F893" s="2" t="s">
        <v>25</v>
      </c>
      <c r="G893" s="2">
        <v>2.8605200000000001E-2</v>
      </c>
      <c r="H893" s="2">
        <v>6.0790499999999999E-3</v>
      </c>
      <c r="I893" s="2">
        <v>1</v>
      </c>
      <c r="J893" s="2">
        <v>1</v>
      </c>
      <c r="K893" s="2">
        <v>1</v>
      </c>
      <c r="L893" s="2" t="s">
        <v>4264</v>
      </c>
      <c r="M893" s="2" t="s">
        <v>4265</v>
      </c>
      <c r="N893" s="2" t="s">
        <v>4266</v>
      </c>
      <c r="O893" s="2">
        <v>0</v>
      </c>
      <c r="P893" s="2">
        <v>926.50540999999998</v>
      </c>
      <c r="Q893" s="2" t="s">
        <v>22</v>
      </c>
      <c r="R893" s="2">
        <v>2</v>
      </c>
      <c r="S893" s="2">
        <v>463.75558000000001</v>
      </c>
      <c r="T893" s="2">
        <v>24.822900000000001</v>
      </c>
      <c r="U893" s="2">
        <v>6.3559999999999997E-3</v>
      </c>
      <c r="V893" s="2">
        <v>2.6020000000000001E-2</v>
      </c>
      <c r="W893" s="2">
        <v>1.99</v>
      </c>
    </row>
    <row r="894" spans="1:23" x14ac:dyDescent="0.25">
      <c r="A894" s="2" t="b">
        <v>0</v>
      </c>
      <c r="B894" s="2" t="s">
        <v>22</v>
      </c>
      <c r="C894" s="2" t="s">
        <v>4267</v>
      </c>
      <c r="D894" s="2">
        <v>9</v>
      </c>
      <c r="E894" s="2" t="s">
        <v>4268</v>
      </c>
      <c r="F894" s="2" t="s">
        <v>25</v>
      </c>
      <c r="G894" s="2">
        <v>2.8999299999999999E-2</v>
      </c>
      <c r="H894" s="2">
        <v>6.9938600000000002E-3</v>
      </c>
      <c r="I894" s="2">
        <v>1</v>
      </c>
      <c r="J894" s="2">
        <v>1</v>
      </c>
      <c r="K894" s="2">
        <v>1</v>
      </c>
      <c r="L894" s="2" t="s">
        <v>4269</v>
      </c>
      <c r="M894" s="2" t="s">
        <v>4270</v>
      </c>
      <c r="N894" s="2" t="s">
        <v>4271</v>
      </c>
      <c r="O894" s="2">
        <v>0</v>
      </c>
      <c r="P894" s="2">
        <v>998.63568999999995</v>
      </c>
      <c r="Q894" s="2" t="s">
        <v>22</v>
      </c>
      <c r="R894" s="2">
        <v>2</v>
      </c>
      <c r="S894" s="2">
        <v>499.82166000000001</v>
      </c>
      <c r="T894" s="2">
        <v>31.044</v>
      </c>
      <c r="U894" s="2">
        <v>7.1869999999999998E-3</v>
      </c>
      <c r="V894" s="2">
        <v>2.649E-2</v>
      </c>
      <c r="W894" s="2">
        <v>2.33</v>
      </c>
    </row>
    <row r="895" spans="1:23" x14ac:dyDescent="0.25">
      <c r="A895" s="2" t="b">
        <v>0</v>
      </c>
      <c r="B895" s="2" t="s">
        <v>22</v>
      </c>
      <c r="C895" s="2" t="s">
        <v>4272</v>
      </c>
      <c r="D895" s="2">
        <v>9</v>
      </c>
      <c r="E895" s="2" t="s">
        <v>4273</v>
      </c>
      <c r="F895" s="2" t="s">
        <v>25</v>
      </c>
      <c r="G895" s="2">
        <v>3.0007800000000001E-2</v>
      </c>
      <c r="H895" s="2">
        <v>6.9938600000000002E-3</v>
      </c>
      <c r="I895" s="2">
        <v>1</v>
      </c>
      <c r="J895" s="2">
        <v>1</v>
      </c>
      <c r="K895" s="2">
        <v>1</v>
      </c>
      <c r="L895" s="2" t="s">
        <v>4274</v>
      </c>
      <c r="M895" s="2" t="s">
        <v>4275</v>
      </c>
      <c r="N895" s="2" t="s">
        <v>4276</v>
      </c>
      <c r="O895" s="2">
        <v>0</v>
      </c>
      <c r="P895" s="2">
        <v>1073.5949499999999</v>
      </c>
      <c r="Q895" s="2" t="s">
        <v>22</v>
      </c>
      <c r="R895" s="2">
        <v>2</v>
      </c>
      <c r="S895" s="2">
        <v>537.30219</v>
      </c>
      <c r="T895" s="2">
        <v>23.873200000000001</v>
      </c>
      <c r="U895" s="2">
        <v>7.1869999999999998E-3</v>
      </c>
      <c r="V895" s="2">
        <v>2.7359999999999999E-2</v>
      </c>
      <c r="W895" s="2">
        <v>2.31</v>
      </c>
    </row>
    <row r="896" spans="1:23" x14ac:dyDescent="0.25">
      <c r="A896" s="2" t="b">
        <v>0</v>
      </c>
      <c r="B896" s="2" t="s">
        <v>22</v>
      </c>
      <c r="C896" s="2" t="s">
        <v>4277</v>
      </c>
      <c r="D896" s="2">
        <v>8</v>
      </c>
      <c r="E896" s="2" t="s">
        <v>4278</v>
      </c>
      <c r="F896" s="2" t="s">
        <v>25</v>
      </c>
      <c r="G896" s="2">
        <v>2.93987E-2</v>
      </c>
      <c r="H896" s="2">
        <v>6.9938600000000002E-3</v>
      </c>
      <c r="I896" s="2">
        <v>1</v>
      </c>
      <c r="J896" s="2">
        <v>1</v>
      </c>
      <c r="K896" s="2">
        <v>1</v>
      </c>
      <c r="L896" s="2" t="s">
        <v>3428</v>
      </c>
      <c r="M896" s="2" t="s">
        <v>4279</v>
      </c>
      <c r="N896" s="2" t="s">
        <v>3430</v>
      </c>
      <c r="O896" s="2">
        <v>0</v>
      </c>
      <c r="P896" s="2">
        <v>888.49715000000003</v>
      </c>
      <c r="Q896" s="2" t="s">
        <v>22</v>
      </c>
      <c r="R896" s="2">
        <v>2</v>
      </c>
      <c r="S896" s="2">
        <v>444.75173999999998</v>
      </c>
      <c r="T896" s="2">
        <v>29.477599999999999</v>
      </c>
      <c r="U896" s="2">
        <v>7.1869999999999998E-3</v>
      </c>
      <c r="V896" s="2">
        <v>2.6870000000000002E-2</v>
      </c>
      <c r="W896" s="2">
        <v>1.64</v>
      </c>
    </row>
    <row r="897" spans="1:23" x14ac:dyDescent="0.25">
      <c r="A897" s="2" t="b">
        <v>0</v>
      </c>
      <c r="B897" s="2" t="s">
        <v>22</v>
      </c>
      <c r="C897" s="2" t="s">
        <v>4280</v>
      </c>
      <c r="D897" s="2">
        <v>8</v>
      </c>
      <c r="E897" s="2" t="s">
        <v>4281</v>
      </c>
      <c r="F897" s="2" t="s">
        <v>25</v>
      </c>
      <c r="G897" s="2">
        <v>2.8999299999999999E-2</v>
      </c>
      <c r="H897" s="2">
        <v>6.9938600000000002E-3</v>
      </c>
      <c r="I897" s="2">
        <v>1</v>
      </c>
      <c r="J897" s="2">
        <v>1</v>
      </c>
      <c r="K897" s="2">
        <v>1</v>
      </c>
      <c r="L897" s="2" t="s">
        <v>4282</v>
      </c>
      <c r="M897" s="2" t="s">
        <v>4283</v>
      </c>
      <c r="N897" s="2" t="s">
        <v>4284</v>
      </c>
      <c r="O897" s="2">
        <v>0</v>
      </c>
      <c r="P897" s="2">
        <v>973.49892</v>
      </c>
      <c r="Q897" s="2" t="s">
        <v>22</v>
      </c>
      <c r="R897" s="2">
        <v>2</v>
      </c>
      <c r="S897" s="2">
        <v>487.25256000000002</v>
      </c>
      <c r="T897" s="2">
        <v>22.2303</v>
      </c>
      <c r="U897" s="2">
        <v>6.3559999999999997E-3</v>
      </c>
      <c r="V897" s="2">
        <v>2.6360000000000001E-2</v>
      </c>
      <c r="W897" s="2">
        <v>1.98</v>
      </c>
    </row>
    <row r="898" spans="1:23" x14ac:dyDescent="0.25">
      <c r="A898" s="2" t="b">
        <v>0</v>
      </c>
      <c r="B898" s="2" t="s">
        <v>22</v>
      </c>
      <c r="C898" s="2" t="s">
        <v>4285</v>
      </c>
      <c r="D898" s="2">
        <v>9</v>
      </c>
      <c r="E898" s="2" t="s">
        <v>4286</v>
      </c>
      <c r="F898" s="2" t="s">
        <v>25</v>
      </c>
      <c r="G898" s="2">
        <v>3.02136E-2</v>
      </c>
      <c r="H898" s="2">
        <v>6.9938600000000002E-3</v>
      </c>
      <c r="I898" s="2">
        <v>1</v>
      </c>
      <c r="J898" s="2">
        <v>1</v>
      </c>
      <c r="K898" s="2">
        <v>1</v>
      </c>
      <c r="L898" s="2" t="s">
        <v>4287</v>
      </c>
      <c r="M898" s="2" t="s">
        <v>4288</v>
      </c>
      <c r="N898" s="2" t="s">
        <v>4289</v>
      </c>
      <c r="O898" s="2">
        <v>0</v>
      </c>
      <c r="P898" s="2">
        <v>1100.5258699999999</v>
      </c>
      <c r="Q898" s="2" t="s">
        <v>22</v>
      </c>
      <c r="R898" s="2">
        <v>2</v>
      </c>
      <c r="S898" s="2">
        <v>550.76691000000005</v>
      </c>
      <c r="T898" s="2">
        <v>40.367899999999999</v>
      </c>
      <c r="U898" s="2">
        <v>7.1869999999999998E-3</v>
      </c>
      <c r="V898" s="2">
        <v>2.7550000000000002E-2</v>
      </c>
      <c r="W898" s="2">
        <v>2.23</v>
      </c>
    </row>
    <row r="899" spans="1:23" x14ac:dyDescent="0.25">
      <c r="A899" s="2" t="b">
        <v>0</v>
      </c>
      <c r="B899" s="2" t="s">
        <v>22</v>
      </c>
      <c r="C899" s="2" t="s">
        <v>4290</v>
      </c>
      <c r="D899" s="2">
        <v>8</v>
      </c>
      <c r="E899" s="2" t="s">
        <v>4291</v>
      </c>
      <c r="F899" s="2" t="s">
        <v>25</v>
      </c>
      <c r="G899" s="2">
        <v>3.0007800000000001E-2</v>
      </c>
      <c r="H899" s="2">
        <v>6.9938600000000002E-3</v>
      </c>
      <c r="I899" s="2">
        <v>1</v>
      </c>
      <c r="J899" s="2">
        <v>1</v>
      </c>
      <c r="K899" s="2">
        <v>1</v>
      </c>
      <c r="L899" s="2" t="s">
        <v>768</v>
      </c>
      <c r="M899" s="2" t="s">
        <v>4292</v>
      </c>
      <c r="N899" s="2" t="s">
        <v>770</v>
      </c>
      <c r="O899" s="2">
        <v>0</v>
      </c>
      <c r="P899" s="2">
        <v>954.47919000000002</v>
      </c>
      <c r="Q899" s="2" t="s">
        <v>22</v>
      </c>
      <c r="R899" s="2">
        <v>2</v>
      </c>
      <c r="S899" s="2">
        <v>477.74335000000002</v>
      </c>
      <c r="T899" s="2">
        <v>20.802900000000001</v>
      </c>
      <c r="U899" s="2">
        <v>7.1869999999999998E-3</v>
      </c>
      <c r="V899" s="2">
        <v>2.7369999999999998E-2</v>
      </c>
      <c r="W899" s="2">
        <v>1.99</v>
      </c>
    </row>
    <row r="900" spans="1:23" x14ac:dyDescent="0.25">
      <c r="A900" s="2" t="b">
        <v>0</v>
      </c>
      <c r="B900" s="2" t="s">
        <v>22</v>
      </c>
      <c r="C900" s="2" t="s">
        <v>4293</v>
      </c>
      <c r="D900" s="2">
        <v>9</v>
      </c>
      <c r="E900" s="2" t="s">
        <v>4294</v>
      </c>
      <c r="F900" s="2" t="s">
        <v>25</v>
      </c>
      <c r="G900" s="2">
        <v>3.0007800000000001E-2</v>
      </c>
      <c r="H900" s="2">
        <v>6.9938600000000002E-3</v>
      </c>
      <c r="I900" s="2">
        <v>1</v>
      </c>
      <c r="J900" s="2">
        <v>1</v>
      </c>
      <c r="K900" s="2">
        <v>1</v>
      </c>
      <c r="L900" s="2" t="s">
        <v>4295</v>
      </c>
      <c r="M900" s="2" t="s">
        <v>4296</v>
      </c>
      <c r="N900" s="2" t="s">
        <v>4297</v>
      </c>
      <c r="O900" s="2">
        <v>0</v>
      </c>
      <c r="P900" s="2">
        <v>1198.6215</v>
      </c>
      <c r="Q900" s="2" t="s">
        <v>22</v>
      </c>
      <c r="R900" s="2">
        <v>2</v>
      </c>
      <c r="S900" s="2">
        <v>599.81286999999998</v>
      </c>
      <c r="T900" s="2">
        <v>25.153400000000001</v>
      </c>
      <c r="U900" s="2">
        <v>7.1869999999999998E-3</v>
      </c>
      <c r="V900" s="2">
        <v>2.743E-2</v>
      </c>
      <c r="W900" s="2">
        <v>2.21</v>
      </c>
    </row>
    <row r="901" spans="1:23" x14ac:dyDescent="0.25">
      <c r="A901" s="2" t="b">
        <v>0</v>
      </c>
      <c r="B901" s="2" t="s">
        <v>22</v>
      </c>
      <c r="C901" s="2" t="s">
        <v>4298</v>
      </c>
      <c r="D901" s="2">
        <v>11</v>
      </c>
      <c r="E901" s="2" t="s">
        <v>4299</v>
      </c>
      <c r="F901" s="2" t="s">
        <v>25</v>
      </c>
      <c r="G901" s="2">
        <v>2.93987E-2</v>
      </c>
      <c r="H901" s="2">
        <v>6.9938600000000002E-3</v>
      </c>
      <c r="I901" s="2">
        <v>1</v>
      </c>
      <c r="J901" s="2">
        <v>1</v>
      </c>
      <c r="K901" s="2">
        <v>1</v>
      </c>
      <c r="L901" s="2" t="s">
        <v>4300</v>
      </c>
      <c r="M901" s="2" t="s">
        <v>4301</v>
      </c>
      <c r="N901" s="2" t="s">
        <v>4302</v>
      </c>
      <c r="O901" s="2">
        <v>0</v>
      </c>
      <c r="P901" s="2">
        <v>1156.67968</v>
      </c>
      <c r="Q901" s="2" t="s">
        <v>22</v>
      </c>
      <c r="R901" s="2">
        <v>2</v>
      </c>
      <c r="S901" s="2">
        <v>578.84460000000001</v>
      </c>
      <c r="T901" s="2">
        <v>26.475100000000001</v>
      </c>
      <c r="U901" s="2">
        <v>7.1869999999999998E-3</v>
      </c>
      <c r="V901" s="2">
        <v>2.6749999999999999E-2</v>
      </c>
      <c r="W901" s="2">
        <v>2.23</v>
      </c>
    </row>
    <row r="902" spans="1:23" x14ac:dyDescent="0.25">
      <c r="A902" s="2" t="b">
        <v>0</v>
      </c>
      <c r="B902" s="2" t="s">
        <v>22</v>
      </c>
      <c r="C902" s="2" t="s">
        <v>4303</v>
      </c>
      <c r="D902" s="2">
        <v>9</v>
      </c>
      <c r="E902" s="2" t="s">
        <v>4304</v>
      </c>
      <c r="F902" s="2" t="s">
        <v>25</v>
      </c>
      <c r="G902" s="2">
        <v>2.9600399999999999E-2</v>
      </c>
      <c r="H902" s="2">
        <v>6.9938600000000002E-3</v>
      </c>
      <c r="I902" s="2">
        <v>1</v>
      </c>
      <c r="J902" s="2">
        <v>1</v>
      </c>
      <c r="K902" s="2">
        <v>1</v>
      </c>
      <c r="L902" s="2" t="s">
        <v>4305</v>
      </c>
      <c r="M902" s="2" t="s">
        <v>4306</v>
      </c>
      <c r="N902" s="2" t="s">
        <v>4307</v>
      </c>
      <c r="O902" s="2">
        <v>0</v>
      </c>
      <c r="P902" s="2">
        <v>1144.5204000000001</v>
      </c>
      <c r="Q902" s="2" t="s">
        <v>22</v>
      </c>
      <c r="R902" s="2">
        <v>2</v>
      </c>
      <c r="S902" s="2">
        <v>572.76508000000001</v>
      </c>
      <c r="T902" s="2">
        <v>26.783999999999999</v>
      </c>
      <c r="U902" s="2">
        <v>7.1869999999999998E-3</v>
      </c>
      <c r="V902" s="2">
        <v>2.69E-2</v>
      </c>
      <c r="W902" s="2">
        <v>1.36</v>
      </c>
    </row>
    <row r="903" spans="1:23" x14ac:dyDescent="0.25">
      <c r="A903" s="2" t="b">
        <v>0</v>
      </c>
      <c r="B903" s="2" t="s">
        <v>22</v>
      </c>
      <c r="C903" s="2" t="s">
        <v>4308</v>
      </c>
      <c r="D903" s="2">
        <v>9</v>
      </c>
      <c r="E903" s="2" t="s">
        <v>4309</v>
      </c>
      <c r="F903" s="2" t="s">
        <v>25</v>
      </c>
      <c r="G903" s="2">
        <v>2.8999299999999999E-2</v>
      </c>
      <c r="H903" s="2">
        <v>6.9938600000000002E-3</v>
      </c>
      <c r="I903" s="2">
        <v>1</v>
      </c>
      <c r="J903" s="2">
        <v>1</v>
      </c>
      <c r="K903" s="2">
        <v>1</v>
      </c>
      <c r="L903" s="2" t="s">
        <v>4310</v>
      </c>
      <c r="M903" s="2" t="s">
        <v>4311</v>
      </c>
      <c r="N903" s="2" t="s">
        <v>4312</v>
      </c>
      <c r="O903" s="2">
        <v>0</v>
      </c>
      <c r="P903" s="2">
        <v>988.57857000000001</v>
      </c>
      <c r="Q903" s="2" t="s">
        <v>22</v>
      </c>
      <c r="R903" s="2">
        <v>2</v>
      </c>
      <c r="S903" s="2">
        <v>494.79259999999999</v>
      </c>
      <c r="T903" s="2">
        <v>20.7285</v>
      </c>
      <c r="U903" s="2">
        <v>7.1869999999999998E-3</v>
      </c>
      <c r="V903" s="2">
        <v>2.6380000000000001E-2</v>
      </c>
      <c r="W903" s="2">
        <v>2.1800000000000002</v>
      </c>
    </row>
    <row r="904" spans="1:23" x14ac:dyDescent="0.25">
      <c r="A904" s="2" t="b">
        <v>0</v>
      </c>
      <c r="B904" s="2" t="s">
        <v>22</v>
      </c>
      <c r="C904" s="2" t="s">
        <v>4313</v>
      </c>
      <c r="D904" s="2">
        <v>9</v>
      </c>
      <c r="E904" s="2" t="s">
        <v>4314</v>
      </c>
      <c r="F904" s="2" t="s">
        <v>25</v>
      </c>
      <c r="G904" s="2">
        <v>2.8999299999999999E-2</v>
      </c>
      <c r="H904" s="2">
        <v>6.9938600000000002E-3</v>
      </c>
      <c r="I904" s="2">
        <v>1</v>
      </c>
      <c r="J904" s="2">
        <v>1</v>
      </c>
      <c r="K904" s="2">
        <v>1</v>
      </c>
      <c r="L904" s="2" t="s">
        <v>4315</v>
      </c>
      <c r="M904" s="2" t="s">
        <v>4316</v>
      </c>
      <c r="N904" s="2" t="s">
        <v>4317</v>
      </c>
      <c r="O904" s="2">
        <v>0</v>
      </c>
      <c r="P904" s="2">
        <v>887.51966000000004</v>
      </c>
      <c r="Q904" s="2" t="s">
        <v>22</v>
      </c>
      <c r="R904" s="2">
        <v>2</v>
      </c>
      <c r="S904" s="2">
        <v>444.26294000000001</v>
      </c>
      <c r="T904" s="2">
        <v>30.171399999999998</v>
      </c>
      <c r="U904" s="2">
        <v>7.1869999999999998E-3</v>
      </c>
      <c r="V904" s="2">
        <v>2.639E-2</v>
      </c>
      <c r="W904" s="2">
        <v>2.89</v>
      </c>
    </row>
    <row r="905" spans="1:23" x14ac:dyDescent="0.25">
      <c r="A905" s="2" t="b">
        <v>0</v>
      </c>
      <c r="B905" s="2" t="s">
        <v>22</v>
      </c>
      <c r="C905" s="2" t="s">
        <v>4318</v>
      </c>
      <c r="D905" s="2">
        <v>8</v>
      </c>
      <c r="E905" s="2" t="s">
        <v>4319</v>
      </c>
      <c r="F905" s="2" t="s">
        <v>25</v>
      </c>
      <c r="G905" s="2">
        <v>3.02136E-2</v>
      </c>
      <c r="H905" s="2">
        <v>6.9938600000000002E-3</v>
      </c>
      <c r="I905" s="2">
        <v>1</v>
      </c>
      <c r="J905" s="2">
        <v>1</v>
      </c>
      <c r="K905" s="2">
        <v>1</v>
      </c>
      <c r="L905" s="2" t="s">
        <v>4320</v>
      </c>
      <c r="M905" s="2" t="s">
        <v>4321</v>
      </c>
      <c r="N905" s="2" t="s">
        <v>4322</v>
      </c>
      <c r="O905" s="2">
        <v>0</v>
      </c>
      <c r="P905" s="2">
        <v>878.47303999999997</v>
      </c>
      <c r="Q905" s="2" t="s">
        <v>22</v>
      </c>
      <c r="R905" s="2">
        <v>2</v>
      </c>
      <c r="S905" s="2">
        <v>439.73987</v>
      </c>
      <c r="T905" s="2">
        <v>30.460799999999999</v>
      </c>
      <c r="U905" s="2">
        <v>7.1869999999999998E-3</v>
      </c>
      <c r="V905" s="2">
        <v>2.7570000000000001E-2</v>
      </c>
      <c r="W905" s="2">
        <v>2.61</v>
      </c>
    </row>
    <row r="906" spans="1:23" x14ac:dyDescent="0.25">
      <c r="A906" s="2" t="b">
        <v>0</v>
      </c>
      <c r="B906" s="2" t="s">
        <v>22</v>
      </c>
      <c r="C906" s="2" t="s">
        <v>4323</v>
      </c>
      <c r="D906" s="2">
        <v>8</v>
      </c>
      <c r="E906" s="2" t="s">
        <v>4324</v>
      </c>
      <c r="F906" s="2" t="s">
        <v>25</v>
      </c>
      <c r="G906" s="2">
        <v>3.0007800000000001E-2</v>
      </c>
      <c r="H906" s="2">
        <v>6.9938600000000002E-3</v>
      </c>
      <c r="I906" s="2">
        <v>1</v>
      </c>
      <c r="J906" s="2">
        <v>1</v>
      </c>
      <c r="K906" s="2">
        <v>1</v>
      </c>
      <c r="L906" s="2" t="s">
        <v>4325</v>
      </c>
      <c r="M906" s="2" t="s">
        <v>4326</v>
      </c>
      <c r="N906" s="2" t="s">
        <v>4327</v>
      </c>
      <c r="O906" s="2">
        <v>0</v>
      </c>
      <c r="P906" s="2">
        <v>921.51523999999995</v>
      </c>
      <c r="Q906" s="2" t="s">
        <v>22</v>
      </c>
      <c r="R906" s="2">
        <v>2</v>
      </c>
      <c r="S906" s="2">
        <v>461.26157000000001</v>
      </c>
      <c r="T906" s="2">
        <v>19.771999999999998</v>
      </c>
      <c r="U906" s="2">
        <v>7.1869999999999998E-3</v>
      </c>
      <c r="V906" s="2">
        <v>2.7380000000000002E-2</v>
      </c>
      <c r="W906" s="2">
        <v>1.9</v>
      </c>
    </row>
    <row r="907" spans="1:23" x14ac:dyDescent="0.25">
      <c r="A907" s="2" t="b">
        <v>0</v>
      </c>
      <c r="B907" s="2" t="s">
        <v>22</v>
      </c>
      <c r="C907" s="2" t="s">
        <v>4328</v>
      </c>
      <c r="D907" s="2">
        <v>10</v>
      </c>
      <c r="E907" s="2" t="s">
        <v>4329</v>
      </c>
      <c r="F907" s="2" t="s">
        <v>25</v>
      </c>
      <c r="G907" s="2">
        <v>2.93987E-2</v>
      </c>
      <c r="H907" s="2">
        <v>6.9938600000000002E-3</v>
      </c>
      <c r="I907" s="2">
        <v>1</v>
      </c>
      <c r="J907" s="2">
        <v>2</v>
      </c>
      <c r="K907" s="2">
        <v>1</v>
      </c>
      <c r="L907" s="2" t="s">
        <v>4330</v>
      </c>
      <c r="M907" s="2" t="s">
        <v>4331</v>
      </c>
      <c r="N907" s="2" t="s">
        <v>4332</v>
      </c>
      <c r="O907" s="2">
        <v>0</v>
      </c>
      <c r="P907" s="2">
        <v>1188.5419099999999</v>
      </c>
      <c r="Q907" s="2" t="s">
        <v>22</v>
      </c>
      <c r="R907" s="2">
        <v>2</v>
      </c>
      <c r="S907" s="2">
        <v>594.77484000000004</v>
      </c>
      <c r="T907" s="2">
        <v>35.573900000000002</v>
      </c>
      <c r="U907" s="2">
        <v>7.1869999999999998E-3</v>
      </c>
      <c r="V907" s="2">
        <v>2.6800000000000001E-2</v>
      </c>
      <c r="W907" s="2">
        <v>2.27</v>
      </c>
    </row>
    <row r="908" spans="1:23" x14ac:dyDescent="0.25">
      <c r="A908" s="2" t="b">
        <v>0</v>
      </c>
      <c r="B908" s="2" t="s">
        <v>22</v>
      </c>
      <c r="C908" s="2" t="s">
        <v>4333</v>
      </c>
      <c r="D908" s="2">
        <v>9</v>
      </c>
      <c r="E908" s="2" t="s">
        <v>4334</v>
      </c>
      <c r="F908" s="2" t="s">
        <v>25</v>
      </c>
      <c r="G908" s="2">
        <v>2.9600399999999999E-2</v>
      </c>
      <c r="H908" s="2">
        <v>6.9938600000000002E-3</v>
      </c>
      <c r="I908" s="2">
        <v>1</v>
      </c>
      <c r="J908" s="2">
        <v>1</v>
      </c>
      <c r="K908" s="2">
        <v>1</v>
      </c>
      <c r="L908" s="2" t="s">
        <v>1618</v>
      </c>
      <c r="M908" s="2" t="s">
        <v>4335</v>
      </c>
      <c r="N908" s="2" t="s">
        <v>1620</v>
      </c>
      <c r="O908" s="2">
        <v>0</v>
      </c>
      <c r="P908" s="2">
        <v>1170.5902000000001</v>
      </c>
      <c r="Q908" s="2" t="s">
        <v>22</v>
      </c>
      <c r="R908" s="2">
        <v>2</v>
      </c>
      <c r="S908" s="2">
        <v>585.79967999999997</v>
      </c>
      <c r="T908" s="2">
        <v>26.3947</v>
      </c>
      <c r="U908" s="2">
        <v>7.1869999999999998E-3</v>
      </c>
      <c r="V908" s="2">
        <v>2.69E-2</v>
      </c>
      <c r="W908" s="2">
        <v>2.2000000000000002</v>
      </c>
    </row>
    <row r="909" spans="1:23" x14ac:dyDescent="0.25">
      <c r="A909" s="2" t="b">
        <v>0</v>
      </c>
      <c r="B909" s="2" t="s">
        <v>22</v>
      </c>
      <c r="C909" s="2" t="s">
        <v>4336</v>
      </c>
      <c r="D909" s="2">
        <v>9</v>
      </c>
      <c r="E909" s="2" t="s">
        <v>4337</v>
      </c>
      <c r="F909" s="2" t="s">
        <v>25</v>
      </c>
      <c r="G909" s="2">
        <v>2.9198399999999999E-2</v>
      </c>
      <c r="H909" s="2">
        <v>6.9938600000000002E-3</v>
      </c>
      <c r="I909" s="2">
        <v>1</v>
      </c>
      <c r="J909" s="2">
        <v>1</v>
      </c>
      <c r="K909" s="2">
        <v>1</v>
      </c>
      <c r="L909" s="2" t="s">
        <v>981</v>
      </c>
      <c r="M909" s="2" t="s">
        <v>4338</v>
      </c>
      <c r="N909" s="2" t="s">
        <v>983</v>
      </c>
      <c r="O909" s="2">
        <v>0</v>
      </c>
      <c r="P909" s="2">
        <v>1097.5374300000001</v>
      </c>
      <c r="Q909" s="2" t="s">
        <v>22</v>
      </c>
      <c r="R909" s="2">
        <v>2</v>
      </c>
      <c r="S909" s="2">
        <v>549.27264000000002</v>
      </c>
      <c r="T909" s="2">
        <v>22.150300000000001</v>
      </c>
      <c r="U909" s="2">
        <v>7.1869999999999998E-3</v>
      </c>
      <c r="V909" s="2">
        <v>2.6550000000000001E-2</v>
      </c>
      <c r="W909" s="2">
        <v>1.86</v>
      </c>
    </row>
    <row r="910" spans="1:23" x14ac:dyDescent="0.25">
      <c r="A910" s="2" t="b">
        <v>0</v>
      </c>
      <c r="B910" s="2" t="s">
        <v>22</v>
      </c>
      <c r="C910" s="2" t="s">
        <v>4339</v>
      </c>
      <c r="D910" s="2">
        <v>9</v>
      </c>
      <c r="E910" s="2" t="s">
        <v>4340</v>
      </c>
      <c r="F910" s="2" t="s">
        <v>25</v>
      </c>
      <c r="G910" s="2">
        <v>2.9198399999999999E-2</v>
      </c>
      <c r="H910" s="2">
        <v>6.9938600000000002E-3</v>
      </c>
      <c r="I910" s="2">
        <v>1</v>
      </c>
      <c r="J910" s="2">
        <v>1</v>
      </c>
      <c r="K910" s="2">
        <v>1</v>
      </c>
      <c r="L910" s="2" t="s">
        <v>4341</v>
      </c>
      <c r="M910" s="2" t="s">
        <v>4342</v>
      </c>
      <c r="N910" s="2" t="s">
        <v>4343</v>
      </c>
      <c r="O910" s="2">
        <v>0</v>
      </c>
      <c r="P910" s="2">
        <v>939.47819000000004</v>
      </c>
      <c r="Q910" s="2" t="s">
        <v>22</v>
      </c>
      <c r="R910" s="2">
        <v>2</v>
      </c>
      <c r="S910" s="2">
        <v>470.24268000000001</v>
      </c>
      <c r="T910" s="2">
        <v>23.349499999999999</v>
      </c>
      <c r="U910" s="2">
        <v>7.1869999999999998E-3</v>
      </c>
      <c r="V910" s="2">
        <v>2.6679999999999999E-2</v>
      </c>
      <c r="W910" s="2">
        <v>1.96</v>
      </c>
    </row>
    <row r="911" spans="1:23" x14ac:dyDescent="0.25">
      <c r="A911" s="2" t="b">
        <v>0</v>
      </c>
      <c r="B911" s="2" t="s">
        <v>22</v>
      </c>
      <c r="C911" s="2" t="s">
        <v>4344</v>
      </c>
      <c r="D911" s="2">
        <v>9</v>
      </c>
      <c r="E911" s="2" t="s">
        <v>4345</v>
      </c>
      <c r="F911" s="2" t="s">
        <v>25</v>
      </c>
      <c r="G911" s="2">
        <v>3.02136E-2</v>
      </c>
      <c r="H911" s="2">
        <v>6.9938600000000002E-3</v>
      </c>
      <c r="I911" s="2">
        <v>1</v>
      </c>
      <c r="J911" s="2">
        <v>1</v>
      </c>
      <c r="K911" s="2">
        <v>1</v>
      </c>
      <c r="L911" s="2" t="s">
        <v>4346</v>
      </c>
      <c r="M911" s="2" t="s">
        <v>4347</v>
      </c>
      <c r="N911" s="2" t="s">
        <v>4348</v>
      </c>
      <c r="O911" s="2">
        <v>0</v>
      </c>
      <c r="P911" s="2">
        <v>1143.48091</v>
      </c>
      <c r="Q911" s="2" t="s">
        <v>22</v>
      </c>
      <c r="R911" s="2">
        <v>2</v>
      </c>
      <c r="S911" s="2">
        <v>572.24554000000001</v>
      </c>
      <c r="T911" s="2">
        <v>30.970099999999999</v>
      </c>
      <c r="U911" s="2">
        <v>7.1869999999999998E-3</v>
      </c>
      <c r="V911" s="2">
        <v>2.7490000000000001E-2</v>
      </c>
      <c r="W911" s="2">
        <v>2.5099999999999998</v>
      </c>
    </row>
    <row r="912" spans="1:23" x14ac:dyDescent="0.25">
      <c r="A912" s="2" t="b">
        <v>0</v>
      </c>
      <c r="B912" s="2" t="s">
        <v>22</v>
      </c>
      <c r="C912" s="2" t="s">
        <v>4349</v>
      </c>
      <c r="D912" s="2">
        <v>9</v>
      </c>
      <c r="E912" s="2" t="s">
        <v>4350</v>
      </c>
      <c r="F912" s="2" t="s">
        <v>25</v>
      </c>
      <c r="G912" s="2">
        <v>2.8999299999999999E-2</v>
      </c>
      <c r="H912" s="2">
        <v>6.9938600000000002E-3</v>
      </c>
      <c r="I912" s="2">
        <v>1</v>
      </c>
      <c r="J912" s="2">
        <v>1</v>
      </c>
      <c r="K912" s="2">
        <v>1</v>
      </c>
      <c r="L912" s="2" t="s">
        <v>4351</v>
      </c>
      <c r="M912" s="2" t="s">
        <v>4352</v>
      </c>
      <c r="N912" s="2" t="s">
        <v>4353</v>
      </c>
      <c r="O912" s="2">
        <v>0</v>
      </c>
      <c r="P912" s="2">
        <v>1097.5585599999999</v>
      </c>
      <c r="Q912" s="2" t="s">
        <v>22</v>
      </c>
      <c r="R912" s="2">
        <v>2</v>
      </c>
      <c r="S912" s="2">
        <v>549.28405999999995</v>
      </c>
      <c r="T912" s="2">
        <v>12.732200000000001</v>
      </c>
      <c r="U912" s="2">
        <v>7.1869999999999998E-3</v>
      </c>
      <c r="V912" s="2">
        <v>2.64E-2</v>
      </c>
      <c r="W912" s="2">
        <v>1.58</v>
      </c>
    </row>
    <row r="913" spans="1:23" x14ac:dyDescent="0.25">
      <c r="A913" s="2" t="b">
        <v>0</v>
      </c>
      <c r="B913" s="2" t="s">
        <v>22</v>
      </c>
      <c r="C913" s="2" t="s">
        <v>4354</v>
      </c>
      <c r="D913" s="2">
        <v>11</v>
      </c>
      <c r="E913" s="2" t="s">
        <v>4355</v>
      </c>
      <c r="F913" s="2" t="s">
        <v>25</v>
      </c>
      <c r="G913" s="2">
        <v>2.9600399999999999E-2</v>
      </c>
      <c r="H913" s="2">
        <v>6.9938600000000002E-3</v>
      </c>
      <c r="I913" s="2">
        <v>1</v>
      </c>
      <c r="J913" s="2">
        <v>1</v>
      </c>
      <c r="K913" s="2">
        <v>1</v>
      </c>
      <c r="L913" s="2" t="s">
        <v>4356</v>
      </c>
      <c r="M913" s="2" t="s">
        <v>4357</v>
      </c>
      <c r="N913" s="2" t="s">
        <v>4358</v>
      </c>
      <c r="O913" s="2">
        <v>0</v>
      </c>
      <c r="P913" s="2">
        <v>1231.6575700000001</v>
      </c>
      <c r="Q913" s="2" t="s">
        <v>22</v>
      </c>
      <c r="R913" s="2">
        <v>3</v>
      </c>
      <c r="S913" s="2">
        <v>411.22406000000001</v>
      </c>
      <c r="T913" s="2">
        <v>24.157399999999999</v>
      </c>
      <c r="U913" s="2">
        <v>7.1869999999999998E-3</v>
      </c>
      <c r="V913" s="2">
        <v>2.6980000000000001E-2</v>
      </c>
      <c r="W913" s="2">
        <v>2.37</v>
      </c>
    </row>
    <row r="914" spans="1:23" x14ac:dyDescent="0.25">
      <c r="A914" s="2" t="b">
        <v>0</v>
      </c>
      <c r="B914" s="2" t="s">
        <v>22</v>
      </c>
      <c r="C914" s="2" t="s">
        <v>4359</v>
      </c>
      <c r="D914" s="2">
        <v>9</v>
      </c>
      <c r="E914" s="2" t="s">
        <v>4360</v>
      </c>
      <c r="F914" s="2" t="s">
        <v>25</v>
      </c>
      <c r="G914" s="2">
        <v>2.9198399999999999E-2</v>
      </c>
      <c r="H914" s="2">
        <v>6.9938600000000002E-3</v>
      </c>
      <c r="I914" s="2">
        <v>1</v>
      </c>
      <c r="J914" s="2">
        <v>2</v>
      </c>
      <c r="K914" s="2">
        <v>1</v>
      </c>
      <c r="L914" s="2" t="s">
        <v>91</v>
      </c>
      <c r="M914" s="2" t="s">
        <v>4361</v>
      </c>
      <c r="N914" s="2" t="s">
        <v>93</v>
      </c>
      <c r="O914" s="2">
        <v>0</v>
      </c>
      <c r="P914" s="2">
        <v>1101.6514</v>
      </c>
      <c r="Q914" s="2" t="s">
        <v>22</v>
      </c>
      <c r="R914" s="2">
        <v>2</v>
      </c>
      <c r="S914" s="2">
        <v>551.32983000000002</v>
      </c>
      <c r="T914" s="2">
        <v>19.007100000000001</v>
      </c>
      <c r="U914" s="2">
        <v>7.1869999999999998E-3</v>
      </c>
      <c r="V914" s="2">
        <v>2.657E-2</v>
      </c>
      <c r="W914" s="2">
        <v>2.29</v>
      </c>
    </row>
    <row r="915" spans="1:23" x14ac:dyDescent="0.25">
      <c r="A915" s="2" t="b">
        <v>0</v>
      </c>
      <c r="B915" s="2" t="s">
        <v>22</v>
      </c>
      <c r="C915" s="2" t="s">
        <v>4362</v>
      </c>
      <c r="D915" s="2">
        <v>8</v>
      </c>
      <c r="E915" s="2" t="s">
        <v>4363</v>
      </c>
      <c r="F915" s="2" t="s">
        <v>25</v>
      </c>
      <c r="G915" s="2">
        <v>2.8999299999999999E-2</v>
      </c>
      <c r="H915" s="2">
        <v>6.9938600000000002E-3</v>
      </c>
      <c r="I915" s="2">
        <v>1</v>
      </c>
      <c r="J915" s="2">
        <v>1</v>
      </c>
      <c r="K915" s="2">
        <v>1</v>
      </c>
      <c r="L915" s="2" t="s">
        <v>238</v>
      </c>
      <c r="M915" s="2" t="s">
        <v>4364</v>
      </c>
      <c r="N915" s="2" t="s">
        <v>240</v>
      </c>
      <c r="O915" s="2">
        <v>0</v>
      </c>
      <c r="P915" s="2">
        <v>936.48976000000005</v>
      </c>
      <c r="Q915" s="2" t="s">
        <v>22</v>
      </c>
      <c r="R915" s="2">
        <v>2</v>
      </c>
      <c r="S915" s="2">
        <v>468.74838</v>
      </c>
      <c r="T915" s="2">
        <v>26.323599999999999</v>
      </c>
      <c r="U915" s="2">
        <v>7.1869999999999998E-3</v>
      </c>
      <c r="V915" s="2">
        <v>2.649E-2</v>
      </c>
      <c r="W915" s="2">
        <v>1.94</v>
      </c>
    </row>
    <row r="916" spans="1:23" x14ac:dyDescent="0.25">
      <c r="A916" s="2" t="b">
        <v>0</v>
      </c>
      <c r="B916" s="2" t="s">
        <v>22</v>
      </c>
      <c r="C916" s="2" t="s">
        <v>4365</v>
      </c>
      <c r="D916" s="2">
        <v>9</v>
      </c>
      <c r="E916" s="2" t="s">
        <v>4366</v>
      </c>
      <c r="F916" s="2" t="s">
        <v>25</v>
      </c>
      <c r="G916" s="2">
        <v>2.93987E-2</v>
      </c>
      <c r="H916" s="2">
        <v>6.9938600000000002E-3</v>
      </c>
      <c r="I916" s="2">
        <v>1</v>
      </c>
      <c r="J916" s="2">
        <v>1</v>
      </c>
      <c r="K916" s="2">
        <v>1</v>
      </c>
      <c r="L916" s="2" t="s">
        <v>4367</v>
      </c>
      <c r="M916" s="2" t="s">
        <v>4368</v>
      </c>
      <c r="N916" s="2" t="s">
        <v>4369</v>
      </c>
      <c r="O916" s="2">
        <v>0</v>
      </c>
      <c r="P916" s="2">
        <v>966.52547000000004</v>
      </c>
      <c r="Q916" s="2" t="s">
        <v>22</v>
      </c>
      <c r="R916" s="2">
        <v>2</v>
      </c>
      <c r="S916" s="2">
        <v>483.76663000000002</v>
      </c>
      <c r="T916" s="2">
        <v>27.134799999999998</v>
      </c>
      <c r="U916" s="2">
        <v>7.1869999999999998E-3</v>
      </c>
      <c r="V916" s="2">
        <v>2.6870000000000002E-2</v>
      </c>
      <c r="W916" s="2">
        <v>2.73</v>
      </c>
    </row>
    <row r="917" spans="1:23" x14ac:dyDescent="0.25">
      <c r="A917" s="2" t="b">
        <v>0</v>
      </c>
      <c r="B917" s="2" t="s">
        <v>22</v>
      </c>
      <c r="C917" s="2" t="s">
        <v>4370</v>
      </c>
      <c r="D917" s="2">
        <v>9</v>
      </c>
      <c r="E917" s="2" t="s">
        <v>4371</v>
      </c>
      <c r="F917" s="2" t="s">
        <v>25</v>
      </c>
      <c r="G917" s="2">
        <v>2.9600399999999999E-2</v>
      </c>
      <c r="H917" s="2">
        <v>6.9938600000000002E-3</v>
      </c>
      <c r="I917" s="2">
        <v>1</v>
      </c>
      <c r="J917" s="2">
        <v>1</v>
      </c>
      <c r="K917" s="2">
        <v>1</v>
      </c>
      <c r="L917" s="2" t="s">
        <v>4372</v>
      </c>
      <c r="M917" s="2" t="s">
        <v>4373</v>
      </c>
      <c r="N917" s="2" t="s">
        <v>4374</v>
      </c>
      <c r="O917" s="2">
        <v>0</v>
      </c>
      <c r="P917" s="2">
        <v>1101.6374800000001</v>
      </c>
      <c r="Q917" s="2" t="s">
        <v>22</v>
      </c>
      <c r="R917" s="2">
        <v>2</v>
      </c>
      <c r="S917" s="2">
        <v>551.32257000000004</v>
      </c>
      <c r="T917" s="2">
        <v>21.905799999999999</v>
      </c>
      <c r="U917" s="2">
        <v>7.1869999999999998E-3</v>
      </c>
      <c r="V917" s="2">
        <v>2.6939999999999999E-2</v>
      </c>
      <c r="W917" s="2">
        <v>2.78</v>
      </c>
    </row>
    <row r="918" spans="1:23" x14ac:dyDescent="0.25">
      <c r="A918" s="2" t="b">
        <v>0</v>
      </c>
      <c r="B918" s="2" t="s">
        <v>22</v>
      </c>
      <c r="C918" s="2" t="s">
        <v>4375</v>
      </c>
      <c r="D918" s="2">
        <v>9</v>
      </c>
      <c r="E918" s="2" t="s">
        <v>4376</v>
      </c>
      <c r="F918" s="2" t="s">
        <v>25</v>
      </c>
      <c r="G918" s="2">
        <v>3.0007800000000001E-2</v>
      </c>
      <c r="H918" s="2">
        <v>6.9938600000000002E-3</v>
      </c>
      <c r="I918" s="2">
        <v>1</v>
      </c>
      <c r="J918" s="2">
        <v>1</v>
      </c>
      <c r="K918" s="2">
        <v>1</v>
      </c>
      <c r="L918" s="2" t="s">
        <v>4377</v>
      </c>
      <c r="M918" s="2" t="s">
        <v>4378</v>
      </c>
      <c r="N918" s="2" t="s">
        <v>4379</v>
      </c>
      <c r="O918" s="2">
        <v>0</v>
      </c>
      <c r="P918" s="2">
        <v>996.52614000000005</v>
      </c>
      <c r="Q918" s="2" t="s">
        <v>22</v>
      </c>
      <c r="R918" s="2">
        <v>2</v>
      </c>
      <c r="S918" s="2">
        <v>498.76702999999998</v>
      </c>
      <c r="T918" s="2">
        <v>36.993400000000001</v>
      </c>
      <c r="U918" s="2">
        <v>7.1869999999999998E-3</v>
      </c>
      <c r="V918" s="2">
        <v>2.7439999999999999E-2</v>
      </c>
      <c r="W918" s="2">
        <v>1.33</v>
      </c>
    </row>
    <row r="919" spans="1:23" x14ac:dyDescent="0.25">
      <c r="A919" s="2" t="b">
        <v>0</v>
      </c>
      <c r="B919" s="2" t="s">
        <v>22</v>
      </c>
      <c r="C919" s="2" t="s">
        <v>4380</v>
      </c>
      <c r="D919" s="2">
        <v>9</v>
      </c>
      <c r="E919" s="2" t="s">
        <v>4381</v>
      </c>
      <c r="F919" s="2" t="s">
        <v>25</v>
      </c>
      <c r="G919" s="2">
        <v>3.0420699999999998E-2</v>
      </c>
      <c r="H919" s="2">
        <v>9.1120400000000001E-3</v>
      </c>
      <c r="I919" s="2">
        <v>1</v>
      </c>
      <c r="J919" s="2">
        <v>1</v>
      </c>
      <c r="K919" s="2">
        <v>1</v>
      </c>
      <c r="L919" s="2" t="s">
        <v>4382</v>
      </c>
      <c r="M919" s="2" t="s">
        <v>4383</v>
      </c>
      <c r="N919" s="2" t="s">
        <v>4384</v>
      </c>
      <c r="O919" s="2">
        <v>0</v>
      </c>
      <c r="P919" s="2">
        <v>1072.48804</v>
      </c>
      <c r="Q919" s="2" t="s">
        <v>22</v>
      </c>
      <c r="R919" s="2">
        <v>2</v>
      </c>
      <c r="S919" s="2">
        <v>536.74792000000002</v>
      </c>
      <c r="T919" s="2">
        <v>30.122800000000002</v>
      </c>
      <c r="U919" s="2">
        <v>7.1869999999999998E-3</v>
      </c>
      <c r="V919" s="2">
        <v>2.7730000000000001E-2</v>
      </c>
      <c r="W919" s="2">
        <v>2.0699999999999998</v>
      </c>
    </row>
    <row r="920" spans="1:23" x14ac:dyDescent="0.25">
      <c r="A920" s="2" t="b">
        <v>0</v>
      </c>
      <c r="B920" s="2" t="s">
        <v>22</v>
      </c>
      <c r="C920" s="2" t="s">
        <v>4385</v>
      </c>
      <c r="D920" s="2">
        <v>9</v>
      </c>
      <c r="E920" s="2" t="s">
        <v>4386</v>
      </c>
      <c r="F920" s="2" t="s">
        <v>25</v>
      </c>
      <c r="G920" s="2">
        <v>3.0420699999999998E-2</v>
      </c>
      <c r="H920" s="2">
        <v>9.1120400000000001E-3</v>
      </c>
      <c r="I920" s="2">
        <v>1</v>
      </c>
      <c r="J920" s="2">
        <v>1</v>
      </c>
      <c r="K920" s="2">
        <v>1</v>
      </c>
      <c r="L920" s="2" t="s">
        <v>4387</v>
      </c>
      <c r="M920" s="2" t="s">
        <v>4388</v>
      </c>
      <c r="N920" s="2" t="s">
        <v>4389</v>
      </c>
      <c r="O920" s="2">
        <v>0</v>
      </c>
      <c r="P920" s="2">
        <v>1047.56807</v>
      </c>
      <c r="Q920" s="2" t="s">
        <v>22</v>
      </c>
      <c r="R920" s="2">
        <v>2</v>
      </c>
      <c r="S920" s="2">
        <v>524.28809000000001</v>
      </c>
      <c r="T920" s="2">
        <v>16.526900000000001</v>
      </c>
      <c r="U920" s="2">
        <v>7.1869999999999998E-3</v>
      </c>
      <c r="V920" s="2">
        <v>2.7730000000000001E-2</v>
      </c>
      <c r="W920" s="2">
        <v>2.25</v>
      </c>
    </row>
    <row r="921" spans="1:23" x14ac:dyDescent="0.25">
      <c r="A921" s="2" t="b">
        <v>0</v>
      </c>
      <c r="B921" s="2" t="s">
        <v>22</v>
      </c>
      <c r="C921" s="2" t="s">
        <v>4390</v>
      </c>
      <c r="D921" s="2">
        <v>8</v>
      </c>
      <c r="E921" s="2" t="s">
        <v>4391</v>
      </c>
      <c r="F921" s="2" t="s">
        <v>2561</v>
      </c>
      <c r="G921" s="2">
        <v>3.0420699999999998E-2</v>
      </c>
      <c r="H921" s="2">
        <v>9.1120400000000001E-3</v>
      </c>
      <c r="I921" s="2">
        <v>1</v>
      </c>
      <c r="J921" s="2">
        <v>1</v>
      </c>
      <c r="K921" s="2">
        <v>1</v>
      </c>
      <c r="L921" s="2" t="s">
        <v>4392</v>
      </c>
      <c r="M921" s="2" t="s">
        <v>4393</v>
      </c>
      <c r="N921" s="2" t="s">
        <v>4394</v>
      </c>
      <c r="O921" s="2">
        <v>0</v>
      </c>
      <c r="P921" s="2">
        <v>1003.53533</v>
      </c>
      <c r="Q921" s="2" t="s">
        <v>22</v>
      </c>
      <c r="R921" s="2">
        <v>2</v>
      </c>
      <c r="S921" s="2">
        <v>502.27089999999998</v>
      </c>
      <c r="T921" s="2">
        <v>31.935500000000001</v>
      </c>
      <c r="U921" s="2">
        <v>8.2050000000000005E-3</v>
      </c>
      <c r="V921" s="2">
        <v>2.7789999999999999E-2</v>
      </c>
      <c r="W921" s="2">
        <v>2.42</v>
      </c>
    </row>
    <row r="922" spans="1:23" x14ac:dyDescent="0.25">
      <c r="A922" s="2" t="b">
        <v>0</v>
      </c>
      <c r="B922" s="2" t="s">
        <v>22</v>
      </c>
      <c r="C922" s="2" t="s">
        <v>4395</v>
      </c>
      <c r="D922" s="2">
        <v>8</v>
      </c>
      <c r="E922" s="2" t="s">
        <v>4396</v>
      </c>
      <c r="F922" s="2" t="s">
        <v>25</v>
      </c>
      <c r="G922" s="2">
        <v>3.0420699999999998E-2</v>
      </c>
      <c r="H922" s="2">
        <v>9.1120400000000001E-3</v>
      </c>
      <c r="I922" s="2">
        <v>1</v>
      </c>
      <c r="J922" s="2">
        <v>1</v>
      </c>
      <c r="K922" s="2">
        <v>1</v>
      </c>
      <c r="L922" s="2" t="s">
        <v>4397</v>
      </c>
      <c r="M922" s="2" t="s">
        <v>4398</v>
      </c>
      <c r="N922" s="2" t="s">
        <v>4399</v>
      </c>
      <c r="O922" s="2">
        <v>0</v>
      </c>
      <c r="P922" s="2">
        <v>952.47343999999998</v>
      </c>
      <c r="Q922" s="2" t="s">
        <v>22</v>
      </c>
      <c r="R922" s="2">
        <v>2</v>
      </c>
      <c r="S922" s="2">
        <v>476.74041999999997</v>
      </c>
      <c r="T922" s="2">
        <v>39.458599999999997</v>
      </c>
      <c r="U922" s="2">
        <v>7.1869999999999998E-3</v>
      </c>
      <c r="V922" s="2">
        <v>2.7730000000000001E-2</v>
      </c>
      <c r="W922" s="2">
        <v>2.29</v>
      </c>
    </row>
    <row r="923" spans="1:23" x14ac:dyDescent="0.25">
      <c r="A923" s="2" t="b">
        <v>0</v>
      </c>
      <c r="B923" s="2" t="s">
        <v>22</v>
      </c>
      <c r="C923" s="2" t="s">
        <v>4400</v>
      </c>
      <c r="D923" s="2">
        <v>9</v>
      </c>
      <c r="E923" s="2" t="s">
        <v>4401</v>
      </c>
      <c r="F923" s="2" t="s">
        <v>25</v>
      </c>
      <c r="G923" s="2">
        <v>3.0839100000000001E-2</v>
      </c>
      <c r="H923" s="2">
        <v>9.9301600000000004E-3</v>
      </c>
      <c r="I923" s="2">
        <v>1</v>
      </c>
      <c r="J923" s="2">
        <v>1</v>
      </c>
      <c r="K923" s="2">
        <v>1</v>
      </c>
      <c r="L923" s="2" t="s">
        <v>2820</v>
      </c>
      <c r="M923" s="2" t="s">
        <v>4402</v>
      </c>
      <c r="N923" s="2" t="s">
        <v>2822</v>
      </c>
      <c r="O923" s="2">
        <v>0</v>
      </c>
      <c r="P923" s="2">
        <v>1057.5312899999999</v>
      </c>
      <c r="Q923" s="2" t="s">
        <v>22</v>
      </c>
      <c r="R923" s="2">
        <v>2</v>
      </c>
      <c r="S923" s="2">
        <v>529.27086999999995</v>
      </c>
      <c r="T923" s="2">
        <v>26.491499999999998</v>
      </c>
      <c r="U923" s="2">
        <v>9.9699999999999997E-3</v>
      </c>
      <c r="V923" s="2">
        <v>2.8039999999999999E-2</v>
      </c>
      <c r="W923" s="2">
        <v>2.02</v>
      </c>
    </row>
    <row r="924" spans="1:23" x14ac:dyDescent="0.25">
      <c r="A924" s="2" t="b">
        <v>0</v>
      </c>
      <c r="B924" s="2" t="s">
        <v>22</v>
      </c>
      <c r="C924" s="2" t="s">
        <v>4403</v>
      </c>
      <c r="D924" s="2">
        <v>9</v>
      </c>
      <c r="E924" s="2" t="s">
        <v>4404</v>
      </c>
      <c r="F924" s="2" t="s">
        <v>25</v>
      </c>
      <c r="G924" s="2">
        <v>3.19095E-2</v>
      </c>
      <c r="H924" s="2">
        <v>9.9301600000000004E-3</v>
      </c>
      <c r="I924" s="2">
        <v>1</v>
      </c>
      <c r="J924" s="2">
        <v>1</v>
      </c>
      <c r="K924" s="2">
        <v>1</v>
      </c>
      <c r="L924" s="2" t="s">
        <v>4405</v>
      </c>
      <c r="M924" s="2" t="s">
        <v>4406</v>
      </c>
      <c r="N924" s="2" t="s">
        <v>4407</v>
      </c>
      <c r="O924" s="2">
        <v>0</v>
      </c>
      <c r="P924" s="2">
        <v>916.50981999999999</v>
      </c>
      <c r="Q924" s="2" t="s">
        <v>22</v>
      </c>
      <c r="R924" s="2">
        <v>2</v>
      </c>
      <c r="S924" s="2">
        <v>458.75769000000003</v>
      </c>
      <c r="T924" s="2">
        <v>15.730700000000001</v>
      </c>
      <c r="U924" s="2">
        <v>9.9699999999999997E-3</v>
      </c>
      <c r="V924" s="2">
        <v>2.9180000000000001E-2</v>
      </c>
      <c r="W924" s="2">
        <v>1.67</v>
      </c>
    </row>
    <row r="925" spans="1:23" x14ac:dyDescent="0.25">
      <c r="A925" s="2" t="b">
        <v>0</v>
      </c>
      <c r="B925" s="2" t="s">
        <v>22</v>
      </c>
      <c r="C925" s="2" t="s">
        <v>4408</v>
      </c>
      <c r="D925" s="2">
        <v>9</v>
      </c>
      <c r="E925" s="2" t="s">
        <v>4409</v>
      </c>
      <c r="F925" s="2" t="s">
        <v>25</v>
      </c>
      <c r="G925" s="2">
        <v>3.19095E-2</v>
      </c>
      <c r="H925" s="2">
        <v>9.9301600000000004E-3</v>
      </c>
      <c r="I925" s="2">
        <v>1</v>
      </c>
      <c r="J925" s="2">
        <v>1</v>
      </c>
      <c r="K925" s="2">
        <v>1</v>
      </c>
      <c r="L925" s="2" t="s">
        <v>489</v>
      </c>
      <c r="M925" s="2" t="s">
        <v>4410</v>
      </c>
      <c r="N925" s="2" t="s">
        <v>491</v>
      </c>
      <c r="O925" s="2">
        <v>0</v>
      </c>
      <c r="P925" s="2">
        <v>943.54587000000004</v>
      </c>
      <c r="Q925" s="2" t="s">
        <v>22</v>
      </c>
      <c r="R925" s="2">
        <v>2</v>
      </c>
      <c r="S925" s="2">
        <v>472.27643</v>
      </c>
      <c r="T925" s="2">
        <v>36.866599999999998</v>
      </c>
      <c r="U925" s="2">
        <v>9.9699999999999997E-3</v>
      </c>
      <c r="V925" s="2">
        <v>2.9139999999999999E-2</v>
      </c>
      <c r="W925" s="2">
        <v>2</v>
      </c>
    </row>
    <row r="926" spans="1:23" x14ac:dyDescent="0.25">
      <c r="A926" s="2" t="b">
        <v>0</v>
      </c>
      <c r="B926" s="2" t="s">
        <v>22</v>
      </c>
      <c r="C926" s="2" t="s">
        <v>4411</v>
      </c>
      <c r="D926" s="2">
        <v>9</v>
      </c>
      <c r="E926" s="2" t="s">
        <v>4412</v>
      </c>
      <c r="F926" s="2" t="s">
        <v>25</v>
      </c>
      <c r="G926" s="2">
        <v>3.19095E-2</v>
      </c>
      <c r="H926" s="2">
        <v>9.9301600000000004E-3</v>
      </c>
      <c r="I926" s="2">
        <v>1</v>
      </c>
      <c r="J926" s="2">
        <v>1</v>
      </c>
      <c r="K926" s="2">
        <v>1</v>
      </c>
      <c r="L926" s="2" t="s">
        <v>4413</v>
      </c>
      <c r="M926" s="2" t="s">
        <v>4414</v>
      </c>
      <c r="N926" s="2" t="s">
        <v>4415</v>
      </c>
      <c r="O926" s="2">
        <v>0</v>
      </c>
      <c r="P926" s="2">
        <v>969.48874999999998</v>
      </c>
      <c r="Q926" s="2" t="s">
        <v>22</v>
      </c>
      <c r="R926" s="2">
        <v>2</v>
      </c>
      <c r="S926" s="2">
        <v>485.24840999999998</v>
      </c>
      <c r="T926" s="2">
        <v>23.723299999999998</v>
      </c>
      <c r="U926" s="2">
        <v>9.9699999999999997E-3</v>
      </c>
      <c r="V926" s="2">
        <v>2.904E-2</v>
      </c>
      <c r="W926" s="2">
        <v>1.94</v>
      </c>
    </row>
    <row r="927" spans="1:23" x14ac:dyDescent="0.25">
      <c r="A927" s="2" t="b">
        <v>0</v>
      </c>
      <c r="B927" s="2" t="s">
        <v>22</v>
      </c>
      <c r="C927" s="2" t="s">
        <v>4416</v>
      </c>
      <c r="D927" s="2">
        <v>10</v>
      </c>
      <c r="E927" s="2" t="s">
        <v>4417</v>
      </c>
      <c r="F927" s="2" t="s">
        <v>25</v>
      </c>
      <c r="G927" s="2">
        <v>3.0629199999999999E-2</v>
      </c>
      <c r="H927" s="2">
        <v>9.9301600000000004E-3</v>
      </c>
      <c r="I927" s="2">
        <v>1</v>
      </c>
      <c r="J927" s="2">
        <v>1</v>
      </c>
      <c r="K927" s="2">
        <v>1</v>
      </c>
      <c r="L927" s="2" t="s">
        <v>4418</v>
      </c>
      <c r="M927" s="2" t="s">
        <v>4419</v>
      </c>
      <c r="N927" s="2" t="s">
        <v>4420</v>
      </c>
      <c r="O927" s="2">
        <v>0</v>
      </c>
      <c r="P927" s="2">
        <v>1173.63346</v>
      </c>
      <c r="Q927" s="2" t="s">
        <v>22</v>
      </c>
      <c r="R927" s="2">
        <v>2</v>
      </c>
      <c r="S927" s="2">
        <v>587.32030999999995</v>
      </c>
      <c r="T927" s="2">
        <v>17.110700000000001</v>
      </c>
      <c r="U927" s="2">
        <v>9.221E-3</v>
      </c>
      <c r="V927" s="2">
        <v>2.7859999999999999E-2</v>
      </c>
      <c r="W927" s="2">
        <v>2.61</v>
      </c>
    </row>
    <row r="928" spans="1:23" x14ac:dyDescent="0.25">
      <c r="A928" s="2" t="b">
        <v>0</v>
      </c>
      <c r="B928" s="2" t="s">
        <v>22</v>
      </c>
      <c r="C928" s="2" t="s">
        <v>4421</v>
      </c>
      <c r="D928" s="2">
        <v>9</v>
      </c>
      <c r="E928" s="2" t="s">
        <v>4422</v>
      </c>
      <c r="F928" s="2" t="s">
        <v>25</v>
      </c>
      <c r="G928" s="2">
        <v>3.1050299999999999E-2</v>
      </c>
      <c r="H928" s="2">
        <v>9.9301600000000004E-3</v>
      </c>
      <c r="I928" s="2">
        <v>1</v>
      </c>
      <c r="J928" s="2">
        <v>1</v>
      </c>
      <c r="K928" s="2">
        <v>1</v>
      </c>
      <c r="L928" s="2" t="s">
        <v>4423</v>
      </c>
      <c r="M928" s="2" t="s">
        <v>4424</v>
      </c>
      <c r="N928" s="2" t="s">
        <v>4425</v>
      </c>
      <c r="O928" s="2">
        <v>0</v>
      </c>
      <c r="P928" s="2">
        <v>995.53809999999999</v>
      </c>
      <c r="Q928" s="2" t="s">
        <v>22</v>
      </c>
      <c r="R928" s="2">
        <v>2</v>
      </c>
      <c r="S928" s="2">
        <v>498.27228000000002</v>
      </c>
      <c r="T928" s="2">
        <v>12.9087</v>
      </c>
      <c r="U928" s="2">
        <v>9.9699999999999997E-3</v>
      </c>
      <c r="V928" s="2">
        <v>2.8209999999999999E-2</v>
      </c>
      <c r="W928" s="2">
        <v>1.76</v>
      </c>
    </row>
    <row r="929" spans="1:23" x14ac:dyDescent="0.25">
      <c r="A929" s="2" t="b">
        <v>0</v>
      </c>
      <c r="B929" s="2" t="s">
        <v>22</v>
      </c>
      <c r="C929" s="2" t="s">
        <v>4426</v>
      </c>
      <c r="D929" s="2">
        <v>8</v>
      </c>
      <c r="E929" s="2" t="s">
        <v>4427</v>
      </c>
      <c r="F929" s="2" t="s">
        <v>25</v>
      </c>
      <c r="G929" s="2">
        <v>3.1262999999999999E-2</v>
      </c>
      <c r="H929" s="2">
        <v>9.9301600000000004E-3</v>
      </c>
      <c r="I929" s="2">
        <v>1</v>
      </c>
      <c r="J929" s="2">
        <v>1</v>
      </c>
      <c r="K929" s="2">
        <v>1</v>
      </c>
      <c r="L929" s="2" t="s">
        <v>4428</v>
      </c>
      <c r="M929" s="2" t="s">
        <v>4429</v>
      </c>
      <c r="N929" s="2" t="s">
        <v>4430</v>
      </c>
      <c r="O929" s="2">
        <v>0</v>
      </c>
      <c r="P929" s="2">
        <v>873.51523999999995</v>
      </c>
      <c r="Q929" s="2" t="s">
        <v>22</v>
      </c>
      <c r="R929" s="2">
        <v>2</v>
      </c>
      <c r="S929" s="2">
        <v>437.26085999999998</v>
      </c>
      <c r="T929" s="2">
        <v>31.3492</v>
      </c>
      <c r="U929" s="2">
        <v>9.9699999999999997E-3</v>
      </c>
      <c r="V929" s="2">
        <v>2.8400000000000002E-2</v>
      </c>
      <c r="W929" s="2">
        <v>2.56</v>
      </c>
    </row>
    <row r="930" spans="1:23" x14ac:dyDescent="0.25">
      <c r="A930" s="2" t="b">
        <v>0</v>
      </c>
      <c r="B930" s="2" t="s">
        <v>22</v>
      </c>
      <c r="C930" s="2" t="s">
        <v>4431</v>
      </c>
      <c r="D930" s="2">
        <v>9</v>
      </c>
      <c r="E930" s="2" t="s">
        <v>4432</v>
      </c>
      <c r="F930" s="2" t="s">
        <v>25</v>
      </c>
      <c r="G930" s="2">
        <v>3.19095E-2</v>
      </c>
      <c r="H930" s="2">
        <v>9.9301600000000004E-3</v>
      </c>
      <c r="I930" s="2">
        <v>1</v>
      </c>
      <c r="J930" s="2">
        <v>1</v>
      </c>
      <c r="K930" s="2">
        <v>1</v>
      </c>
      <c r="L930" s="2" t="s">
        <v>4433</v>
      </c>
      <c r="M930" s="2" t="s">
        <v>4434</v>
      </c>
      <c r="N930" s="2" t="s">
        <v>4435</v>
      </c>
      <c r="O930" s="2">
        <v>0</v>
      </c>
      <c r="P930" s="2">
        <v>1151.51161</v>
      </c>
      <c r="Q930" s="2" t="s">
        <v>22</v>
      </c>
      <c r="R930" s="2">
        <v>2</v>
      </c>
      <c r="S930" s="2">
        <v>576.25951999999995</v>
      </c>
      <c r="T930" s="2">
        <v>28.478899999999999</v>
      </c>
      <c r="U930" s="2">
        <v>9.9699999999999997E-3</v>
      </c>
      <c r="V930" s="2">
        <v>2.904E-2</v>
      </c>
      <c r="W930" s="2">
        <v>2.71</v>
      </c>
    </row>
    <row r="931" spans="1:23" x14ac:dyDescent="0.25">
      <c r="A931" s="2" t="b">
        <v>0</v>
      </c>
      <c r="B931" s="2" t="s">
        <v>22</v>
      </c>
      <c r="C931" s="2" t="s">
        <v>4436</v>
      </c>
      <c r="D931" s="2">
        <v>9</v>
      </c>
      <c r="E931" s="2" t="s">
        <v>4437</v>
      </c>
      <c r="F931" s="2" t="s">
        <v>25</v>
      </c>
      <c r="G931" s="2">
        <v>3.1477100000000001E-2</v>
      </c>
      <c r="H931" s="2">
        <v>9.9301600000000004E-3</v>
      </c>
      <c r="I931" s="2">
        <v>1</v>
      </c>
      <c r="J931" s="2">
        <v>1</v>
      </c>
      <c r="K931" s="2">
        <v>1</v>
      </c>
      <c r="L931" s="2" t="s">
        <v>4438</v>
      </c>
      <c r="M931" s="2" t="s">
        <v>4439</v>
      </c>
      <c r="N931" s="2" t="s">
        <v>4440</v>
      </c>
      <c r="O931" s="2">
        <v>0</v>
      </c>
      <c r="P931" s="2">
        <v>1016.64626</v>
      </c>
      <c r="Q931" s="2" t="s">
        <v>22</v>
      </c>
      <c r="R931" s="2">
        <v>2</v>
      </c>
      <c r="S931" s="2">
        <v>508.82607999999999</v>
      </c>
      <c r="T931" s="2">
        <v>28.645900000000001</v>
      </c>
      <c r="U931" s="2">
        <v>9.9699999999999997E-3</v>
      </c>
      <c r="V931" s="2">
        <v>2.86E-2</v>
      </c>
      <c r="W931" s="2">
        <v>2.23</v>
      </c>
    </row>
    <row r="932" spans="1:23" x14ac:dyDescent="0.25">
      <c r="A932" s="2" t="b">
        <v>0</v>
      </c>
      <c r="B932" s="2" t="s">
        <v>22</v>
      </c>
      <c r="C932" s="2" t="s">
        <v>4441</v>
      </c>
      <c r="D932" s="2">
        <v>9</v>
      </c>
      <c r="E932" s="2" t="s">
        <v>4442</v>
      </c>
      <c r="F932" s="2" t="s">
        <v>25</v>
      </c>
      <c r="G932" s="2">
        <v>3.1050299999999999E-2</v>
      </c>
      <c r="H932" s="2">
        <v>9.9301600000000004E-3</v>
      </c>
      <c r="I932" s="2">
        <v>1</v>
      </c>
      <c r="J932" s="2">
        <v>1</v>
      </c>
      <c r="K932" s="2">
        <v>1</v>
      </c>
      <c r="L932" s="2" t="s">
        <v>2538</v>
      </c>
      <c r="M932" s="2" t="s">
        <v>4443</v>
      </c>
      <c r="N932" s="2" t="s">
        <v>2540</v>
      </c>
      <c r="O932" s="2">
        <v>0</v>
      </c>
      <c r="P932" s="2">
        <v>1017.57276</v>
      </c>
      <c r="Q932" s="2" t="s">
        <v>22</v>
      </c>
      <c r="R932" s="2">
        <v>2</v>
      </c>
      <c r="S932" s="2">
        <v>509.2912</v>
      </c>
      <c r="T932" s="2">
        <v>36.807299999999998</v>
      </c>
      <c r="U932" s="2">
        <v>9.9699999999999997E-3</v>
      </c>
      <c r="V932" s="2">
        <v>2.8389999999999999E-2</v>
      </c>
      <c r="W932" s="2">
        <v>1.62</v>
      </c>
    </row>
    <row r="933" spans="1:23" x14ac:dyDescent="0.25">
      <c r="A933" s="2" t="b">
        <v>0</v>
      </c>
      <c r="B933" s="2" t="s">
        <v>22</v>
      </c>
      <c r="C933" s="2" t="s">
        <v>4444</v>
      </c>
      <c r="D933" s="2">
        <v>9</v>
      </c>
      <c r="E933" s="2" t="s">
        <v>4445</v>
      </c>
      <c r="F933" s="2" t="s">
        <v>25</v>
      </c>
      <c r="G933" s="2">
        <v>3.0629199999999999E-2</v>
      </c>
      <c r="H933" s="2">
        <v>9.9301600000000004E-3</v>
      </c>
      <c r="I933" s="2">
        <v>1</v>
      </c>
      <c r="J933" s="2">
        <v>1</v>
      </c>
      <c r="K933" s="2">
        <v>1</v>
      </c>
      <c r="L933" s="2" t="s">
        <v>1804</v>
      </c>
      <c r="M933" s="2" t="s">
        <v>4446</v>
      </c>
      <c r="N933" s="2" t="s">
        <v>1806</v>
      </c>
      <c r="O933" s="2">
        <v>0</v>
      </c>
      <c r="P933" s="2">
        <v>999.51457000000005</v>
      </c>
      <c r="Q933" s="2" t="s">
        <v>22</v>
      </c>
      <c r="R933" s="2">
        <v>2</v>
      </c>
      <c r="S933" s="2">
        <v>500.26114000000001</v>
      </c>
      <c r="T933" s="2">
        <v>33.255499999999998</v>
      </c>
      <c r="U933" s="2">
        <v>9.9699999999999997E-3</v>
      </c>
      <c r="V933" s="2">
        <v>2.794E-2</v>
      </c>
      <c r="W933" s="2">
        <v>1.94</v>
      </c>
    </row>
    <row r="934" spans="1:23" x14ac:dyDescent="0.25">
      <c r="A934" s="2" t="b">
        <v>0</v>
      </c>
      <c r="B934" s="2" t="s">
        <v>22</v>
      </c>
      <c r="C934" s="2" t="s">
        <v>4447</v>
      </c>
      <c r="D934" s="2">
        <v>10</v>
      </c>
      <c r="E934" s="2" t="s">
        <v>4448</v>
      </c>
      <c r="F934" s="2" t="s">
        <v>25</v>
      </c>
      <c r="G934" s="2">
        <v>3.1477100000000001E-2</v>
      </c>
      <c r="H934" s="2">
        <v>9.9301600000000004E-3</v>
      </c>
      <c r="I934" s="2">
        <v>1</v>
      </c>
      <c r="J934" s="2">
        <v>1</v>
      </c>
      <c r="K934" s="2">
        <v>1</v>
      </c>
      <c r="L934" s="2" t="s">
        <v>4449</v>
      </c>
      <c r="M934" s="2" t="s">
        <v>4450</v>
      </c>
      <c r="N934" s="2" t="s">
        <v>4451</v>
      </c>
      <c r="O934" s="2">
        <v>0</v>
      </c>
      <c r="P934" s="2">
        <v>1107.54628</v>
      </c>
      <c r="Q934" s="2" t="s">
        <v>22</v>
      </c>
      <c r="R934" s="2">
        <v>2</v>
      </c>
      <c r="S934" s="2">
        <v>554.27692000000002</v>
      </c>
      <c r="T934" s="2">
        <v>24.034800000000001</v>
      </c>
      <c r="U934" s="2">
        <v>9.9699999999999997E-3</v>
      </c>
      <c r="V934" s="2">
        <v>2.8709999999999999E-2</v>
      </c>
      <c r="W934" s="2">
        <v>2.25</v>
      </c>
    </row>
    <row r="935" spans="1:23" x14ac:dyDescent="0.25">
      <c r="A935" s="2" t="b">
        <v>0</v>
      </c>
      <c r="B935" s="2" t="s">
        <v>22</v>
      </c>
      <c r="C935" s="2" t="s">
        <v>4452</v>
      </c>
      <c r="D935" s="2">
        <v>9</v>
      </c>
      <c r="E935" s="2" t="s">
        <v>4453</v>
      </c>
      <c r="F935" s="2" t="s">
        <v>25</v>
      </c>
      <c r="G935" s="2">
        <v>3.1477100000000001E-2</v>
      </c>
      <c r="H935" s="2">
        <v>9.9301600000000004E-3</v>
      </c>
      <c r="I935" s="2">
        <v>1</v>
      </c>
      <c r="J935" s="2">
        <v>1</v>
      </c>
      <c r="K935" s="2">
        <v>1</v>
      </c>
      <c r="L935" s="2" t="s">
        <v>4454</v>
      </c>
      <c r="M935" s="2" t="s">
        <v>4455</v>
      </c>
      <c r="N935" s="2" t="s">
        <v>4456</v>
      </c>
      <c r="O935" s="2">
        <v>0</v>
      </c>
      <c r="P935" s="2">
        <v>1011.51794</v>
      </c>
      <c r="Q935" s="2" t="s">
        <v>22</v>
      </c>
      <c r="R935" s="2">
        <v>2</v>
      </c>
      <c r="S935" s="2">
        <v>506.26159999999999</v>
      </c>
      <c r="T935" s="2">
        <v>32.363199999999999</v>
      </c>
      <c r="U935" s="2">
        <v>9.9699999999999997E-3</v>
      </c>
      <c r="V935" s="2">
        <v>2.869E-2</v>
      </c>
      <c r="W935" s="2">
        <v>2.15</v>
      </c>
    </row>
    <row r="936" spans="1:23" x14ac:dyDescent="0.25">
      <c r="A936" s="2" t="b">
        <v>0</v>
      </c>
      <c r="B936" s="2" t="s">
        <v>22</v>
      </c>
      <c r="C936" s="2" t="s">
        <v>4457</v>
      </c>
      <c r="D936" s="2">
        <v>9</v>
      </c>
      <c r="E936" s="2" t="s">
        <v>4458</v>
      </c>
      <c r="F936" s="2" t="s">
        <v>25</v>
      </c>
      <c r="G936" s="2">
        <v>3.19095E-2</v>
      </c>
      <c r="H936" s="2">
        <v>9.9301600000000004E-3</v>
      </c>
      <c r="I936" s="2">
        <v>1</v>
      </c>
      <c r="J936" s="2">
        <v>1</v>
      </c>
      <c r="K936" s="2">
        <v>1</v>
      </c>
      <c r="L936" s="2" t="s">
        <v>4459</v>
      </c>
      <c r="M936" s="2" t="s">
        <v>4460</v>
      </c>
      <c r="N936" s="2" t="s">
        <v>4461</v>
      </c>
      <c r="O936" s="2">
        <v>0</v>
      </c>
      <c r="P936" s="2">
        <v>1041.4847299999999</v>
      </c>
      <c r="Q936" s="2" t="s">
        <v>22</v>
      </c>
      <c r="R936" s="2">
        <v>2</v>
      </c>
      <c r="S936" s="2">
        <v>521.24676999999997</v>
      </c>
      <c r="T936" s="2">
        <v>23.1554</v>
      </c>
      <c r="U936" s="2">
        <v>9.9699999999999997E-3</v>
      </c>
      <c r="V936" s="2">
        <v>2.8989999999999998E-2</v>
      </c>
      <c r="W936" s="2">
        <v>1.76</v>
      </c>
    </row>
    <row r="937" spans="1:23" x14ac:dyDescent="0.25">
      <c r="A937" s="2" t="b">
        <v>0</v>
      </c>
      <c r="B937" s="2" t="s">
        <v>22</v>
      </c>
      <c r="C937" s="2" t="s">
        <v>4462</v>
      </c>
      <c r="D937" s="2">
        <v>8</v>
      </c>
      <c r="E937" s="2" t="s">
        <v>4463</v>
      </c>
      <c r="F937" s="2" t="s">
        <v>25</v>
      </c>
      <c r="G937" s="2">
        <v>3.1262999999999999E-2</v>
      </c>
      <c r="H937" s="2">
        <v>9.9301600000000004E-3</v>
      </c>
      <c r="I937" s="2">
        <v>1</v>
      </c>
      <c r="J937" s="2">
        <v>1</v>
      </c>
      <c r="K937" s="2">
        <v>1</v>
      </c>
      <c r="L937" s="2" t="s">
        <v>4464</v>
      </c>
      <c r="M937" s="2" t="s">
        <v>4465</v>
      </c>
      <c r="N937" s="2" t="s">
        <v>4466</v>
      </c>
      <c r="O937" s="2">
        <v>0</v>
      </c>
      <c r="P937" s="2">
        <v>942.46795999999995</v>
      </c>
      <c r="Q937" s="2" t="s">
        <v>22</v>
      </c>
      <c r="R937" s="2">
        <v>2</v>
      </c>
      <c r="S937" s="2">
        <v>471.73856000000001</v>
      </c>
      <c r="T937" s="2">
        <v>28.298500000000001</v>
      </c>
      <c r="U937" s="2">
        <v>9.9699999999999997E-3</v>
      </c>
      <c r="V937" s="2">
        <v>2.8510000000000001E-2</v>
      </c>
      <c r="W937" s="2">
        <v>1.73</v>
      </c>
    </row>
    <row r="938" spans="1:23" x14ac:dyDescent="0.25">
      <c r="A938" s="2" t="b">
        <v>0</v>
      </c>
      <c r="B938" s="2" t="s">
        <v>22</v>
      </c>
      <c r="C938" s="2" t="s">
        <v>4467</v>
      </c>
      <c r="D938" s="2">
        <v>8</v>
      </c>
      <c r="E938" s="2" t="s">
        <v>4468</v>
      </c>
      <c r="F938" s="2" t="s">
        <v>25</v>
      </c>
      <c r="G938" s="2">
        <v>3.1050299999999999E-2</v>
      </c>
      <c r="H938" s="2">
        <v>9.9301600000000004E-3</v>
      </c>
      <c r="I938" s="2">
        <v>1</v>
      </c>
      <c r="J938" s="2">
        <v>1</v>
      </c>
      <c r="K938" s="2">
        <v>1</v>
      </c>
      <c r="L938" s="2" t="s">
        <v>4469</v>
      </c>
      <c r="M938" s="2" t="s">
        <v>4470</v>
      </c>
      <c r="N938" s="2" t="s">
        <v>4471</v>
      </c>
      <c r="O938" s="2">
        <v>0</v>
      </c>
      <c r="P938" s="2">
        <v>997.54654000000005</v>
      </c>
      <c r="Q938" s="2" t="s">
        <v>22</v>
      </c>
      <c r="R938" s="2">
        <v>2</v>
      </c>
      <c r="S938" s="2">
        <v>499.27764999999999</v>
      </c>
      <c r="T938" s="2">
        <v>38.405500000000004</v>
      </c>
      <c r="U938" s="2">
        <v>9.9699999999999997E-3</v>
      </c>
      <c r="V938" s="2">
        <v>2.8250000000000001E-2</v>
      </c>
      <c r="W938" s="2">
        <v>1.77</v>
      </c>
    </row>
    <row r="939" spans="1:23" x14ac:dyDescent="0.25">
      <c r="A939" s="2" t="b">
        <v>0</v>
      </c>
      <c r="B939" s="2" t="s">
        <v>22</v>
      </c>
      <c r="C939" s="2" t="s">
        <v>4472</v>
      </c>
      <c r="D939" s="2">
        <v>9</v>
      </c>
      <c r="E939" s="2" t="s">
        <v>4473</v>
      </c>
      <c r="F939" s="2" t="s">
        <v>25</v>
      </c>
      <c r="G939" s="2">
        <v>3.19095E-2</v>
      </c>
      <c r="H939" s="2">
        <v>9.9301600000000004E-3</v>
      </c>
      <c r="I939" s="2">
        <v>1</v>
      </c>
      <c r="J939" s="2">
        <v>1</v>
      </c>
      <c r="K939" s="2">
        <v>1</v>
      </c>
      <c r="L939" s="2" t="s">
        <v>4474</v>
      </c>
      <c r="M939" s="2" t="s">
        <v>4475</v>
      </c>
      <c r="N939" s="2" t="s">
        <v>4476</v>
      </c>
      <c r="O939" s="2">
        <v>0</v>
      </c>
      <c r="P939" s="2">
        <v>997.44727999999998</v>
      </c>
      <c r="Q939" s="2" t="s">
        <v>22</v>
      </c>
      <c r="R939" s="2">
        <v>2</v>
      </c>
      <c r="S939" s="2">
        <v>499.22647000000001</v>
      </c>
      <c r="T939" s="2">
        <v>21.2624</v>
      </c>
      <c r="U939" s="2">
        <v>9.9699999999999997E-3</v>
      </c>
      <c r="V939" s="2">
        <v>2.9159999999999998E-2</v>
      </c>
      <c r="W939" s="2">
        <v>1.5</v>
      </c>
    </row>
    <row r="940" spans="1:23" x14ac:dyDescent="0.25">
      <c r="A940" s="2" t="b">
        <v>0</v>
      </c>
      <c r="B940" s="2" t="s">
        <v>22</v>
      </c>
      <c r="C940" s="2" t="s">
        <v>4477</v>
      </c>
      <c r="D940" s="2">
        <v>8</v>
      </c>
      <c r="E940" s="2" t="s">
        <v>4478</v>
      </c>
      <c r="F940" s="2" t="s">
        <v>25</v>
      </c>
      <c r="G940" s="2">
        <v>3.1262999999999999E-2</v>
      </c>
      <c r="H940" s="2">
        <v>9.9301600000000004E-3</v>
      </c>
      <c r="I940" s="2">
        <v>1</v>
      </c>
      <c r="J940" s="2">
        <v>1</v>
      </c>
      <c r="K940" s="2">
        <v>1</v>
      </c>
      <c r="L940" s="2" t="s">
        <v>4479</v>
      </c>
      <c r="M940" s="2" t="s">
        <v>4480</v>
      </c>
      <c r="N940" s="2" t="s">
        <v>4481</v>
      </c>
      <c r="O940" s="2">
        <v>0</v>
      </c>
      <c r="P940" s="2">
        <v>943.55710999999997</v>
      </c>
      <c r="Q940" s="2" t="s">
        <v>22</v>
      </c>
      <c r="R940" s="2">
        <v>2</v>
      </c>
      <c r="S940" s="2">
        <v>472.28170999999998</v>
      </c>
      <c r="T940" s="2">
        <v>32.93</v>
      </c>
      <c r="U940" s="2">
        <v>9.9699999999999997E-3</v>
      </c>
      <c r="V940" s="2">
        <v>2.843E-2</v>
      </c>
      <c r="W940" s="2">
        <v>2.0099999999999998</v>
      </c>
    </row>
    <row r="941" spans="1:23" x14ac:dyDescent="0.25">
      <c r="A941" s="2" t="b">
        <v>0</v>
      </c>
      <c r="B941" s="2" t="s">
        <v>22</v>
      </c>
      <c r="C941" s="2" t="s">
        <v>4482</v>
      </c>
      <c r="D941" s="2">
        <v>9</v>
      </c>
      <c r="E941" s="2" t="s">
        <v>4483</v>
      </c>
      <c r="F941" s="2" t="s">
        <v>25</v>
      </c>
      <c r="G941" s="2">
        <v>3.0839100000000001E-2</v>
      </c>
      <c r="H941" s="2">
        <v>9.9301600000000004E-3</v>
      </c>
      <c r="I941" s="2">
        <v>1</v>
      </c>
      <c r="J941" s="2">
        <v>1</v>
      </c>
      <c r="K941" s="2">
        <v>1</v>
      </c>
      <c r="L941" s="2" t="s">
        <v>4484</v>
      </c>
      <c r="M941" s="2" t="s">
        <v>4485</v>
      </c>
      <c r="N941" s="2" t="s">
        <v>4486</v>
      </c>
      <c r="O941" s="2">
        <v>0</v>
      </c>
      <c r="P941" s="2">
        <v>1107.5099</v>
      </c>
      <c r="Q941" s="2" t="s">
        <v>22</v>
      </c>
      <c r="R941" s="2">
        <v>2</v>
      </c>
      <c r="S941" s="2">
        <v>554.25927999999999</v>
      </c>
      <c r="T941" s="2">
        <v>26.6477</v>
      </c>
      <c r="U941" s="2">
        <v>9.9699999999999997E-3</v>
      </c>
      <c r="V941" s="2">
        <v>2.8160000000000001E-2</v>
      </c>
      <c r="W941" s="2">
        <v>1.59</v>
      </c>
    </row>
    <row r="942" spans="1:23" x14ac:dyDescent="0.25">
      <c r="A942" s="2" t="b">
        <v>0</v>
      </c>
      <c r="B942" s="2" t="s">
        <v>22</v>
      </c>
      <c r="C942" s="2" t="s">
        <v>4487</v>
      </c>
      <c r="D942" s="2">
        <v>9</v>
      </c>
      <c r="E942" s="2" t="s">
        <v>4488</v>
      </c>
      <c r="F942" s="2" t="s">
        <v>25</v>
      </c>
      <c r="G942" s="2">
        <v>3.2127900000000001E-2</v>
      </c>
      <c r="H942" s="2">
        <v>9.9301600000000004E-3</v>
      </c>
      <c r="I942" s="2">
        <v>1</v>
      </c>
      <c r="J942" s="2">
        <v>1</v>
      </c>
      <c r="K942" s="2">
        <v>1</v>
      </c>
      <c r="L942" s="2" t="s">
        <v>274</v>
      </c>
      <c r="M942" s="2" t="s">
        <v>4489</v>
      </c>
      <c r="N942" s="2" t="s">
        <v>276</v>
      </c>
      <c r="O942" s="2">
        <v>0</v>
      </c>
      <c r="P942" s="2">
        <v>1006.50513</v>
      </c>
      <c r="Q942" s="2" t="s">
        <v>22</v>
      </c>
      <c r="R942" s="2">
        <v>2</v>
      </c>
      <c r="S942" s="2">
        <v>503.75562000000002</v>
      </c>
      <c r="T942" s="2">
        <v>24.031199999999998</v>
      </c>
      <c r="U942" s="2">
        <v>9.9699999999999997E-3</v>
      </c>
      <c r="V942" s="2">
        <v>2.929E-2</v>
      </c>
      <c r="W942" s="2">
        <v>2.86</v>
      </c>
    </row>
    <row r="943" spans="1:23" x14ac:dyDescent="0.25">
      <c r="A943" s="2" t="b">
        <v>0</v>
      </c>
      <c r="B943" s="2" t="s">
        <v>22</v>
      </c>
      <c r="C943" s="2" t="s">
        <v>4490</v>
      </c>
      <c r="D943" s="2">
        <v>9</v>
      </c>
      <c r="E943" s="2" t="s">
        <v>4491</v>
      </c>
      <c r="F943" s="2" t="s">
        <v>25</v>
      </c>
      <c r="G943" s="2">
        <v>3.1692600000000001E-2</v>
      </c>
      <c r="H943" s="2">
        <v>9.9301600000000004E-3</v>
      </c>
      <c r="I943" s="2">
        <v>1</v>
      </c>
      <c r="J943" s="2">
        <v>1</v>
      </c>
      <c r="K943" s="2">
        <v>1</v>
      </c>
      <c r="L943" s="2" t="s">
        <v>3095</v>
      </c>
      <c r="M943" s="2" t="s">
        <v>4492</v>
      </c>
      <c r="N943" s="2" t="s">
        <v>3097</v>
      </c>
      <c r="O943" s="2">
        <v>0</v>
      </c>
      <c r="P943" s="2">
        <v>1091.58438</v>
      </c>
      <c r="Q943" s="2" t="s">
        <v>22</v>
      </c>
      <c r="R943" s="2">
        <v>2</v>
      </c>
      <c r="S943" s="2">
        <v>546.29656999999997</v>
      </c>
      <c r="T943" s="2">
        <v>25.228999999999999</v>
      </c>
      <c r="U943" s="2">
        <v>9.9699999999999997E-3</v>
      </c>
      <c r="V943" s="2">
        <v>2.887E-2</v>
      </c>
      <c r="W943" s="2">
        <v>1.94</v>
      </c>
    </row>
    <row r="944" spans="1:23" x14ac:dyDescent="0.25">
      <c r="A944" s="2" t="b">
        <v>0</v>
      </c>
      <c r="B944" s="2" t="s">
        <v>22</v>
      </c>
      <c r="C944" s="2" t="s">
        <v>4493</v>
      </c>
      <c r="D944" s="2">
        <v>8</v>
      </c>
      <c r="E944" s="2" t="s">
        <v>4494</v>
      </c>
      <c r="F944" s="2" t="s">
        <v>25</v>
      </c>
      <c r="G944" s="2">
        <v>3.1050299999999999E-2</v>
      </c>
      <c r="H944" s="2">
        <v>9.9301600000000004E-3</v>
      </c>
      <c r="I944" s="2">
        <v>1</v>
      </c>
      <c r="J944" s="2">
        <v>8</v>
      </c>
      <c r="K944" s="2">
        <v>1</v>
      </c>
      <c r="L944" s="2" t="s">
        <v>117</v>
      </c>
      <c r="M944" s="2" t="s">
        <v>4495</v>
      </c>
      <c r="N944" s="2" t="s">
        <v>119</v>
      </c>
      <c r="O944" s="2">
        <v>0</v>
      </c>
      <c r="P944" s="2">
        <v>852.46862999999996</v>
      </c>
      <c r="Q944" s="2" t="s">
        <v>22</v>
      </c>
      <c r="R944" s="2">
        <v>2</v>
      </c>
      <c r="S944" s="2">
        <v>426.73773</v>
      </c>
      <c r="T944" s="2">
        <v>20.101500000000001</v>
      </c>
      <c r="U944" s="2">
        <v>9.9699999999999997E-3</v>
      </c>
      <c r="V944" s="2">
        <v>2.8330000000000001E-2</v>
      </c>
      <c r="W944" s="2">
        <v>2.09</v>
      </c>
    </row>
    <row r="945" spans="1:23" x14ac:dyDescent="0.25">
      <c r="A945" s="2" t="b">
        <v>0</v>
      </c>
      <c r="B945" s="2" t="s">
        <v>22</v>
      </c>
      <c r="C945" s="2" t="s">
        <v>4496</v>
      </c>
      <c r="D945" s="2">
        <v>9</v>
      </c>
      <c r="E945" s="2" t="s">
        <v>4497</v>
      </c>
      <c r="F945" s="2" t="s">
        <v>25</v>
      </c>
      <c r="G945" s="2">
        <v>3.1050299999999999E-2</v>
      </c>
      <c r="H945" s="2">
        <v>9.9301600000000004E-3</v>
      </c>
      <c r="I945" s="2">
        <v>1</v>
      </c>
      <c r="J945" s="2">
        <v>1</v>
      </c>
      <c r="K945" s="2">
        <v>1</v>
      </c>
      <c r="L945" s="2" t="s">
        <v>4498</v>
      </c>
      <c r="M945" s="2" t="s">
        <v>4499</v>
      </c>
      <c r="N945" s="2" t="s">
        <v>4500</v>
      </c>
      <c r="O945" s="2">
        <v>0</v>
      </c>
      <c r="P945" s="2">
        <v>1084.49054</v>
      </c>
      <c r="Q945" s="2" t="s">
        <v>22</v>
      </c>
      <c r="R945" s="2">
        <v>2</v>
      </c>
      <c r="S945" s="2">
        <v>542.74976000000004</v>
      </c>
      <c r="T945" s="2">
        <v>33.746699999999997</v>
      </c>
      <c r="U945" s="2">
        <v>9.9699999999999997E-3</v>
      </c>
      <c r="V945" s="2">
        <v>2.8330000000000001E-2</v>
      </c>
      <c r="W945" s="2">
        <v>1.99</v>
      </c>
    </row>
    <row r="946" spans="1:23" x14ac:dyDescent="0.25">
      <c r="A946" s="2" t="b">
        <v>0</v>
      </c>
      <c r="B946" s="2" t="s">
        <v>22</v>
      </c>
      <c r="C946" s="2" t="s">
        <v>4501</v>
      </c>
      <c r="D946" s="2">
        <v>9</v>
      </c>
      <c r="E946" s="2" t="s">
        <v>4502</v>
      </c>
      <c r="F946" s="2" t="s">
        <v>25</v>
      </c>
      <c r="G946" s="2">
        <v>3.0839100000000001E-2</v>
      </c>
      <c r="H946" s="2">
        <v>9.9301600000000004E-3</v>
      </c>
      <c r="I946" s="2">
        <v>1</v>
      </c>
      <c r="J946" s="2">
        <v>1</v>
      </c>
      <c r="K946" s="2">
        <v>1</v>
      </c>
      <c r="L946" s="2" t="s">
        <v>4503</v>
      </c>
      <c r="M946" s="2" t="s">
        <v>4504</v>
      </c>
      <c r="N946" s="2" t="s">
        <v>4505</v>
      </c>
      <c r="O946" s="2">
        <v>0</v>
      </c>
      <c r="P946" s="2">
        <v>1029.6415</v>
      </c>
      <c r="Q946" s="2" t="s">
        <v>22</v>
      </c>
      <c r="R946" s="2">
        <v>2</v>
      </c>
      <c r="S946" s="2">
        <v>515.32470999999998</v>
      </c>
      <c r="T946" s="2">
        <v>19.050699999999999</v>
      </c>
      <c r="U946" s="2">
        <v>9.9699999999999997E-3</v>
      </c>
      <c r="V946" s="2">
        <v>2.8070000000000001E-2</v>
      </c>
      <c r="W946" s="2">
        <v>2.12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PeptideGroups(955)</vt:lpstr>
      <vt:lpstr>8-15aa(945)</vt:lpstr>
      <vt:lpstr>Dedupe(938)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200727_Lumos_FAIMS_CID_IT_CVSet2_1ul_258N-(1).pdResult using Thermo Proteome Discoverer 2.4.0.305</dc:description>
  <cp:lastModifiedBy>ORBITRAP2</cp:lastModifiedBy>
  <dcterms:modified xsi:type="dcterms:W3CDTF">2020-08-11T06:32:39Z</dcterms:modified>
</cp:coreProperties>
</file>